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19200" windowHeight="6930"/>
  </bookViews>
  <sheets>
    <sheet name="customer_master" sheetId="1" r:id="rId1"/>
  </sheets>
  <calcPr calcId="162913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</calcChain>
</file>

<file path=xl/sharedStrings.xml><?xml version="1.0" encoding="utf-8"?>
<sst xmlns="http://schemas.openxmlformats.org/spreadsheetml/2006/main" count="50010" uniqueCount="21256">
  <si>
    <t>Ryan Gallagher</t>
  </si>
  <si>
    <t>Robert Garza</t>
  </si>
  <si>
    <t>Haley Rhodes</t>
  </si>
  <si>
    <t>Sonya Mathis</t>
  </si>
  <si>
    <t>Ryan Wood</t>
  </si>
  <si>
    <t>Crystal Palmer</t>
  </si>
  <si>
    <t>Julian Everett</t>
  </si>
  <si>
    <t>Krista White</t>
  </si>
  <si>
    <t>Christopher Scott</t>
  </si>
  <si>
    <t>Nicholas Davila</t>
  </si>
  <si>
    <t>Amanda Leonard</t>
  </si>
  <si>
    <t>Justin Jefferson</t>
  </si>
  <si>
    <t>James Kelley</t>
  </si>
  <si>
    <t>Gerald Wilson</t>
  </si>
  <si>
    <t>Rachael Gray</t>
  </si>
  <si>
    <t>Anna Wilson</t>
  </si>
  <si>
    <t>Sabrina Pierce</t>
  </si>
  <si>
    <t>Evan Guzman</t>
  </si>
  <si>
    <t>Douglas Lucero</t>
  </si>
  <si>
    <t>Lauren Carlson</t>
  </si>
  <si>
    <t>Brittany Mason</t>
  </si>
  <si>
    <t>Thomas Johnson</t>
  </si>
  <si>
    <t>Kimberly York</t>
  </si>
  <si>
    <t>David Calderon</t>
  </si>
  <si>
    <t>Courtney Edwards</t>
  </si>
  <si>
    <t>Emily Schwartz</t>
  </si>
  <si>
    <t>Norma Williams</t>
  </si>
  <si>
    <t>Tracy Parks</t>
  </si>
  <si>
    <t>Susan Guerrero</t>
  </si>
  <si>
    <t>Joshua Nelson</t>
  </si>
  <si>
    <t>Keith Smith</t>
  </si>
  <si>
    <t>Eric Ross</t>
  </si>
  <si>
    <t>Victoria Torres</t>
  </si>
  <si>
    <t>Stephanie Goodman</t>
  </si>
  <si>
    <t>Michael Torres</t>
  </si>
  <si>
    <t>Christopher Page</t>
  </si>
  <si>
    <t>Mary Mcdonald</t>
  </si>
  <si>
    <t>Daniel Stuart</t>
  </si>
  <si>
    <t>Lisa Green</t>
  </si>
  <si>
    <t>Brett Lopez Jr.</t>
  </si>
  <si>
    <t>Shannon Flores</t>
  </si>
  <si>
    <t>Joel Larsen</t>
  </si>
  <si>
    <t>Melissa Singleton</t>
  </si>
  <si>
    <t>Tracy Stein</t>
  </si>
  <si>
    <t>Sarah Brown</t>
  </si>
  <si>
    <t>Jill Doyle</t>
  </si>
  <si>
    <t>Elizabeth Coleman</t>
  </si>
  <si>
    <t>Sandy Haynes</t>
  </si>
  <si>
    <t>Marilyn Edwards</t>
  </si>
  <si>
    <t>Douglas Gibson</t>
  </si>
  <si>
    <t>Maria Powell</t>
  </si>
  <si>
    <t>Lisa Cain</t>
  </si>
  <si>
    <t>Katelyn Aguirre</t>
  </si>
  <si>
    <t>Patricia Robertson</t>
  </si>
  <si>
    <t>Kimberly Short</t>
  </si>
  <si>
    <t>Laurie Pierce</t>
  </si>
  <si>
    <t>Robert Watson</t>
  </si>
  <si>
    <t>Donna Cuevas</t>
  </si>
  <si>
    <t>Crystal Johnson</t>
  </si>
  <si>
    <t>Matthew Howe</t>
  </si>
  <si>
    <t>Larry Mendoza</t>
  </si>
  <si>
    <t>Mr. William Sandoval</t>
  </si>
  <si>
    <t>Mark Berger</t>
  </si>
  <si>
    <t>George Obrien</t>
  </si>
  <si>
    <t>Stephen Hale</t>
  </si>
  <si>
    <t>Samantha Short</t>
  </si>
  <si>
    <t>Briana Berry</t>
  </si>
  <si>
    <t>Nathan Vazquez</t>
  </si>
  <si>
    <t>Kristy Nichols</t>
  </si>
  <si>
    <t>Joshua Duffy</t>
  </si>
  <si>
    <t>Carlos Jones</t>
  </si>
  <si>
    <t>Rebecca Munoz</t>
  </si>
  <si>
    <t>Amy Ruiz</t>
  </si>
  <si>
    <t>Robert Allen</t>
  </si>
  <si>
    <t>Jessica Lyons</t>
  </si>
  <si>
    <t>Carrie Moran</t>
  </si>
  <si>
    <t>Derek Martinez Jr.</t>
  </si>
  <si>
    <t>Mark Fitzgerald</t>
  </si>
  <si>
    <t>Kevin Palmer</t>
  </si>
  <si>
    <t>Justin May</t>
  </si>
  <si>
    <t>Joseph West</t>
  </si>
  <si>
    <t>Monique Rogers</t>
  </si>
  <si>
    <t>Kimberly Gonzalez</t>
  </si>
  <si>
    <t>Leslie Anderson</t>
  </si>
  <si>
    <t>Ronald Clark</t>
  </si>
  <si>
    <t>Thomas Short</t>
  </si>
  <si>
    <t>Bryan Harris</t>
  </si>
  <si>
    <t>Michael Bass Jr.</t>
  </si>
  <si>
    <t>Jonathan Boone</t>
  </si>
  <si>
    <t>Teresa Harrison</t>
  </si>
  <si>
    <t>Alicia Torres</t>
  </si>
  <si>
    <t>Joseph Garcia</t>
  </si>
  <si>
    <t>Tammy Browning</t>
  </si>
  <si>
    <t>Arthur Mccoy</t>
  </si>
  <si>
    <t>Cynthia Garcia</t>
  </si>
  <si>
    <t>Paul Johnson</t>
  </si>
  <si>
    <t>Mikayla Ellis</t>
  </si>
  <si>
    <t>Stephen Warren</t>
  </si>
  <si>
    <t>Michael Phillips</t>
  </si>
  <si>
    <t>Michael Brock</t>
  </si>
  <si>
    <t>Larry Williams</t>
  </si>
  <si>
    <t>Alejandra Walton</t>
  </si>
  <si>
    <t>Tina Lawson</t>
  </si>
  <si>
    <t>Andrew Allen</t>
  </si>
  <si>
    <t>Jacob Spencer</t>
  </si>
  <si>
    <t>Nicole Curry</t>
  </si>
  <si>
    <t>Aaron Brown</t>
  </si>
  <si>
    <t>Juan King</t>
  </si>
  <si>
    <t>Anna Lopez</t>
  </si>
  <si>
    <t>Curtis Perez</t>
  </si>
  <si>
    <t>Erika Howard</t>
  </si>
  <si>
    <t>Tara Fischer</t>
  </si>
  <si>
    <t>Joshua Acosta</t>
  </si>
  <si>
    <t>Joshua Mercado</t>
  </si>
  <si>
    <t>Lori Wade</t>
  </si>
  <si>
    <t>Crystal Roberts</t>
  </si>
  <si>
    <t>Kimberly Berger</t>
  </si>
  <si>
    <t>Daniel Martin</t>
  </si>
  <si>
    <t>Megan Galloway</t>
  </si>
  <si>
    <t>Taylor Santiago</t>
  </si>
  <si>
    <t>Dennis Roth</t>
  </si>
  <si>
    <t>Krystal Johnston</t>
  </si>
  <si>
    <t>Dana Cross</t>
  </si>
  <si>
    <t>Nathaniel Rivas</t>
  </si>
  <si>
    <t>Christopher Ramos</t>
  </si>
  <si>
    <t>Victoria Chaney</t>
  </si>
  <si>
    <t>Emily Meyer</t>
  </si>
  <si>
    <t>Helen Clark</t>
  </si>
  <si>
    <t>Leslie Freeman</t>
  </si>
  <si>
    <t>Ashley Brown</t>
  </si>
  <si>
    <t>Wesley Carr</t>
  </si>
  <si>
    <t>Mitchell Turner</t>
  </si>
  <si>
    <t>Zachary Snyder</t>
  </si>
  <si>
    <t>Danielle Norman</t>
  </si>
  <si>
    <t>Mckenzie Thompson</t>
  </si>
  <si>
    <t>Robert Crane</t>
  </si>
  <si>
    <t>Tracey Thomas</t>
  </si>
  <si>
    <t>Leslie Johnson</t>
  </si>
  <si>
    <t>Craig Allen</t>
  </si>
  <si>
    <t>Mary Thomas</t>
  </si>
  <si>
    <t>Richard Alexander</t>
  </si>
  <si>
    <t>Jesse Barker</t>
  </si>
  <si>
    <t>Karen Christensen</t>
  </si>
  <si>
    <t>Karen Gross</t>
  </si>
  <si>
    <t>Susan Young</t>
  </si>
  <si>
    <t>Terry Booth</t>
  </si>
  <si>
    <t>Olivia Estrada</t>
  </si>
  <si>
    <t>William Suarez</t>
  </si>
  <si>
    <t>Lisa Brown</t>
  </si>
  <si>
    <t>Levi Moreno</t>
  </si>
  <si>
    <t>Ann Gomez</t>
  </si>
  <si>
    <t>Jennifer Pittman</t>
  </si>
  <si>
    <t>Erica Robinson</t>
  </si>
  <si>
    <t>Andrew Tate</t>
  </si>
  <si>
    <t>Devon Larson</t>
  </si>
  <si>
    <t>Robert Russell</t>
  </si>
  <si>
    <t>Andrew Gibson</t>
  </si>
  <si>
    <t>Gabriel Mack</t>
  </si>
  <si>
    <t>Dr. Richard Hernandez</t>
  </si>
  <si>
    <t>James Rodriguez</t>
  </si>
  <si>
    <t>Carol Reynolds</t>
  </si>
  <si>
    <t>Lori Wyatt</t>
  </si>
  <si>
    <t>Mary Johnson</t>
  </si>
  <si>
    <t>Chloe Smith</t>
  </si>
  <si>
    <t>Luke Fox</t>
  </si>
  <si>
    <t>Kimberly Vargas</t>
  </si>
  <si>
    <t>Christopher Barrett</t>
  </si>
  <si>
    <t>Shelley Brown</t>
  </si>
  <si>
    <t>Jamie Oliver</t>
  </si>
  <si>
    <t>George Johnson</t>
  </si>
  <si>
    <t>Bradley Garrett</t>
  </si>
  <si>
    <t>Amy Ramirez</t>
  </si>
  <si>
    <t>Jennifer Holder</t>
  </si>
  <si>
    <t>Megan Mata</t>
  </si>
  <si>
    <t>Nicole Martin</t>
  </si>
  <si>
    <t>Donna Howard</t>
  </si>
  <si>
    <t>James Thompson</t>
  </si>
  <si>
    <t>Shelley Mayer</t>
  </si>
  <si>
    <t>Guy Bennett</t>
  </si>
  <si>
    <t>Brenda Ross</t>
  </si>
  <si>
    <t>Gail Olson</t>
  </si>
  <si>
    <t>Jennifer Weaver</t>
  </si>
  <si>
    <t>Ray Lin</t>
  </si>
  <si>
    <t>Keith Ibarra</t>
  </si>
  <si>
    <t>Edward Shepherd</t>
  </si>
  <si>
    <t>Lisa Blevins</t>
  </si>
  <si>
    <t>Sarah Mcdonald</t>
  </si>
  <si>
    <t>Ashley Kirby</t>
  </si>
  <si>
    <t>Scott Galvan</t>
  </si>
  <si>
    <t>Judy Wilson</t>
  </si>
  <si>
    <t>Erin Oliver</t>
  </si>
  <si>
    <t>Jose Gonzalez</t>
  </si>
  <si>
    <t>Daniel Simmons</t>
  </si>
  <si>
    <t>John Norman</t>
  </si>
  <si>
    <t>Gary Norton</t>
  </si>
  <si>
    <t>Ashley Schmidt</t>
  </si>
  <si>
    <t>Thomas Santiago</t>
  </si>
  <si>
    <t>Karen Graham</t>
  </si>
  <si>
    <t>Chase Hughes</t>
  </si>
  <si>
    <t>Lori Nguyen</t>
  </si>
  <si>
    <t>Shirley Campbell</t>
  </si>
  <si>
    <t>Kevin Tucker</t>
  </si>
  <si>
    <t>Andrew Norman</t>
  </si>
  <si>
    <t>Krista Bradley</t>
  </si>
  <si>
    <t>Thomas Fleming</t>
  </si>
  <si>
    <t>Maxwell Wright</t>
  </si>
  <si>
    <t>Daniel Jackson</t>
  </si>
  <si>
    <t>Teresa Turner</t>
  </si>
  <si>
    <t>Bernard Snyder</t>
  </si>
  <si>
    <t>Shannon Roberts</t>
  </si>
  <si>
    <t>Michael Reyes</t>
  </si>
  <si>
    <t>Pamela Wilson</t>
  </si>
  <si>
    <t>Steven Nielsen</t>
  </si>
  <si>
    <t>Collin Austin</t>
  </si>
  <si>
    <t>Michelle Walker</t>
  </si>
  <si>
    <t>Wanda Roy</t>
  </si>
  <si>
    <t>Diane Collier</t>
  </si>
  <si>
    <t>Peter Nguyen</t>
  </si>
  <si>
    <t>Mary Price</t>
  </si>
  <si>
    <t>Melissa Hunt</t>
  </si>
  <si>
    <t>Maria Evans</t>
  </si>
  <si>
    <t>Joy Miller</t>
  </si>
  <si>
    <t>Jacqueline Horne</t>
  </si>
  <si>
    <t>Erika Reeves</t>
  </si>
  <si>
    <t>Nicole Perez</t>
  </si>
  <si>
    <t>Charles Neal</t>
  </si>
  <si>
    <t>Robert Mcmahon</t>
  </si>
  <si>
    <t>Amy Brown</t>
  </si>
  <si>
    <t>Brandon Orr</t>
  </si>
  <si>
    <t>Catherine Garcia</t>
  </si>
  <si>
    <t>Linda Jones</t>
  </si>
  <si>
    <t>Amber Anthony</t>
  </si>
  <si>
    <t>Heather Carter</t>
  </si>
  <si>
    <t>Chelsey Reed</t>
  </si>
  <si>
    <t>Alexander Stephens</t>
  </si>
  <si>
    <t>Timothy Leonard</t>
  </si>
  <si>
    <t>Theresa Faulkner</t>
  </si>
  <si>
    <t>Lisa Harris</t>
  </si>
  <si>
    <t>Heather Rodriguez</t>
  </si>
  <si>
    <t>Amanda Parsons</t>
  </si>
  <si>
    <t>Steven Velasquez</t>
  </si>
  <si>
    <t>Steve Wright</t>
  </si>
  <si>
    <t>Zachary Wilson</t>
  </si>
  <si>
    <t>Andrew Holder</t>
  </si>
  <si>
    <t>Wesley Reyes</t>
  </si>
  <si>
    <t>Luke Garrison</t>
  </si>
  <si>
    <t>Chelsea Smith</t>
  </si>
  <si>
    <t>Robin Zamora</t>
  </si>
  <si>
    <t>Paul Carter</t>
  </si>
  <si>
    <t>Mark Clark</t>
  </si>
  <si>
    <t>Douglas Martinez</t>
  </si>
  <si>
    <t>Raymond Carroll</t>
  </si>
  <si>
    <t>Zachary Jordan</t>
  </si>
  <si>
    <t>Jason Knox</t>
  </si>
  <si>
    <t>William Hanson</t>
  </si>
  <si>
    <t>Randall Thompson</t>
  </si>
  <si>
    <t>Brenda Wilcox</t>
  </si>
  <si>
    <t>John Pitts</t>
  </si>
  <si>
    <t>Jeffrey Mclaughlin</t>
  </si>
  <si>
    <t>Ruben Booth</t>
  </si>
  <si>
    <t>Shirley Bailey</t>
  </si>
  <si>
    <t>Jennifer Bell</t>
  </si>
  <si>
    <t>Ryan Hunt</t>
  </si>
  <si>
    <t>Patrick Austin</t>
  </si>
  <si>
    <t>Charles Jenkins</t>
  </si>
  <si>
    <t>Antonio Green</t>
  </si>
  <si>
    <t>Amy Diaz</t>
  </si>
  <si>
    <t>Helen Robertson</t>
  </si>
  <si>
    <t>Stephen Graves</t>
  </si>
  <si>
    <t>Stephen Dominguez</t>
  </si>
  <si>
    <t>Karen Miller</t>
  </si>
  <si>
    <t>Stephanie Thomas</t>
  </si>
  <si>
    <t>Kenneth Sullivan</t>
  </si>
  <si>
    <t>Deanna Scott</t>
  </si>
  <si>
    <t>Vicki House</t>
  </si>
  <si>
    <t>Megan Ford</t>
  </si>
  <si>
    <t>Robert Crawford</t>
  </si>
  <si>
    <t>Taylor Reyes</t>
  </si>
  <si>
    <t>James Gutierrez</t>
  </si>
  <si>
    <t>Brenda Levine</t>
  </si>
  <si>
    <t>Shane Foster</t>
  </si>
  <si>
    <t>Leah Barber</t>
  </si>
  <si>
    <t>Timothy Johnson</t>
  </si>
  <si>
    <t>Natasha Fritz</t>
  </si>
  <si>
    <t>Ashley Bell</t>
  </si>
  <si>
    <t>Julian Chavez</t>
  </si>
  <si>
    <t>Laurie Fuentes</t>
  </si>
  <si>
    <t>James Hernandez</t>
  </si>
  <si>
    <t>Nicole Munoz</t>
  </si>
  <si>
    <t>Theresa Roach</t>
  </si>
  <si>
    <t>Suzanne Shaw</t>
  </si>
  <si>
    <t>Gregory Goodman</t>
  </si>
  <si>
    <t>Kelly Miller</t>
  </si>
  <si>
    <t>David Turner</t>
  </si>
  <si>
    <t>Kyle Frost</t>
  </si>
  <si>
    <t>Cindy Cooke</t>
  </si>
  <si>
    <t>Robert Davis</t>
  </si>
  <si>
    <t>John Ingram</t>
  </si>
  <si>
    <t>Michael Powell</t>
  </si>
  <si>
    <t>Thomas Weber</t>
  </si>
  <si>
    <t>Heather Keller</t>
  </si>
  <si>
    <t>Jimmy Ortega</t>
  </si>
  <si>
    <t>Dominic Walker</t>
  </si>
  <si>
    <t>Anthony Hawkins</t>
  </si>
  <si>
    <t>Dr. Robert Davis</t>
  </si>
  <si>
    <t>Jessica Miller</t>
  </si>
  <si>
    <t>Anna Sims</t>
  </si>
  <si>
    <t>Garrett Braun</t>
  </si>
  <si>
    <t>David Barnes</t>
  </si>
  <si>
    <t>Kathleen Bates</t>
  </si>
  <si>
    <t>Daniel Lynch</t>
  </si>
  <si>
    <t>Mark Willis</t>
  </si>
  <si>
    <t>Rodney Robinson</t>
  </si>
  <si>
    <t>James Ward</t>
  </si>
  <si>
    <t>Crystal Robinson</t>
  </si>
  <si>
    <t>Jessica Stephens</t>
  </si>
  <si>
    <t>Michelle Castaneda</t>
  </si>
  <si>
    <t>Michael Yang</t>
  </si>
  <si>
    <t>Mary Garner</t>
  </si>
  <si>
    <t>Ricardo Davis</t>
  </si>
  <si>
    <t>James Dixon</t>
  </si>
  <si>
    <t>Susan Finley</t>
  </si>
  <si>
    <t>Kelsey Herman</t>
  </si>
  <si>
    <t>Jordan Norton</t>
  </si>
  <si>
    <t>Johnny Gomez</t>
  </si>
  <si>
    <t>Amy Allen</t>
  </si>
  <si>
    <t>Shane Chambers</t>
  </si>
  <si>
    <t>Stephen Gillespie</t>
  </si>
  <si>
    <t>Jeffrey Beck</t>
  </si>
  <si>
    <t>Nathaniel Pittman</t>
  </si>
  <si>
    <t>Christopher Maxwell</t>
  </si>
  <si>
    <t>Yolanda Lawrence</t>
  </si>
  <si>
    <t>Jennifer Sutton</t>
  </si>
  <si>
    <t>Mary Swanson</t>
  </si>
  <si>
    <t>Amber Perkins</t>
  </si>
  <si>
    <t>Thomas Lopez</t>
  </si>
  <si>
    <t>Jacob Tran</t>
  </si>
  <si>
    <t>Jose Hall</t>
  </si>
  <si>
    <t>Paul Smith</t>
  </si>
  <si>
    <t>William Clark</t>
  </si>
  <si>
    <t>Matthew Palmer</t>
  </si>
  <si>
    <t>Grant Wiggins</t>
  </si>
  <si>
    <t>Maria Jennings</t>
  </si>
  <si>
    <t>Scott Miller</t>
  </si>
  <si>
    <t>Paul Ward</t>
  </si>
  <si>
    <t>Kenneth Ray</t>
  </si>
  <si>
    <t>Wayne Davis</t>
  </si>
  <si>
    <t>Derrick Massey</t>
  </si>
  <si>
    <t>Angel Craig</t>
  </si>
  <si>
    <t>Kevin Hester</t>
  </si>
  <si>
    <t>Jose Griffin</t>
  </si>
  <si>
    <t>Andrea Montgomery</t>
  </si>
  <si>
    <t>Crystal Cameron</t>
  </si>
  <si>
    <t>Stephen Ortiz</t>
  </si>
  <si>
    <t>Margaret Ross</t>
  </si>
  <si>
    <t>Terri Love</t>
  </si>
  <si>
    <t>Sierra Mccarty</t>
  </si>
  <si>
    <t>John Giles</t>
  </si>
  <si>
    <t>Andrew Hood</t>
  </si>
  <si>
    <t>Ashley Tran</t>
  </si>
  <si>
    <t>Robert Thompson</t>
  </si>
  <si>
    <t>Terry Walsh</t>
  </si>
  <si>
    <t>Michael Liu</t>
  </si>
  <si>
    <t>Michael Bates</t>
  </si>
  <si>
    <t>Chad Lopez</t>
  </si>
  <si>
    <t>Selena Rodriguez</t>
  </si>
  <si>
    <t>Lisa Lee</t>
  </si>
  <si>
    <t>Rachel Baldwin</t>
  </si>
  <si>
    <t>Anthony Jackson</t>
  </si>
  <si>
    <t>Christopher Martinez</t>
  </si>
  <si>
    <t>Rebecca Sullivan</t>
  </si>
  <si>
    <t>Christine Woods</t>
  </si>
  <si>
    <t>Randall Kelley</t>
  </si>
  <si>
    <t>Robert Walker</t>
  </si>
  <si>
    <t>Heather Larson</t>
  </si>
  <si>
    <t>Christopher Barajas</t>
  </si>
  <si>
    <t>Johnny Edwards</t>
  </si>
  <si>
    <t>Melissa Poole</t>
  </si>
  <si>
    <t>John Saunders</t>
  </si>
  <si>
    <t>Robert Robinson</t>
  </si>
  <si>
    <t>Michael Lee</t>
  </si>
  <si>
    <t>Andrew Bond</t>
  </si>
  <si>
    <t>Deanna Williams</t>
  </si>
  <si>
    <t>Maria Griffith</t>
  </si>
  <si>
    <t>Evan George</t>
  </si>
  <si>
    <t>Alexandria Smith</t>
  </si>
  <si>
    <t>Rebecca Mercado</t>
  </si>
  <si>
    <t>Kenneth Cummings</t>
  </si>
  <si>
    <t>Justin Willis</t>
  </si>
  <si>
    <t>Adam Alexander</t>
  </si>
  <si>
    <t>Javier King</t>
  </si>
  <si>
    <t>Andrew Jennings</t>
  </si>
  <si>
    <t>Mark Gill</t>
  </si>
  <si>
    <t>Douglas Mueller</t>
  </si>
  <si>
    <t>Jennifer Lopez</t>
  </si>
  <si>
    <t>Rachael Mccarthy</t>
  </si>
  <si>
    <t>Tina Horn</t>
  </si>
  <si>
    <t>James Harper</t>
  </si>
  <si>
    <t>Heather Harper</t>
  </si>
  <si>
    <t>Carol Herrera</t>
  </si>
  <si>
    <t>Tom Evans</t>
  </si>
  <si>
    <t>Anthony Wilson</t>
  </si>
  <si>
    <t>Crystal Robbins</t>
  </si>
  <si>
    <t>Matthew Wang</t>
  </si>
  <si>
    <t>Steven Macdonald</t>
  </si>
  <si>
    <t>Laura Skinner</t>
  </si>
  <si>
    <t>Phillip Patterson</t>
  </si>
  <si>
    <t>Shannon Hinton</t>
  </si>
  <si>
    <t>Christopher Schmitt</t>
  </si>
  <si>
    <t>Richard Peck</t>
  </si>
  <si>
    <t>Brandon Neal</t>
  </si>
  <si>
    <t>Michael Wilkins</t>
  </si>
  <si>
    <t>Jeffrey Holmes</t>
  </si>
  <si>
    <t>Jordan Ballard</t>
  </si>
  <si>
    <t>Victoria Higgins</t>
  </si>
  <si>
    <t>Henry Matthews</t>
  </si>
  <si>
    <t>Shawn Owens</t>
  </si>
  <si>
    <t>Donna Gibson</t>
  </si>
  <si>
    <t>Frank Barker</t>
  </si>
  <si>
    <t>Deborah Graham</t>
  </si>
  <si>
    <t>Scott Smith</t>
  </si>
  <si>
    <t>Aaron Johnson</t>
  </si>
  <si>
    <t>Beverly Mcgee</t>
  </si>
  <si>
    <t>Megan Ramirez</t>
  </si>
  <si>
    <t>Deanna Yang</t>
  </si>
  <si>
    <t>Jacqueline Johnston</t>
  </si>
  <si>
    <t>Jessica Hardy</t>
  </si>
  <si>
    <t>Brent Garcia</t>
  </si>
  <si>
    <t>Henry Jennings</t>
  </si>
  <si>
    <t>Lucas Glass</t>
  </si>
  <si>
    <t>Jeffrey Bell</t>
  </si>
  <si>
    <t>Travis Burke</t>
  </si>
  <si>
    <t>Terry Gonzalez</t>
  </si>
  <si>
    <t>Allison Mendoza</t>
  </si>
  <si>
    <t>Jill Ortega</t>
  </si>
  <si>
    <t>James Church</t>
  </si>
  <si>
    <t>Randy Koch</t>
  </si>
  <si>
    <t>Andrea Zuniga</t>
  </si>
  <si>
    <t>Bryan Sparks</t>
  </si>
  <si>
    <t>Ashley George</t>
  </si>
  <si>
    <t>James Hunter</t>
  </si>
  <si>
    <t>Johnathan Jordan</t>
  </si>
  <si>
    <t>Margaret Garcia</t>
  </si>
  <si>
    <t>Tina Chase</t>
  </si>
  <si>
    <t>Jason Greene</t>
  </si>
  <si>
    <t>Karen Nelson</t>
  </si>
  <si>
    <t>Amy Jimenez</t>
  </si>
  <si>
    <t>Amanda Cook</t>
  </si>
  <si>
    <t>Ronald Wright</t>
  </si>
  <si>
    <t>Emily Perez</t>
  </si>
  <si>
    <t>Nicholas Beltran</t>
  </si>
  <si>
    <t>Timothy Benton</t>
  </si>
  <si>
    <t>Patricia Robles</t>
  </si>
  <si>
    <t>Robert Morrison</t>
  </si>
  <si>
    <t>Michael Humphrey</t>
  </si>
  <si>
    <t>Brianna Smith</t>
  </si>
  <si>
    <t>Pam Lewis</t>
  </si>
  <si>
    <t>Kenneth Roth</t>
  </si>
  <si>
    <t>Misty Rivers</t>
  </si>
  <si>
    <t>Elijah Wood</t>
  </si>
  <si>
    <t>John Griffith</t>
  </si>
  <si>
    <t>Joseph Morris</t>
  </si>
  <si>
    <t>Ian Moody</t>
  </si>
  <si>
    <t>Colin Moody</t>
  </si>
  <si>
    <t>Karen Walter</t>
  </si>
  <si>
    <t>Cristian Simmons</t>
  </si>
  <si>
    <t>Carl Jordan</t>
  </si>
  <si>
    <t>Taylor Mitchell</t>
  </si>
  <si>
    <t>Natalie Patterson</t>
  </si>
  <si>
    <t>Meagan Harris</t>
  </si>
  <si>
    <t>Kent Clark</t>
  </si>
  <si>
    <t>Bonnie Foster</t>
  </si>
  <si>
    <t>Phillip Roman</t>
  </si>
  <si>
    <t>Shane Gardner</t>
  </si>
  <si>
    <t>Nathan Dickerson</t>
  </si>
  <si>
    <t>Carla Ramirez</t>
  </si>
  <si>
    <t>Stacie Combs</t>
  </si>
  <si>
    <t>Jimmy Powell</t>
  </si>
  <si>
    <t>Allison Coleman</t>
  </si>
  <si>
    <t>Holly Griffith</t>
  </si>
  <si>
    <t>Donald Smith</t>
  </si>
  <si>
    <t>Monica Cabrera</t>
  </si>
  <si>
    <t>James Stout</t>
  </si>
  <si>
    <t>Maria Smith</t>
  </si>
  <si>
    <t>Michael Lewis</t>
  </si>
  <si>
    <t>Dawn Wright</t>
  </si>
  <si>
    <t>Wayne Figueroa</t>
  </si>
  <si>
    <t>Jennifer Jones</t>
  </si>
  <si>
    <t>Rodney Dyer</t>
  </si>
  <si>
    <t>Rodney Waters</t>
  </si>
  <si>
    <t>Erik Spencer</t>
  </si>
  <si>
    <t>Mallory Phillips</t>
  </si>
  <si>
    <t>Jeffrey Hall</t>
  </si>
  <si>
    <t>Timothy Simmons</t>
  </si>
  <si>
    <t>Nicholas Curtis</t>
  </si>
  <si>
    <t>Lauren Smith</t>
  </si>
  <si>
    <t>Carolyn Knight</t>
  </si>
  <si>
    <t>Connie Boyer</t>
  </si>
  <si>
    <t>Charles Miller</t>
  </si>
  <si>
    <t>Raymond Mays</t>
  </si>
  <si>
    <t>Thomas Weiss</t>
  </si>
  <si>
    <t>Javier Young</t>
  </si>
  <si>
    <t>Jennifer Greer</t>
  </si>
  <si>
    <t>Nathan Anderson</t>
  </si>
  <si>
    <t>Courtney Foley</t>
  </si>
  <si>
    <t>Shannon Miller</t>
  </si>
  <si>
    <t>Steven Reid</t>
  </si>
  <si>
    <t>Steven Spencer</t>
  </si>
  <si>
    <t>Dr. Sarah Lee</t>
  </si>
  <si>
    <t>James Jones</t>
  </si>
  <si>
    <t>Terry Pennington</t>
  </si>
  <si>
    <t>Claire Owens</t>
  </si>
  <si>
    <t>Taylor Rodriguez</t>
  </si>
  <si>
    <t>Alyssa Mercer</t>
  </si>
  <si>
    <t>Carlos Merritt</t>
  </si>
  <si>
    <t>Nathan Hernandez</t>
  </si>
  <si>
    <t>Franklin Brown</t>
  </si>
  <si>
    <t>Andrew Olson</t>
  </si>
  <si>
    <t>Kathryn Lee</t>
  </si>
  <si>
    <t>Mary Jensen</t>
  </si>
  <si>
    <t>Paul Carr</t>
  </si>
  <si>
    <t>Brittany Monroe</t>
  </si>
  <si>
    <t>James Carter</t>
  </si>
  <si>
    <t>Jeffrey Rodgers</t>
  </si>
  <si>
    <t>Monica Oconnell</t>
  </si>
  <si>
    <t>David Perez</t>
  </si>
  <si>
    <t>Diana Hebert</t>
  </si>
  <si>
    <t>Mark Ward</t>
  </si>
  <si>
    <t>Kenneth Franklin</t>
  </si>
  <si>
    <t>Jimmy Reynolds</t>
  </si>
  <si>
    <t>Lisa Walker</t>
  </si>
  <si>
    <t>Eric Lee</t>
  </si>
  <si>
    <t>Matthew King</t>
  </si>
  <si>
    <t>Melanie Duke</t>
  </si>
  <si>
    <t>James Valdez</t>
  </si>
  <si>
    <t>Michael Reynolds</t>
  </si>
  <si>
    <t>Christine Garrett</t>
  </si>
  <si>
    <t>Larry Davis</t>
  </si>
  <si>
    <t>Julian Archer</t>
  </si>
  <si>
    <t>Valerie Baxter</t>
  </si>
  <si>
    <t>Sonya Olson</t>
  </si>
  <si>
    <t>Jessica White</t>
  </si>
  <si>
    <t>Timothy Bishop</t>
  </si>
  <si>
    <t>Melissa Lara</t>
  </si>
  <si>
    <t>Shaun Weaver</t>
  </si>
  <si>
    <t>Phyllis Livingston</t>
  </si>
  <si>
    <t>Ashley Hughes</t>
  </si>
  <si>
    <t>Linda Price</t>
  </si>
  <si>
    <t>Jane Davis</t>
  </si>
  <si>
    <t>Jennifer Perez</t>
  </si>
  <si>
    <t>Lisa Taylor</t>
  </si>
  <si>
    <t>Carlos Tucker</t>
  </si>
  <si>
    <t>Alexander Garcia</t>
  </si>
  <si>
    <t>Elizabeth Roberts</t>
  </si>
  <si>
    <t>Mrs. Alexandra Gray</t>
  </si>
  <si>
    <t>Melinda Perez</t>
  </si>
  <si>
    <t>Eric Buchanan</t>
  </si>
  <si>
    <t>John Thomas</t>
  </si>
  <si>
    <t>Donald Johnson</t>
  </si>
  <si>
    <t>Sarah Carter</t>
  </si>
  <si>
    <t>David Robbins</t>
  </si>
  <si>
    <t>Michael Hunter</t>
  </si>
  <si>
    <t>Luis Lambert</t>
  </si>
  <si>
    <t>Traci Watkins</t>
  </si>
  <si>
    <t>Christopher Garner</t>
  </si>
  <si>
    <t>Joshua Fisher</t>
  </si>
  <si>
    <t>Jessica Rhodes</t>
  </si>
  <si>
    <t>Michael Williams</t>
  </si>
  <si>
    <t>Carol Cardenas</t>
  </si>
  <si>
    <t>John Simpson</t>
  </si>
  <si>
    <t>Kathleen Rivera</t>
  </si>
  <si>
    <t>Daniel Anderson</t>
  </si>
  <si>
    <t>Deborah Velasquez</t>
  </si>
  <si>
    <t>Toni Meyer</t>
  </si>
  <si>
    <t>Nancy Joyce</t>
  </si>
  <si>
    <t>Daniel Atkinson</t>
  </si>
  <si>
    <t>Amanda Guerrero</t>
  </si>
  <si>
    <t>Linda Johnston</t>
  </si>
  <si>
    <t>Natalie Rivera</t>
  </si>
  <si>
    <t>Douglas Mcclure</t>
  </si>
  <si>
    <t>Patricia Krause</t>
  </si>
  <si>
    <t>Brittany Gonzalez</t>
  </si>
  <si>
    <t>Samantha York</t>
  </si>
  <si>
    <t>Alex Mcguire</t>
  </si>
  <si>
    <t>Alexandra Jenkins</t>
  </si>
  <si>
    <t>Brittany Wiggins</t>
  </si>
  <si>
    <t>Cassandra Moore</t>
  </si>
  <si>
    <t>Duane Kane</t>
  </si>
  <si>
    <t>Edward Brown</t>
  </si>
  <si>
    <t>David Russell</t>
  </si>
  <si>
    <t>Samuel Horne</t>
  </si>
  <si>
    <t>Steven Williams</t>
  </si>
  <si>
    <t>Marilyn Wilson</t>
  </si>
  <si>
    <t>Jordan Griffin</t>
  </si>
  <si>
    <t>Sandra Hernandez</t>
  </si>
  <si>
    <t>Amanda Walker</t>
  </si>
  <si>
    <t>Emily Miller</t>
  </si>
  <si>
    <t>Patricia Mcfarland</t>
  </si>
  <si>
    <t>Anthony Wong</t>
  </si>
  <si>
    <t>Donald Taylor</t>
  </si>
  <si>
    <t>Ashley Blake</t>
  </si>
  <si>
    <t>Ronald Crawford</t>
  </si>
  <si>
    <t>Janet Schmidt</t>
  </si>
  <si>
    <t>Danielle Lin</t>
  </si>
  <si>
    <t>Spencer Alvarado</t>
  </si>
  <si>
    <t>William Tapia</t>
  </si>
  <si>
    <t>Rachel Brewer</t>
  </si>
  <si>
    <t>Anne Gentry</t>
  </si>
  <si>
    <t>Mary Melendez</t>
  </si>
  <si>
    <t>Kimberly Le</t>
  </si>
  <si>
    <t>Mrs. Kimberly Murray</t>
  </si>
  <si>
    <t>Dawn Duncan</t>
  </si>
  <si>
    <t>Christopher Byrd</t>
  </si>
  <si>
    <t>Ricardo Rodriguez</t>
  </si>
  <si>
    <t>Sarah Bradshaw</t>
  </si>
  <si>
    <t>Scott Stein</t>
  </si>
  <si>
    <t>Michael Morris</t>
  </si>
  <si>
    <t>Dominique Dyer</t>
  </si>
  <si>
    <t>Tanya Marquez</t>
  </si>
  <si>
    <t>Thomas Hill</t>
  </si>
  <si>
    <t>Mark Anderson</t>
  </si>
  <si>
    <t>Sean Dunn</t>
  </si>
  <si>
    <t>Shannon Spence</t>
  </si>
  <si>
    <t>Lisa Powell</t>
  </si>
  <si>
    <t>Grant Bishop</t>
  </si>
  <si>
    <t>Allison Rowe</t>
  </si>
  <si>
    <t>Angela Carroll</t>
  </si>
  <si>
    <t>Jason Tate</t>
  </si>
  <si>
    <t>Ross Hall</t>
  </si>
  <si>
    <t>Amy Carr</t>
  </si>
  <si>
    <t>Mrs. Carla Cross</t>
  </si>
  <si>
    <t>Aaron Scott</t>
  </si>
  <si>
    <t>Leon Guerra</t>
  </si>
  <si>
    <t>Lisa Hunt</t>
  </si>
  <si>
    <t>Marcus Jacobs</t>
  </si>
  <si>
    <t>Ashley Kirk</t>
  </si>
  <si>
    <t>Colleen Pierce</t>
  </si>
  <si>
    <t>Charles Faulkner</t>
  </si>
  <si>
    <t>Lisa Gray</t>
  </si>
  <si>
    <t>Kristi Long</t>
  </si>
  <si>
    <t>Robert Bates</t>
  </si>
  <si>
    <t>Dennis Stewart</t>
  </si>
  <si>
    <t>Jennifer Ali</t>
  </si>
  <si>
    <t>Nicole Weaver</t>
  </si>
  <si>
    <t>Roberto Taylor</t>
  </si>
  <si>
    <t>Deanna Horn</t>
  </si>
  <si>
    <t>Courtney Burch</t>
  </si>
  <si>
    <t>Alexandra Ware</t>
  </si>
  <si>
    <t>Rebecca Nash</t>
  </si>
  <si>
    <t>George Nelson</t>
  </si>
  <si>
    <t>Cindy Peterson</t>
  </si>
  <si>
    <t>William Cooper</t>
  </si>
  <si>
    <t>Dustin Arias</t>
  </si>
  <si>
    <t>Angela Weber</t>
  </si>
  <si>
    <t>Danielle Valencia</t>
  </si>
  <si>
    <t>Michael Nichols</t>
  </si>
  <si>
    <t>Brianna Hernandez</t>
  </si>
  <si>
    <t>Lori Duncan</t>
  </si>
  <si>
    <t>Jessica Reed</t>
  </si>
  <si>
    <t>Jessica Jenkins</t>
  </si>
  <si>
    <t>Connor Knight</t>
  </si>
  <si>
    <t>Kelli Mcintyre</t>
  </si>
  <si>
    <t>Ryan Allen</t>
  </si>
  <si>
    <t>Rebecca Higgins</t>
  </si>
  <si>
    <t>Joshua Little</t>
  </si>
  <si>
    <t>Kimberly Patterson</t>
  </si>
  <si>
    <t>Alexander Davis</t>
  </si>
  <si>
    <t>Cody Rojas</t>
  </si>
  <si>
    <t>Cassandra Hart</t>
  </si>
  <si>
    <t>Charles Case</t>
  </si>
  <si>
    <t>Diane Rocha</t>
  </si>
  <si>
    <t>Timothy Brown</t>
  </si>
  <si>
    <t>Jack Bowman</t>
  </si>
  <si>
    <t>Lauren Olsen</t>
  </si>
  <si>
    <t>Yvette Hardy</t>
  </si>
  <si>
    <t>Kenneth Wall</t>
  </si>
  <si>
    <t>Tristan Anderson</t>
  </si>
  <si>
    <t>Kathleen Davis</t>
  </si>
  <si>
    <t>Susan Perez</t>
  </si>
  <si>
    <t>Paul Clark</t>
  </si>
  <si>
    <t>Theresa Alvarado</t>
  </si>
  <si>
    <t>Rachael Hanson</t>
  </si>
  <si>
    <t>Donald Diaz</t>
  </si>
  <si>
    <t>Nathaniel Garcia</t>
  </si>
  <si>
    <t>Manuel Macias</t>
  </si>
  <si>
    <t>Janet Thompson</t>
  </si>
  <si>
    <t>Christopher Steele</t>
  </si>
  <si>
    <t>Brittany Buck</t>
  </si>
  <si>
    <t>Morgan Roberts</t>
  </si>
  <si>
    <t>Wesley Bell</t>
  </si>
  <si>
    <t>Douglas Leach</t>
  </si>
  <si>
    <t>Sarah Moses</t>
  </si>
  <si>
    <t>Charlotte Villarreal</t>
  </si>
  <si>
    <t>Andrea Adams</t>
  </si>
  <si>
    <t>Laura Richard</t>
  </si>
  <si>
    <t>Amber Hines</t>
  </si>
  <si>
    <t>Sarah Smith</t>
  </si>
  <si>
    <t>Emily Smith</t>
  </si>
  <si>
    <t>Katherine Murillo</t>
  </si>
  <si>
    <t>James Williams</t>
  </si>
  <si>
    <t>Lisa Arnold</t>
  </si>
  <si>
    <t>Courtney Bauer</t>
  </si>
  <si>
    <t>Sarah Armstrong</t>
  </si>
  <si>
    <t>Gregory Williams</t>
  </si>
  <si>
    <t>Jonathan Spears</t>
  </si>
  <si>
    <t>Ariana White</t>
  </si>
  <si>
    <t>Ryan Lloyd</t>
  </si>
  <si>
    <t>Mary Flores</t>
  </si>
  <si>
    <t>Felicia Perez</t>
  </si>
  <si>
    <t>Cameron Adams</t>
  </si>
  <si>
    <t>Michael Watson</t>
  </si>
  <si>
    <t>Katrina Gonzalez</t>
  </si>
  <si>
    <t>Brandy Leonard</t>
  </si>
  <si>
    <t>Susan Chandler</t>
  </si>
  <si>
    <t>Paul Ramirez</t>
  </si>
  <si>
    <t>Edwin Sweeney</t>
  </si>
  <si>
    <t>Brandon Burke</t>
  </si>
  <si>
    <t>Benjamin Price</t>
  </si>
  <si>
    <t>Bobby Shaw</t>
  </si>
  <si>
    <t>David Jones</t>
  </si>
  <si>
    <t>Mrs. Melissa Thompson</t>
  </si>
  <si>
    <t>Maria Holloway</t>
  </si>
  <si>
    <t>Shannon Hernandez</t>
  </si>
  <si>
    <t>Bryan Jones</t>
  </si>
  <si>
    <t>Joshua Williams</t>
  </si>
  <si>
    <t>Joshua Mason</t>
  </si>
  <si>
    <t>Justin Delgado</t>
  </si>
  <si>
    <t>Logan Jones</t>
  </si>
  <si>
    <t>Chad Byrd</t>
  </si>
  <si>
    <t>Jessica Walters</t>
  </si>
  <si>
    <t>Wendy Diaz</t>
  </si>
  <si>
    <t>Kaylee Jensen</t>
  </si>
  <si>
    <t>Victoria Wolf</t>
  </si>
  <si>
    <t>Randy Cross</t>
  </si>
  <si>
    <t>Anthony Nelson</t>
  </si>
  <si>
    <t>Michael Evans</t>
  </si>
  <si>
    <t>Timothy May</t>
  </si>
  <si>
    <t>Barbara Daugherty</t>
  </si>
  <si>
    <t>Courtney Mcguire</t>
  </si>
  <si>
    <t>Kelly Edwards</t>
  </si>
  <si>
    <t>Kara Alvarado</t>
  </si>
  <si>
    <t>Jessica Valentine</t>
  </si>
  <si>
    <t>Lisa Carter</t>
  </si>
  <si>
    <t>Daniel Harmon</t>
  </si>
  <si>
    <t>Jorge Chambers</t>
  </si>
  <si>
    <t>Melinda Garcia</t>
  </si>
  <si>
    <t>Brandy Martinez</t>
  </si>
  <si>
    <t>Charles Allen</t>
  </si>
  <si>
    <t>Erik Jacobson</t>
  </si>
  <si>
    <t>Calvin Allen</t>
  </si>
  <si>
    <t>Shannon Weaver</t>
  </si>
  <si>
    <t>Nicole Stewart</t>
  </si>
  <si>
    <t>Aaron Harding</t>
  </si>
  <si>
    <t>Jonathan Sanchez</t>
  </si>
  <si>
    <t>Juan Barker</t>
  </si>
  <si>
    <t>Rachel Jackson</t>
  </si>
  <si>
    <t>Matthew Miller</t>
  </si>
  <si>
    <t>Kristy Jarvis</t>
  </si>
  <si>
    <t>Malik Mccormick</t>
  </si>
  <si>
    <t>Jeffrey Jones</t>
  </si>
  <si>
    <t>Annette Figueroa</t>
  </si>
  <si>
    <t>Gabriella Curtis</t>
  </si>
  <si>
    <t>Sonya Peterson</t>
  </si>
  <si>
    <t>Mark Baker</t>
  </si>
  <si>
    <t>Barbara Chapman</t>
  </si>
  <si>
    <t>Daniel Bailey</t>
  </si>
  <si>
    <t>Christine Hubbard</t>
  </si>
  <si>
    <t>Alexander Klein</t>
  </si>
  <si>
    <t>Megan Singleton</t>
  </si>
  <si>
    <t>Grant Hall</t>
  </si>
  <si>
    <t>Zachary Garcia</t>
  </si>
  <si>
    <t>Anna Garrett</t>
  </si>
  <si>
    <t>Leslie Adams</t>
  </si>
  <si>
    <t>Timothy Black</t>
  </si>
  <si>
    <t>Christina Torres</t>
  </si>
  <si>
    <t>Michael Johnston</t>
  </si>
  <si>
    <t>Jimmy Tucker</t>
  </si>
  <si>
    <t>Molly Benjamin</t>
  </si>
  <si>
    <t>Christie Gray</t>
  </si>
  <si>
    <t>Sara Pollard</t>
  </si>
  <si>
    <t>David Glover</t>
  </si>
  <si>
    <t>Lucas Powell</t>
  </si>
  <si>
    <t>Brian Lopez</t>
  </si>
  <si>
    <t>Kayla Bates</t>
  </si>
  <si>
    <t>Sherri Day</t>
  </si>
  <si>
    <t>Melissa Harris</t>
  </si>
  <si>
    <t>Susan Ware</t>
  </si>
  <si>
    <t>Ronald Wiggins</t>
  </si>
  <si>
    <t>Claudia Johnson</t>
  </si>
  <si>
    <t>Patrick Thompson</t>
  </si>
  <si>
    <t>Megan Mendoza</t>
  </si>
  <si>
    <t>Monica Savage</t>
  </si>
  <si>
    <t>Earl Valencia</t>
  </si>
  <si>
    <t>Jeffrey Green</t>
  </si>
  <si>
    <t>Charles Alvarez</t>
  </si>
  <si>
    <t>Stacy Johnson</t>
  </si>
  <si>
    <t>Kayla Mueller</t>
  </si>
  <si>
    <t>Kerri Wood</t>
  </si>
  <si>
    <t>Jessica Oliver</t>
  </si>
  <si>
    <t>Kara Potts</t>
  </si>
  <si>
    <t>Ronald Lee</t>
  </si>
  <si>
    <t>John Brandt</t>
  </si>
  <si>
    <t>Donald Page</t>
  </si>
  <si>
    <t>Emily Cook</t>
  </si>
  <si>
    <t>Brandy Medina</t>
  </si>
  <si>
    <t>Robert Smith</t>
  </si>
  <si>
    <t>Julie Pruitt</t>
  </si>
  <si>
    <t>Kristin Simmons</t>
  </si>
  <si>
    <t>Amber Mcdonald</t>
  </si>
  <si>
    <t>Ryan Marshall</t>
  </si>
  <si>
    <t>Kelsey Brock</t>
  </si>
  <si>
    <t>Lindsey Harper</t>
  </si>
  <si>
    <t>Sandra Maldonado</t>
  </si>
  <si>
    <t>Brandon Arnold</t>
  </si>
  <si>
    <t>James Weber</t>
  </si>
  <si>
    <t>Erin Freeman</t>
  </si>
  <si>
    <t>Christopher Adams</t>
  </si>
  <si>
    <t>Angela Gray</t>
  </si>
  <si>
    <t>Jeffrey Morgan</t>
  </si>
  <si>
    <t>Thomas Curtis</t>
  </si>
  <si>
    <t>Margaret Lee</t>
  </si>
  <si>
    <t>Crystal Wise</t>
  </si>
  <si>
    <t>Maria Tucker</t>
  </si>
  <si>
    <t>William Cuevas</t>
  </si>
  <si>
    <t>William Gomez</t>
  </si>
  <si>
    <t>April Armstrong</t>
  </si>
  <si>
    <t>Laura Smith</t>
  </si>
  <si>
    <t>Nicole Brown</t>
  </si>
  <si>
    <t>Gail Jackson</t>
  </si>
  <si>
    <t>Jonathan Marshall</t>
  </si>
  <si>
    <t>Scott Dunn</t>
  </si>
  <si>
    <t>Kenneth Ramirez</t>
  </si>
  <si>
    <t>Tyler Morrison</t>
  </si>
  <si>
    <t>Victoria Davis</t>
  </si>
  <si>
    <t>Jacqueline Jimenez</t>
  </si>
  <si>
    <t>Dr. Anthony Walsh</t>
  </si>
  <si>
    <t>Bonnie Jones</t>
  </si>
  <si>
    <t>Kenneth Barron</t>
  </si>
  <si>
    <t>Tonya Maxwell</t>
  </si>
  <si>
    <t>Andrea Williams</t>
  </si>
  <si>
    <t>Jennifer Turner</t>
  </si>
  <si>
    <t>Jesse Vasquez</t>
  </si>
  <si>
    <t>Kelli Brown</t>
  </si>
  <si>
    <t>Frank Campbell</t>
  </si>
  <si>
    <t>Laura Branch</t>
  </si>
  <si>
    <t>Marisa Hernandez</t>
  </si>
  <si>
    <t>Debra Horton</t>
  </si>
  <si>
    <t>Jacob Parker</t>
  </si>
  <si>
    <t>Henry Dennis</t>
  </si>
  <si>
    <t>Steven Hunt</t>
  </si>
  <si>
    <t>Randall Velazquez</t>
  </si>
  <si>
    <t>Amy Arnold</t>
  </si>
  <si>
    <t>Lisa Robinson</t>
  </si>
  <si>
    <t>Amanda Watson</t>
  </si>
  <si>
    <t>Ian Sampson</t>
  </si>
  <si>
    <t>Maria Martin</t>
  </si>
  <si>
    <t>Sarah Evans</t>
  </si>
  <si>
    <t>Jason Hernandez</t>
  </si>
  <si>
    <t>Rebecca Martinez</t>
  </si>
  <si>
    <t>Kevin Benjamin</t>
  </si>
  <si>
    <t>Jasmine Gutierrez</t>
  </si>
  <si>
    <t>Morgan Bradford</t>
  </si>
  <si>
    <t>Jessica Adams</t>
  </si>
  <si>
    <t>Michael Harrington</t>
  </si>
  <si>
    <t>Tanya Edwards</t>
  </si>
  <si>
    <t>Laura Anderson</t>
  </si>
  <si>
    <t>Brandon Garcia</t>
  </si>
  <si>
    <t>Tiffany Cole</t>
  </si>
  <si>
    <t>Suzanne Johnson</t>
  </si>
  <si>
    <t>Franklin Villegas</t>
  </si>
  <si>
    <t>Jamie Padilla</t>
  </si>
  <si>
    <t>Mr. David Shannon</t>
  </si>
  <si>
    <t>James Meyer</t>
  </si>
  <si>
    <t>Ana Odonnell</t>
  </si>
  <si>
    <t>Jeffery Benson</t>
  </si>
  <si>
    <t>Christina Brown</t>
  </si>
  <si>
    <t>Louis Moore</t>
  </si>
  <si>
    <t>Brenda Warner</t>
  </si>
  <si>
    <t>Samuel Dixon</t>
  </si>
  <si>
    <t>Tiffany Montgomery</t>
  </si>
  <si>
    <t>Kaitlyn Ellis</t>
  </si>
  <si>
    <t>Scott Barrett</t>
  </si>
  <si>
    <t>Jennifer Riley</t>
  </si>
  <si>
    <t>Mckenzie Green</t>
  </si>
  <si>
    <t>Kelly Brown</t>
  </si>
  <si>
    <t>Alicia Johnston</t>
  </si>
  <si>
    <t>Derek Martinez</t>
  </si>
  <si>
    <t>Casey Shaw</t>
  </si>
  <si>
    <t>Charles Marshall</t>
  </si>
  <si>
    <t>Antonio Wagner</t>
  </si>
  <si>
    <t>Diana Gutierrez</t>
  </si>
  <si>
    <t>Monique Meyers</t>
  </si>
  <si>
    <t>Justin Pineda</t>
  </si>
  <si>
    <t>Gabriel Flores</t>
  </si>
  <si>
    <t>James Reeves</t>
  </si>
  <si>
    <t>Tamara Alvarez</t>
  </si>
  <si>
    <t>Ryan White</t>
  </si>
  <si>
    <t>David Patterson</t>
  </si>
  <si>
    <t>Brian Hicks</t>
  </si>
  <si>
    <t>Jennifer Moore</t>
  </si>
  <si>
    <t>Shane Moore</t>
  </si>
  <si>
    <t>Ashlee Chang</t>
  </si>
  <si>
    <t>Richard Patterson</t>
  </si>
  <si>
    <t>Cameron Johnson</t>
  </si>
  <si>
    <t>Heather Harris</t>
  </si>
  <si>
    <t>Tiffany Gallegos</t>
  </si>
  <si>
    <t>Melinda Alvarez</t>
  </si>
  <si>
    <t>Ashley White</t>
  </si>
  <si>
    <t>Tammy Dixon</t>
  </si>
  <si>
    <t>Ryan Collins</t>
  </si>
  <si>
    <t>Angela Marks</t>
  </si>
  <si>
    <t>Joshua Wheeler</t>
  </si>
  <si>
    <t>Alexander Waller</t>
  </si>
  <si>
    <t>Mary Wright</t>
  </si>
  <si>
    <t>Victoria Ortega</t>
  </si>
  <si>
    <t>Brian Ramirez</t>
  </si>
  <si>
    <t>Tracy Holland</t>
  </si>
  <si>
    <t>Danielle Eaton</t>
  </si>
  <si>
    <t>Danielle Robbins</t>
  </si>
  <si>
    <t>Thomas Miller</t>
  </si>
  <si>
    <t>Shawn Patterson</t>
  </si>
  <si>
    <t>Brandon Mejia</t>
  </si>
  <si>
    <t>Chase Ford</t>
  </si>
  <si>
    <t>Ryan Kemp</t>
  </si>
  <si>
    <t>Sharon Smith</t>
  </si>
  <si>
    <t>Jessica Parker</t>
  </si>
  <si>
    <t>Brian Brown</t>
  </si>
  <si>
    <t>Gary Dominguez</t>
  </si>
  <si>
    <t>Sonia Mathis</t>
  </si>
  <si>
    <t>Debra Wilson</t>
  </si>
  <si>
    <t>Yolanda Mcdowell</t>
  </si>
  <si>
    <t>Wanda Patel</t>
  </si>
  <si>
    <t>Heidi Harding</t>
  </si>
  <si>
    <t>Tiffany Cruz</t>
  </si>
  <si>
    <t>Jennifer Hill</t>
  </si>
  <si>
    <t>Richard Mcknight</t>
  </si>
  <si>
    <t>Kyle Osborne</t>
  </si>
  <si>
    <t>Paul Mckinney</t>
  </si>
  <si>
    <t>Stephanie Olsen</t>
  </si>
  <si>
    <t>Roy Knight</t>
  </si>
  <si>
    <t>Shannon Davis</t>
  </si>
  <si>
    <t>Christine Brady</t>
  </si>
  <si>
    <t>Andrew Bennett</t>
  </si>
  <si>
    <t>John Alvarez</t>
  </si>
  <si>
    <t>Christopher Shannon</t>
  </si>
  <si>
    <t>Jeanne White</t>
  </si>
  <si>
    <t>Charles Wyatt</t>
  </si>
  <si>
    <t>Dylan Coleman</t>
  </si>
  <si>
    <t>David Moore</t>
  </si>
  <si>
    <t>Jessica Huang</t>
  </si>
  <si>
    <t>Dustin Green</t>
  </si>
  <si>
    <t>Elizabeth Wilson</t>
  </si>
  <si>
    <t>Daniel Duran</t>
  </si>
  <si>
    <t>Shannon Bowen</t>
  </si>
  <si>
    <t>James Moore</t>
  </si>
  <si>
    <t>Laura Bailey</t>
  </si>
  <si>
    <t>Nancy Johnson</t>
  </si>
  <si>
    <t>Katie Miller</t>
  </si>
  <si>
    <t>Alexander Sims</t>
  </si>
  <si>
    <t>Kyle Mann</t>
  </si>
  <si>
    <t>Monica Benson</t>
  </si>
  <si>
    <t>Heather Brown</t>
  </si>
  <si>
    <t>Kathryn Meza</t>
  </si>
  <si>
    <t>Christopher Obrien</t>
  </si>
  <si>
    <t>Diana Gibbs</t>
  </si>
  <si>
    <t>Brandy Diaz</t>
  </si>
  <si>
    <t>Casey Allison</t>
  </si>
  <si>
    <t>Jordan Olson</t>
  </si>
  <si>
    <t>Jennifer Oneill</t>
  </si>
  <si>
    <t>Amanda Best</t>
  </si>
  <si>
    <t>Lindsay Williams</t>
  </si>
  <si>
    <t>Robert Randall</t>
  </si>
  <si>
    <t>Michael Bernard</t>
  </si>
  <si>
    <t>Dr. Lori Stevens</t>
  </si>
  <si>
    <t>Courtney Yates</t>
  </si>
  <si>
    <t>Luke King</t>
  </si>
  <si>
    <t>James Simmons</t>
  </si>
  <si>
    <t>Caitlyn Richardson</t>
  </si>
  <si>
    <t>Adam Perez</t>
  </si>
  <si>
    <t>David Anderson</t>
  </si>
  <si>
    <t>William Williams</t>
  </si>
  <si>
    <t>Stephen Martinez</t>
  </si>
  <si>
    <t>Ashley Kim</t>
  </si>
  <si>
    <t>Cheyenne Smith</t>
  </si>
  <si>
    <t>Paul Mcneil</t>
  </si>
  <si>
    <t>Mr. Brett Walker Jr.</t>
  </si>
  <si>
    <t>Joseph White</t>
  </si>
  <si>
    <t>Steven Bridges</t>
  </si>
  <si>
    <t>Kimberly Padilla</t>
  </si>
  <si>
    <t>Jacob Palmer</t>
  </si>
  <si>
    <t>Cynthia Sanchez</t>
  </si>
  <si>
    <t>Darrell Valdez</t>
  </si>
  <si>
    <t>Maria Moore</t>
  </si>
  <si>
    <t>Kelly Wood</t>
  </si>
  <si>
    <t>Ricardo Erickson</t>
  </si>
  <si>
    <t>Jason Wolfe</t>
  </si>
  <si>
    <t>Jordan King</t>
  </si>
  <si>
    <t>Katherine Jones</t>
  </si>
  <si>
    <t>Deanna Avery</t>
  </si>
  <si>
    <t>Kimberly Harris</t>
  </si>
  <si>
    <t>Ruben Mason</t>
  </si>
  <si>
    <t>Christopher Smith</t>
  </si>
  <si>
    <t>Mr. William Sherman</t>
  </si>
  <si>
    <t>Mason Long</t>
  </si>
  <si>
    <t>Megan Smith</t>
  </si>
  <si>
    <t>Sarah Newman</t>
  </si>
  <si>
    <t>Jerry Kennedy</t>
  </si>
  <si>
    <t>Daniel Sherman</t>
  </si>
  <si>
    <t>Nancy French</t>
  </si>
  <si>
    <t>Benjamin Powell</t>
  </si>
  <si>
    <t>Johnny Bender</t>
  </si>
  <si>
    <t>Jonathan Hall</t>
  </si>
  <si>
    <t>Kelly Adams</t>
  </si>
  <si>
    <t>Deanna Allen</t>
  </si>
  <si>
    <t>Ashley Burns</t>
  </si>
  <si>
    <t>Brent Martin</t>
  </si>
  <si>
    <t>Nathaniel Herring</t>
  </si>
  <si>
    <t>Matthew Thomas</t>
  </si>
  <si>
    <t>Terry Lopez</t>
  </si>
  <si>
    <t>Kimberly Grant</t>
  </si>
  <si>
    <t>Claudia Garcia</t>
  </si>
  <si>
    <t>John Fisher</t>
  </si>
  <si>
    <t>Angel Pratt</t>
  </si>
  <si>
    <t>Richard Carlson</t>
  </si>
  <si>
    <t>Kelly Romero</t>
  </si>
  <si>
    <t>Jenna Castro</t>
  </si>
  <si>
    <t>Theodore Carter</t>
  </si>
  <si>
    <t>Mitchell Kelly</t>
  </si>
  <si>
    <t>Richard Taylor</t>
  </si>
  <si>
    <t>Kimberly Kramer</t>
  </si>
  <si>
    <t>Joshua Harrington</t>
  </si>
  <si>
    <t>James Dean</t>
  </si>
  <si>
    <t>Matthew Howell</t>
  </si>
  <si>
    <t>Cheryl Freeman</t>
  </si>
  <si>
    <t>Christine Henry</t>
  </si>
  <si>
    <t>Tyler Duncan</t>
  </si>
  <si>
    <t>Kimberly Moon</t>
  </si>
  <si>
    <t>Sandra Dickerson</t>
  </si>
  <si>
    <t>Mr. Christopher Anderson</t>
  </si>
  <si>
    <t>Aaron Morris</t>
  </si>
  <si>
    <t>Diane Williams</t>
  </si>
  <si>
    <t>Christian Martinez</t>
  </si>
  <si>
    <t>Monique Jensen</t>
  </si>
  <si>
    <t>Patricia Thompson</t>
  </si>
  <si>
    <t>Derek Moyer</t>
  </si>
  <si>
    <t>Gerald Roach</t>
  </si>
  <si>
    <t>Antonio Vaughn</t>
  </si>
  <si>
    <t>Andrea Hughes</t>
  </si>
  <si>
    <t>David Levy</t>
  </si>
  <si>
    <t>Juan Simpson</t>
  </si>
  <si>
    <t>Tommy Nelson</t>
  </si>
  <si>
    <t>Rachael Terrell</t>
  </si>
  <si>
    <t>Mary Bernard</t>
  </si>
  <si>
    <t>Beth Davis</t>
  </si>
  <si>
    <t>Clifford Dixon</t>
  </si>
  <si>
    <t>David Lang</t>
  </si>
  <si>
    <t>Aaron Barron</t>
  </si>
  <si>
    <t>Jenna Carter</t>
  </si>
  <si>
    <t>Madison Scott</t>
  </si>
  <si>
    <t>Cindy Watson</t>
  </si>
  <si>
    <t>Danny Martinez</t>
  </si>
  <si>
    <t>Lynn Zimmerman</t>
  </si>
  <si>
    <t>Robin Waller</t>
  </si>
  <si>
    <t>Traci Ballard</t>
  </si>
  <si>
    <t>Ronald Munoz</t>
  </si>
  <si>
    <t>Nicole Cuevas</t>
  </si>
  <si>
    <t>Jasmin Stewart</t>
  </si>
  <si>
    <t>Michael Peterson</t>
  </si>
  <si>
    <t>David Myers</t>
  </si>
  <si>
    <t>Mary Harper</t>
  </si>
  <si>
    <t>Heather Pineda</t>
  </si>
  <si>
    <t>Sara Wood</t>
  </si>
  <si>
    <t>Wayne Contreras</t>
  </si>
  <si>
    <t>David Smith</t>
  </si>
  <si>
    <t>Sara Herman</t>
  </si>
  <si>
    <t>Stuart Spencer</t>
  </si>
  <si>
    <t>Michael Anderson</t>
  </si>
  <si>
    <t>James Smith</t>
  </si>
  <si>
    <t>Andrew Luna</t>
  </si>
  <si>
    <t>Matthew Stanley</t>
  </si>
  <si>
    <t>Melinda Chapman</t>
  </si>
  <si>
    <t>Sheila Cole</t>
  </si>
  <si>
    <t>Natalie Woodward</t>
  </si>
  <si>
    <t>Christopher Peterson</t>
  </si>
  <si>
    <t>Edward Lambert</t>
  </si>
  <si>
    <t>Claudia Colon</t>
  </si>
  <si>
    <t>Annette Skinner</t>
  </si>
  <si>
    <t>William Lutz</t>
  </si>
  <si>
    <t>Darlene Paul</t>
  </si>
  <si>
    <t>Joseph Johnson</t>
  </si>
  <si>
    <t>Sharon Howard</t>
  </si>
  <si>
    <t>Pamela Friedman</t>
  </si>
  <si>
    <t>Martha Beasley</t>
  </si>
  <si>
    <t>Ana Mcclure</t>
  </si>
  <si>
    <t>Christopher Beard</t>
  </si>
  <si>
    <t>Dylan Garcia</t>
  </si>
  <si>
    <t>Steven Wheeler</t>
  </si>
  <si>
    <t>Donald Stanley</t>
  </si>
  <si>
    <t>Jonathan Reynolds</t>
  </si>
  <si>
    <t>Cassandra Salazar</t>
  </si>
  <si>
    <t>David Cantu</t>
  </si>
  <si>
    <t>Mario Boyer</t>
  </si>
  <si>
    <t>Amy Becker</t>
  </si>
  <si>
    <t>Julia English</t>
  </si>
  <si>
    <t>Haley Williams</t>
  </si>
  <si>
    <t>Eugene Anderson</t>
  </si>
  <si>
    <t>Melissa Ramsey</t>
  </si>
  <si>
    <t>Thomas Pham</t>
  </si>
  <si>
    <t>Anthony Chapman</t>
  </si>
  <si>
    <t>Travis Peterson</t>
  </si>
  <si>
    <t>Connie Roberts</t>
  </si>
  <si>
    <t>Richard Stewart</t>
  </si>
  <si>
    <t>Phyllis Hayes</t>
  </si>
  <si>
    <t>Justin Clements</t>
  </si>
  <si>
    <t>Diana Strickland</t>
  </si>
  <si>
    <t>Heather Villarreal</t>
  </si>
  <si>
    <t>Thomas Barnes</t>
  </si>
  <si>
    <t>Martha Winters</t>
  </si>
  <si>
    <t>Rebecca Ramsey</t>
  </si>
  <si>
    <t>Andrea Nelson</t>
  </si>
  <si>
    <t>Melissa Fowler</t>
  </si>
  <si>
    <t>Daniel Burnett</t>
  </si>
  <si>
    <t>Billy Cook</t>
  </si>
  <si>
    <t>Dr. Kathy Romero</t>
  </si>
  <si>
    <t>Curtis Rice</t>
  </si>
  <si>
    <t>Arthur Wilson</t>
  </si>
  <si>
    <t>William Simmons</t>
  </si>
  <si>
    <t>Allison Smith</t>
  </si>
  <si>
    <t>Linda Perez</t>
  </si>
  <si>
    <t>Cynthia Sharp</t>
  </si>
  <si>
    <t>Latoya Crawford</t>
  </si>
  <si>
    <t>Amy Sanchez</t>
  </si>
  <si>
    <t>Juan Smith</t>
  </si>
  <si>
    <t>Jennifer Leblanc</t>
  </si>
  <si>
    <t>Brett Morris</t>
  </si>
  <si>
    <t>Karen Haas</t>
  </si>
  <si>
    <t>Martha Lee</t>
  </si>
  <si>
    <t>Robert Alvarado</t>
  </si>
  <si>
    <t>Kimberly Moore</t>
  </si>
  <si>
    <t>Vincent Clark</t>
  </si>
  <si>
    <t>Stephanie Brown</t>
  </si>
  <si>
    <t>Joel Barton</t>
  </si>
  <si>
    <t>Richard Byrd</t>
  </si>
  <si>
    <t>Alison Wells</t>
  </si>
  <si>
    <t>Sergio Moore</t>
  </si>
  <si>
    <t>Andrew Pennington</t>
  </si>
  <si>
    <t>Virginia Murillo</t>
  </si>
  <si>
    <t>Logan Jacobson</t>
  </si>
  <si>
    <t>Isaac Rogers</t>
  </si>
  <si>
    <t>Amy White</t>
  </si>
  <si>
    <t>Michele Anderson</t>
  </si>
  <si>
    <t>David Bryant</t>
  </si>
  <si>
    <t>Tracey Martin</t>
  </si>
  <si>
    <t>Christopher Vang</t>
  </si>
  <si>
    <t>Bethany Roberts</t>
  </si>
  <si>
    <t>Linda Bush</t>
  </si>
  <si>
    <t>Sean Harris</t>
  </si>
  <si>
    <t>Vanessa Cox</t>
  </si>
  <si>
    <t>Amy Foster</t>
  </si>
  <si>
    <t>Barbara Burns</t>
  </si>
  <si>
    <t>Christina Gonzalez</t>
  </si>
  <si>
    <t>Cynthia Holmes</t>
  </si>
  <si>
    <t>Jessica Day</t>
  </si>
  <si>
    <t>Amanda Bradshaw</t>
  </si>
  <si>
    <t>Jacqueline Collins</t>
  </si>
  <si>
    <t>Timothy Ward</t>
  </si>
  <si>
    <t>Randall Tapia</t>
  </si>
  <si>
    <t>Rebecca Wilson</t>
  </si>
  <si>
    <t>Cassandra Mueller</t>
  </si>
  <si>
    <t>Robert Jones</t>
  </si>
  <si>
    <t>Todd Simon</t>
  </si>
  <si>
    <t>Mr. Robert Mcclure</t>
  </si>
  <si>
    <t>Christian Hill</t>
  </si>
  <si>
    <t>Charles Cline</t>
  </si>
  <si>
    <t>Donald Montgomery</t>
  </si>
  <si>
    <t>Robin Gutierrez</t>
  </si>
  <si>
    <t>Angela Brown</t>
  </si>
  <si>
    <t>Aaron Morrison</t>
  </si>
  <si>
    <t>Ashley Burke</t>
  </si>
  <si>
    <t>Jill Rodgers</t>
  </si>
  <si>
    <t>Timothy Jones</t>
  </si>
  <si>
    <t>Margaret Mahoney</t>
  </si>
  <si>
    <t>Phillip Collins</t>
  </si>
  <si>
    <t>Nathan Benitez</t>
  </si>
  <si>
    <t>Ronald Ortega</t>
  </si>
  <si>
    <t>William Herring</t>
  </si>
  <si>
    <t>Gloria Ramos</t>
  </si>
  <si>
    <t>Samuel Oliver</t>
  </si>
  <si>
    <t>Craig Brady</t>
  </si>
  <si>
    <t>Rachel Barnes</t>
  </si>
  <si>
    <t>Joshua Anderson</t>
  </si>
  <si>
    <t>Robert Torres</t>
  </si>
  <si>
    <t>Alexandra George</t>
  </si>
  <si>
    <t>Jacqueline Richards</t>
  </si>
  <si>
    <t>Penny Chavez</t>
  </si>
  <si>
    <t>Monica Spencer</t>
  </si>
  <si>
    <t>Jeremy Garcia</t>
  </si>
  <si>
    <t>Laura Campbell</t>
  </si>
  <si>
    <t>Karen Bird</t>
  </si>
  <si>
    <t>Alisha Olson</t>
  </si>
  <si>
    <t>Lisa Hicks</t>
  </si>
  <si>
    <t>Monique Ritter</t>
  </si>
  <si>
    <t>Mark Bishop</t>
  </si>
  <si>
    <t>Tyler Simmons</t>
  </si>
  <si>
    <t>Jennifer Navarro</t>
  </si>
  <si>
    <t>John Armstrong</t>
  </si>
  <si>
    <t>Kayla Copeland</t>
  </si>
  <si>
    <t>William Robinson</t>
  </si>
  <si>
    <t>Rhonda Fletcher</t>
  </si>
  <si>
    <t>Nancy Jones</t>
  </si>
  <si>
    <t>Corey Smith</t>
  </si>
  <si>
    <t>Zachary Smith</t>
  </si>
  <si>
    <t>Ricky Lee</t>
  </si>
  <si>
    <t>Robert Cole</t>
  </si>
  <si>
    <t>Tyler Carroll</t>
  </si>
  <si>
    <t>Sandra Coleman</t>
  </si>
  <si>
    <t>Emily Wiggins</t>
  </si>
  <si>
    <t>Robert Mckenzie</t>
  </si>
  <si>
    <t>Michelle Vaughn</t>
  </si>
  <si>
    <t>Joseph Bowen</t>
  </si>
  <si>
    <t>Joshua Wilson</t>
  </si>
  <si>
    <t>Susan Perkins</t>
  </si>
  <si>
    <t>Richard Hall</t>
  </si>
  <si>
    <t>Sophia Chapman</t>
  </si>
  <si>
    <t>Mason Gibson</t>
  </si>
  <si>
    <t>Jeremy Hamilton</t>
  </si>
  <si>
    <t>Wendy Hunt</t>
  </si>
  <si>
    <t>Bethany Crane</t>
  </si>
  <si>
    <t>Dawn Long</t>
  </si>
  <si>
    <t>Julie Edwards</t>
  </si>
  <si>
    <t>Benjamin Pope</t>
  </si>
  <si>
    <t>Patricia Anderson</t>
  </si>
  <si>
    <t>Brian Forbes</t>
  </si>
  <si>
    <t>Jennifer Hamilton</t>
  </si>
  <si>
    <t>Robin Rodriguez</t>
  </si>
  <si>
    <t>Jeffrey Frazier</t>
  </si>
  <si>
    <t>Robert Hall</t>
  </si>
  <si>
    <t>Andrea Daniel</t>
  </si>
  <si>
    <t>Carl Turner</t>
  </si>
  <si>
    <t>Melissa Bender</t>
  </si>
  <si>
    <t>Kelly Weaver</t>
  </si>
  <si>
    <t>Matthew Small</t>
  </si>
  <si>
    <t>Christopher Knight</t>
  </si>
  <si>
    <t>Tina Fox</t>
  </si>
  <si>
    <t>Sarah Davis</t>
  </si>
  <si>
    <t>Michael Smith</t>
  </si>
  <si>
    <t>Adam Cisneros</t>
  </si>
  <si>
    <t>Jeffrey Romero</t>
  </si>
  <si>
    <t>Teresa Kennedy</t>
  </si>
  <si>
    <t>Lori Yang</t>
  </si>
  <si>
    <t>Amanda Ibarra</t>
  </si>
  <si>
    <t>Ashley Moore</t>
  </si>
  <si>
    <t>Tammy Fletcher</t>
  </si>
  <si>
    <t>William Kemp</t>
  </si>
  <si>
    <t>Brandon Young</t>
  </si>
  <si>
    <t>Tracy Nunez</t>
  </si>
  <si>
    <t>Brittney Kerr</t>
  </si>
  <si>
    <t>Eric Alvarez</t>
  </si>
  <si>
    <t>Amanda Mora</t>
  </si>
  <si>
    <t>Jared Galvan</t>
  </si>
  <si>
    <t>Zachary James</t>
  </si>
  <si>
    <t>Alexander Nguyen</t>
  </si>
  <si>
    <t>Kurt Herring</t>
  </si>
  <si>
    <t>James Mcintyre Jr.</t>
  </si>
  <si>
    <t>William Mckinney</t>
  </si>
  <si>
    <t>Jamie Browning</t>
  </si>
  <si>
    <t>Christina Nelson</t>
  </si>
  <si>
    <t>Ana Schmidt</t>
  </si>
  <si>
    <t>Debra Peterson</t>
  </si>
  <si>
    <t>Gabriel Coleman</t>
  </si>
  <si>
    <t>Brooke Wright</t>
  </si>
  <si>
    <t>Melanie Henderson</t>
  </si>
  <si>
    <t>Joy Brown</t>
  </si>
  <si>
    <t>Kerri Martinez</t>
  </si>
  <si>
    <t>Jacqueline Johnson</t>
  </si>
  <si>
    <t>Yolanda Ryan</t>
  </si>
  <si>
    <t>Justin Anderson</t>
  </si>
  <si>
    <t>Joshua Hernandez</t>
  </si>
  <si>
    <t>Nicole Jones</t>
  </si>
  <si>
    <t>Jonathan Valentine</t>
  </si>
  <si>
    <t>Lisa Miller</t>
  </si>
  <si>
    <t>Kari Morgan</t>
  </si>
  <si>
    <t>Dennis Wolf</t>
  </si>
  <si>
    <t>Kelly Fowler</t>
  </si>
  <si>
    <t>James Spence</t>
  </si>
  <si>
    <t>Michael Hall</t>
  </si>
  <si>
    <t>Diane Ryan</t>
  </si>
  <si>
    <t>Lisa Grant</t>
  </si>
  <si>
    <t>Jacob Eaton</t>
  </si>
  <si>
    <t>Zachary Patrick</t>
  </si>
  <si>
    <t>Cody Kidd</t>
  </si>
  <si>
    <t>Erin Nelson</t>
  </si>
  <si>
    <t>Andrea King</t>
  </si>
  <si>
    <t>Cheryl Hudson</t>
  </si>
  <si>
    <t>Meghan Martinez</t>
  </si>
  <si>
    <t>Tracy Walker</t>
  </si>
  <si>
    <t>Carla Austin</t>
  </si>
  <si>
    <t>Austin Peterson</t>
  </si>
  <si>
    <t>Jeffrey Thompson</t>
  </si>
  <si>
    <t>Jacqueline Chan</t>
  </si>
  <si>
    <t>April Rhodes</t>
  </si>
  <si>
    <t>Kristina Mcclure</t>
  </si>
  <si>
    <t>Aaron Collins</t>
  </si>
  <si>
    <t>Amber Rogers</t>
  </si>
  <si>
    <t>Peter Hardin</t>
  </si>
  <si>
    <t>Colleen Mccoy</t>
  </si>
  <si>
    <t>Justin Carter</t>
  </si>
  <si>
    <t>Erika Jefferson</t>
  </si>
  <si>
    <t>Abigail Parker</t>
  </si>
  <si>
    <t>Anna Morgan</t>
  </si>
  <si>
    <t>Billy Olson</t>
  </si>
  <si>
    <t>Jennifer Francis</t>
  </si>
  <si>
    <t>Zachary Diaz</t>
  </si>
  <si>
    <t>Hailey Hebert</t>
  </si>
  <si>
    <t>William Schroeder</t>
  </si>
  <si>
    <t>Lorraine Mccullough</t>
  </si>
  <si>
    <t>Edward Lopez</t>
  </si>
  <si>
    <t>Carl Price</t>
  </si>
  <si>
    <t>Ronald Carroll</t>
  </si>
  <si>
    <t>Aaron Nguyen</t>
  </si>
  <si>
    <t>Kevin Fleming</t>
  </si>
  <si>
    <t>Crystal Elliott</t>
  </si>
  <si>
    <t>Douglas Walters</t>
  </si>
  <si>
    <t>Emily Butler</t>
  </si>
  <si>
    <t>Michael Rivera</t>
  </si>
  <si>
    <t>William Wise</t>
  </si>
  <si>
    <t>Stephanie Austin</t>
  </si>
  <si>
    <t>Jacqueline Flores</t>
  </si>
  <si>
    <t>Dustin Shah</t>
  </si>
  <si>
    <t>Denise Campbell</t>
  </si>
  <si>
    <t>James Stone</t>
  </si>
  <si>
    <t>Eric Green</t>
  </si>
  <si>
    <t>Raymond Lucas</t>
  </si>
  <si>
    <t>Heather Hernandez</t>
  </si>
  <si>
    <t>Kathryn Sampson</t>
  </si>
  <si>
    <t>Cheryl Brooks</t>
  </si>
  <si>
    <t>Shelley Moore</t>
  </si>
  <si>
    <t>Michelle Diaz</t>
  </si>
  <si>
    <t>Angela Patterson</t>
  </si>
  <si>
    <t>Jamie Kennedy</t>
  </si>
  <si>
    <t>Dr. Robert Smith</t>
  </si>
  <si>
    <t>Rhonda Ellison</t>
  </si>
  <si>
    <t>Amber Martin</t>
  </si>
  <si>
    <t>Beth Jennings</t>
  </si>
  <si>
    <t>Andrea Ford</t>
  </si>
  <si>
    <t>Charles Wells</t>
  </si>
  <si>
    <t>Brianna Brandt</t>
  </si>
  <si>
    <t>Joseph Evans</t>
  </si>
  <si>
    <t>Ashley Thompson</t>
  </si>
  <si>
    <t>Michael Murray</t>
  </si>
  <si>
    <t>Bobby Haney</t>
  </si>
  <si>
    <t>Kimberly Mack</t>
  </si>
  <si>
    <t>Jacob Smith</t>
  </si>
  <si>
    <t>Jesse Hunter</t>
  </si>
  <si>
    <t>Kristi Griffith</t>
  </si>
  <si>
    <t>Natasha Barron</t>
  </si>
  <si>
    <t>Shannon Liu</t>
  </si>
  <si>
    <t>Matthew Levine</t>
  </si>
  <si>
    <t>Rachel Shaw</t>
  </si>
  <si>
    <t>Mario Martinez</t>
  </si>
  <si>
    <t>Mary Cervantes</t>
  </si>
  <si>
    <t>Kathy Casey</t>
  </si>
  <si>
    <t>Patrick Joyce</t>
  </si>
  <si>
    <t>Victoria Green</t>
  </si>
  <si>
    <t>Jay Stewart</t>
  </si>
  <si>
    <t>Paige Edwards</t>
  </si>
  <si>
    <t>John Hall</t>
  </si>
  <si>
    <t>Keith Wade</t>
  </si>
  <si>
    <t>Sarah Shannon</t>
  </si>
  <si>
    <t>Mark Spencer</t>
  </si>
  <si>
    <t>Michael Davis</t>
  </si>
  <si>
    <t>Deborah Smith</t>
  </si>
  <si>
    <t>Jennifer Long</t>
  </si>
  <si>
    <t>Karen Moore</t>
  </si>
  <si>
    <t>Michael Long</t>
  </si>
  <si>
    <t>Kathryn Ortiz</t>
  </si>
  <si>
    <t>Brianna Stevens</t>
  </si>
  <si>
    <t>Richard Nguyen</t>
  </si>
  <si>
    <t>Cassandra Jacobs</t>
  </si>
  <si>
    <t>Leslie Rodriguez</t>
  </si>
  <si>
    <t>Michael Cruz</t>
  </si>
  <si>
    <t>Alfred Stewart</t>
  </si>
  <si>
    <t>Jermaine Lane</t>
  </si>
  <si>
    <t>Ashley Holland</t>
  </si>
  <si>
    <t>Tina Johnson</t>
  </si>
  <si>
    <t>Tara Campbell</t>
  </si>
  <si>
    <t>Joseph Bean</t>
  </si>
  <si>
    <t>Hannah Williamson</t>
  </si>
  <si>
    <t>Derek Lopez</t>
  </si>
  <si>
    <t>Audrey Madden</t>
  </si>
  <si>
    <t>Sarah Turner</t>
  </si>
  <si>
    <t>Elizabeth Morrow</t>
  </si>
  <si>
    <t>Robert Bell</t>
  </si>
  <si>
    <t>Daniel Quinn</t>
  </si>
  <si>
    <t>Jeremy Wilson</t>
  </si>
  <si>
    <t>Darryl Blanchard</t>
  </si>
  <si>
    <t>Michael Holland</t>
  </si>
  <si>
    <t>Rebecca Reynolds</t>
  </si>
  <si>
    <t>Jessica Hall</t>
  </si>
  <si>
    <t>Stacey Figueroa</t>
  </si>
  <si>
    <t>Mr. Michael Hoffman</t>
  </si>
  <si>
    <t>Samantha Johnson</t>
  </si>
  <si>
    <t>Brooke Martinez</t>
  </si>
  <si>
    <t>Cheryl Mitchell</t>
  </si>
  <si>
    <t>Abigail Henderson</t>
  </si>
  <si>
    <t>Sandra Cross</t>
  </si>
  <si>
    <t>Paul Watson</t>
  </si>
  <si>
    <t>Robert Camacho</t>
  </si>
  <si>
    <t>Maria Rodriguez</t>
  </si>
  <si>
    <t>Erica Keller</t>
  </si>
  <si>
    <t>Nicole Webster</t>
  </si>
  <si>
    <t>Ronald Smith</t>
  </si>
  <si>
    <t>Brandon Mccarthy</t>
  </si>
  <si>
    <t>Taylor Cline</t>
  </si>
  <si>
    <t>Stephanie Goodwin</t>
  </si>
  <si>
    <t>Emily Brown</t>
  </si>
  <si>
    <t>Amy Jackson</t>
  </si>
  <si>
    <t>Carolyn Snyder</t>
  </si>
  <si>
    <t>Christian Davis</t>
  </si>
  <si>
    <t>Nicholas Taylor</t>
  </si>
  <si>
    <t>Lori Warren</t>
  </si>
  <si>
    <t>Brian Harrison</t>
  </si>
  <si>
    <t>Audrey Lee</t>
  </si>
  <si>
    <t>Holly Valenzuela</t>
  </si>
  <si>
    <t>Kathleen Perez</t>
  </si>
  <si>
    <t>Michelle Sanchez</t>
  </si>
  <si>
    <t>Denise Perez</t>
  </si>
  <si>
    <t>Julie Keller</t>
  </si>
  <si>
    <t>Kenneth Robertson</t>
  </si>
  <si>
    <t>Brandon Garza</t>
  </si>
  <si>
    <t>Sandra Dudley</t>
  </si>
  <si>
    <t>Jessica Riley</t>
  </si>
  <si>
    <t>Summer Morgan</t>
  </si>
  <si>
    <t>Deborah Johnson</t>
  </si>
  <si>
    <t>Andrea Green</t>
  </si>
  <si>
    <t>Christian Tucker</t>
  </si>
  <si>
    <t>Crystal Ross</t>
  </si>
  <si>
    <t>Destiny Jones</t>
  </si>
  <si>
    <t>Antonio Wolf</t>
  </si>
  <si>
    <t>Cody Miranda</t>
  </si>
  <si>
    <t>Jose Stone</t>
  </si>
  <si>
    <t>Barbara Carter</t>
  </si>
  <si>
    <t>Whitney Glover</t>
  </si>
  <si>
    <t>William Nash</t>
  </si>
  <si>
    <t>Michael Hogan</t>
  </si>
  <si>
    <t>Rebecca Castaneda</t>
  </si>
  <si>
    <t>Tiffany Cook</t>
  </si>
  <si>
    <t>Robert Juarez</t>
  </si>
  <si>
    <t>Marisa Meza</t>
  </si>
  <si>
    <t>Traci Johnson</t>
  </si>
  <si>
    <t>Gregory Vincent</t>
  </si>
  <si>
    <t>Mitchell Johnson</t>
  </si>
  <si>
    <t>Christina Gilbert</t>
  </si>
  <si>
    <t>Cindy Johnson</t>
  </si>
  <si>
    <t>Brian Harper</t>
  </si>
  <si>
    <t>Heather Hicks</t>
  </si>
  <si>
    <t>Gregory Reynolds</t>
  </si>
  <si>
    <t>Elizabeth Little</t>
  </si>
  <si>
    <t>Mariah Ramirez</t>
  </si>
  <si>
    <t>Tiffany Franco</t>
  </si>
  <si>
    <t>Lindsey Chavez</t>
  </si>
  <si>
    <t>Deborah Richardson</t>
  </si>
  <si>
    <t>Kimberly Allen</t>
  </si>
  <si>
    <t>Rhonda Smith</t>
  </si>
  <si>
    <t>Heather Leblanc</t>
  </si>
  <si>
    <t>Joshua Calderon</t>
  </si>
  <si>
    <t>Jennifer Terry</t>
  </si>
  <si>
    <t>Anna Rodriguez</t>
  </si>
  <si>
    <t>Marc Wells</t>
  </si>
  <si>
    <t>Jacqueline Waters</t>
  </si>
  <si>
    <t>Daniel Brown</t>
  </si>
  <si>
    <t>Grace Petersen</t>
  </si>
  <si>
    <t>John Butler</t>
  </si>
  <si>
    <t>Alicia Dixon</t>
  </si>
  <si>
    <t>Carlos Parsons</t>
  </si>
  <si>
    <t>Gerald Norton</t>
  </si>
  <si>
    <t>Sharon Bates</t>
  </si>
  <si>
    <t>Michelle King</t>
  </si>
  <si>
    <t>Sean Lynn</t>
  </si>
  <si>
    <t>Eduardo Roberson</t>
  </si>
  <si>
    <t>William Mcbride</t>
  </si>
  <si>
    <t>Jill Parker</t>
  </si>
  <si>
    <t>Katherine Reed</t>
  </si>
  <si>
    <t>Miranda Luna</t>
  </si>
  <si>
    <t>Charles Adams Jr.</t>
  </si>
  <si>
    <t>Tonya Chase</t>
  </si>
  <si>
    <t>Jerry Harris</t>
  </si>
  <si>
    <t>Hailey Ayala</t>
  </si>
  <si>
    <t>Patricia Mccarty</t>
  </si>
  <si>
    <t>Alyssa Jones</t>
  </si>
  <si>
    <t>Shannon Whitehead</t>
  </si>
  <si>
    <t>Taylor Manning</t>
  </si>
  <si>
    <t>Ashley Russell</t>
  </si>
  <si>
    <t>Duane Frazier</t>
  </si>
  <si>
    <t>Angela Floyd</t>
  </si>
  <si>
    <t>Jason Jones</t>
  </si>
  <si>
    <t>Kayla Bryant</t>
  </si>
  <si>
    <t>Madeline Nichols</t>
  </si>
  <si>
    <t>Shannon Mendoza</t>
  </si>
  <si>
    <t>Jill Spencer</t>
  </si>
  <si>
    <t>Hannah Stewart</t>
  </si>
  <si>
    <t>Roger Wilson</t>
  </si>
  <si>
    <t>Zachary Arnold</t>
  </si>
  <si>
    <t>Angela Anderson</t>
  </si>
  <si>
    <t>Stephen Smith</t>
  </si>
  <si>
    <t>Nicholas Reilly</t>
  </si>
  <si>
    <t>Jeffrey Suarez</t>
  </si>
  <si>
    <t>Elizabeth Gomez</t>
  </si>
  <si>
    <t>Jose Mills</t>
  </si>
  <si>
    <t>Chelsea Lambert</t>
  </si>
  <si>
    <t>Deborah Barajas</t>
  </si>
  <si>
    <t>Tracy Miller</t>
  </si>
  <si>
    <t>Stacy Thomas</t>
  </si>
  <si>
    <t>Justin Villa</t>
  </si>
  <si>
    <t>Kevin Parker</t>
  </si>
  <si>
    <t>Fernando Perkins</t>
  </si>
  <si>
    <t>Angela Lewis</t>
  </si>
  <si>
    <t>Laura Curtis</t>
  </si>
  <si>
    <t>Maureen Jones</t>
  </si>
  <si>
    <t>Hector Peterson</t>
  </si>
  <si>
    <t>Tanner Bennett</t>
  </si>
  <si>
    <t>Vincent Marshall</t>
  </si>
  <si>
    <t>Colleen Johnson</t>
  </si>
  <si>
    <t>Latoya Williams</t>
  </si>
  <si>
    <t>Robin Rivera</t>
  </si>
  <si>
    <t>Miranda Moody</t>
  </si>
  <si>
    <t>Lindsay Edwards</t>
  </si>
  <si>
    <t>Joshua Morales</t>
  </si>
  <si>
    <t>Stephen Shaw</t>
  </si>
  <si>
    <t>Christopher Rivera</t>
  </si>
  <si>
    <t>Molly Lawson</t>
  </si>
  <si>
    <t>Elizabeth Myers</t>
  </si>
  <si>
    <t>Nicole Waller</t>
  </si>
  <si>
    <t>Lance Thomas</t>
  </si>
  <si>
    <t>Tyler Hernandez</t>
  </si>
  <si>
    <t>Ashley Stewart</t>
  </si>
  <si>
    <t>Rachel Davis</t>
  </si>
  <si>
    <t>Manuel Nguyen</t>
  </si>
  <si>
    <t>Michael Moss</t>
  </si>
  <si>
    <t>Vanessa Camacho</t>
  </si>
  <si>
    <t>Brittany Smith</t>
  </si>
  <si>
    <t>Allison Mckinney</t>
  </si>
  <si>
    <t>Dr. Matthew Collins</t>
  </si>
  <si>
    <t>Ariana Weiss</t>
  </si>
  <si>
    <t>Sherri Frazier</t>
  </si>
  <si>
    <t>Rachel Robinson</t>
  </si>
  <si>
    <t>Lisa Morton</t>
  </si>
  <si>
    <t>John Bauer</t>
  </si>
  <si>
    <t>Denise Armstrong</t>
  </si>
  <si>
    <t>Alexis Gonzalez</t>
  </si>
  <si>
    <t>Derek Zimmerman</t>
  </si>
  <si>
    <t>Victoria Trujillo</t>
  </si>
  <si>
    <t>Cynthia Myers</t>
  </si>
  <si>
    <t>Charles Smith</t>
  </si>
  <si>
    <t>Renee Flores</t>
  </si>
  <si>
    <t>Scott Poole</t>
  </si>
  <si>
    <t>Alisha Fisher</t>
  </si>
  <si>
    <t>Bradley Wiley</t>
  </si>
  <si>
    <t>Haley Harvey</t>
  </si>
  <si>
    <t>Michelle Mcdonald</t>
  </si>
  <si>
    <t>James Castro</t>
  </si>
  <si>
    <t>Joann Mason</t>
  </si>
  <si>
    <t>Anthony Gallagher</t>
  </si>
  <si>
    <t>Kristina Flowers</t>
  </si>
  <si>
    <t>John Vargas</t>
  </si>
  <si>
    <t>Melanie Knight</t>
  </si>
  <si>
    <t>Javier White</t>
  </si>
  <si>
    <t>William Hall</t>
  </si>
  <si>
    <t>Kimberly Hansen</t>
  </si>
  <si>
    <t>Allen Wells</t>
  </si>
  <si>
    <t>William Washington</t>
  </si>
  <si>
    <t>Allison Hood</t>
  </si>
  <si>
    <t>Donna Watson</t>
  </si>
  <si>
    <t>Adam Smith</t>
  </si>
  <si>
    <t>Tyler Joyce</t>
  </si>
  <si>
    <t>Tracy Fernandez</t>
  </si>
  <si>
    <t>David Martinez</t>
  </si>
  <si>
    <t>Gina Adams</t>
  </si>
  <si>
    <t>Jill Prince</t>
  </si>
  <si>
    <t>Veronica Cooper</t>
  </si>
  <si>
    <t>Kristine Smith</t>
  </si>
  <si>
    <t>Michael Gamble</t>
  </si>
  <si>
    <t>Jennifer Howell</t>
  </si>
  <si>
    <t>Joseph Walker</t>
  </si>
  <si>
    <t>Jillian Joseph</t>
  </si>
  <si>
    <t>Kenneth Rodriguez</t>
  </si>
  <si>
    <t>Mary Mitchell</t>
  </si>
  <si>
    <t>Joshua Berry</t>
  </si>
  <si>
    <t>Anthony Yoder</t>
  </si>
  <si>
    <t>Amy Hall</t>
  </si>
  <si>
    <t>Arthur Mckinney</t>
  </si>
  <si>
    <t>Daniel Mack</t>
  </si>
  <si>
    <t>Matthew Evans</t>
  </si>
  <si>
    <t>Jessica Delacruz</t>
  </si>
  <si>
    <t>Michael Richardson</t>
  </si>
  <si>
    <t>Eric Reynolds</t>
  </si>
  <si>
    <t>Richard Miller</t>
  </si>
  <si>
    <t>April Reynolds</t>
  </si>
  <si>
    <t>Anna Henry</t>
  </si>
  <si>
    <t>Jeremy Rollins</t>
  </si>
  <si>
    <t>Jennifer Sims</t>
  </si>
  <si>
    <t>Justin Williams</t>
  </si>
  <si>
    <t>Eric Montes</t>
  </si>
  <si>
    <t>Robert Coffey</t>
  </si>
  <si>
    <t>Joanne Fuller</t>
  </si>
  <si>
    <t>Nicole Thompson</t>
  </si>
  <si>
    <t>Amanda Taylor</t>
  </si>
  <si>
    <t>Richard Hicks</t>
  </si>
  <si>
    <t>David Hunter</t>
  </si>
  <si>
    <t>Wendy Flores</t>
  </si>
  <si>
    <t>Pamela Greer</t>
  </si>
  <si>
    <t>Ruth Pham</t>
  </si>
  <si>
    <t>Jake Reyes</t>
  </si>
  <si>
    <t>Robert Palmer</t>
  </si>
  <si>
    <t>Aaron Nelson</t>
  </si>
  <si>
    <t>Connie Padilla</t>
  </si>
  <si>
    <t>Laura Rodriguez</t>
  </si>
  <si>
    <t>Katherine Turner</t>
  </si>
  <si>
    <t>Donna Taylor</t>
  </si>
  <si>
    <t>Katie Flores</t>
  </si>
  <si>
    <t>Ethan Chandler</t>
  </si>
  <si>
    <t>Lisa Evans</t>
  </si>
  <si>
    <t>Ariana Cantrell</t>
  </si>
  <si>
    <t>Francisco Ramirez</t>
  </si>
  <si>
    <t>Laura Thompson</t>
  </si>
  <si>
    <t>Kimberly Hays</t>
  </si>
  <si>
    <t>Matthew Miles</t>
  </si>
  <si>
    <t>Dale Moore</t>
  </si>
  <si>
    <t>Elizabeth Oneal</t>
  </si>
  <si>
    <t>Jeremy Tanner</t>
  </si>
  <si>
    <t>Gary Johnson</t>
  </si>
  <si>
    <t>Dr. Margaret Martinez</t>
  </si>
  <si>
    <t>Michelle Parks</t>
  </si>
  <si>
    <t>James Barnes</t>
  </si>
  <si>
    <t>Ann Dalton</t>
  </si>
  <si>
    <t>Barbara Stevens</t>
  </si>
  <si>
    <t>Natalie Jones</t>
  </si>
  <si>
    <t>Jeffery Watts</t>
  </si>
  <si>
    <t>Angela Castillo</t>
  </si>
  <si>
    <t>Matthew Morales</t>
  </si>
  <si>
    <t>Jennifer Garcia</t>
  </si>
  <si>
    <t>Jacob Burton</t>
  </si>
  <si>
    <t>William Hardy</t>
  </si>
  <si>
    <t>Nancy Fernandez</t>
  </si>
  <si>
    <t>Angela Wong</t>
  </si>
  <si>
    <t>Warren Stevens</t>
  </si>
  <si>
    <t>Susan Price</t>
  </si>
  <si>
    <t>Aaron Wells</t>
  </si>
  <si>
    <t>Samuel Gonzales</t>
  </si>
  <si>
    <t>Alexander Brown</t>
  </si>
  <si>
    <t>Christopher Berry</t>
  </si>
  <si>
    <t>Rebecca Guzman</t>
  </si>
  <si>
    <t>Stacy Nielsen</t>
  </si>
  <si>
    <t>Thomas Wilson</t>
  </si>
  <si>
    <t>Angel Yates</t>
  </si>
  <si>
    <t>Frank Gross</t>
  </si>
  <si>
    <t>Linda Walker</t>
  </si>
  <si>
    <t>Billy Ford</t>
  </si>
  <si>
    <t>Carla Orr</t>
  </si>
  <si>
    <t>Daryl Martin</t>
  </si>
  <si>
    <t>Desiree Parrish</t>
  </si>
  <si>
    <t>Tina Green</t>
  </si>
  <si>
    <t>Jesse Anthony</t>
  </si>
  <si>
    <t>Anthony Mason</t>
  </si>
  <si>
    <t>Matthew Lee</t>
  </si>
  <si>
    <t>Eddie Carr</t>
  </si>
  <si>
    <t>Timothy Brennan</t>
  </si>
  <si>
    <t>Rachel Blevins</t>
  </si>
  <si>
    <t>Shawn Stewart</t>
  </si>
  <si>
    <t>Jaclyn Chung</t>
  </si>
  <si>
    <t>Katelyn Weaver</t>
  </si>
  <si>
    <t>Ashley Murphy</t>
  </si>
  <si>
    <t>Rebecca Cortez</t>
  </si>
  <si>
    <t>Susan Vega</t>
  </si>
  <si>
    <t>Sean Butler</t>
  </si>
  <si>
    <t>Jesus Cruz</t>
  </si>
  <si>
    <t>Joel Martin</t>
  </si>
  <si>
    <t>Ashley Winters</t>
  </si>
  <si>
    <t>James King</t>
  </si>
  <si>
    <t>Elizabeth Hays</t>
  </si>
  <si>
    <t>Jeffrey Carpenter</t>
  </si>
  <si>
    <t>Jeremy Rice</t>
  </si>
  <si>
    <t>Mario Washington</t>
  </si>
  <si>
    <t>Robert Fleming</t>
  </si>
  <si>
    <t>Jessica Gaines</t>
  </si>
  <si>
    <t>Douglas Miller</t>
  </si>
  <si>
    <t>Pamela Mcgrath</t>
  </si>
  <si>
    <t>Marcus Knight</t>
  </si>
  <si>
    <t>Craig Gibson</t>
  </si>
  <si>
    <t>Kimberly Peterson</t>
  </si>
  <si>
    <t>Sarah Dudley</t>
  </si>
  <si>
    <t>Edward Underwood</t>
  </si>
  <si>
    <t>Robert Braun</t>
  </si>
  <si>
    <t>Jessica Cantu</t>
  </si>
  <si>
    <t>Richard Todd</t>
  </si>
  <si>
    <t>Amanda Henry</t>
  </si>
  <si>
    <t>Thomas Townsend</t>
  </si>
  <si>
    <t>Mr. Alex Luna Jr.</t>
  </si>
  <si>
    <t>Alyssa Collier</t>
  </si>
  <si>
    <t>Joseph Farrell</t>
  </si>
  <si>
    <t>Alyssa Anderson</t>
  </si>
  <si>
    <t>Emily Martin</t>
  </si>
  <si>
    <t>Anna Martin</t>
  </si>
  <si>
    <t>Michael Wood</t>
  </si>
  <si>
    <t>Betty Hickman</t>
  </si>
  <si>
    <t>Christian Morales</t>
  </si>
  <si>
    <t>Matthew Murphy</t>
  </si>
  <si>
    <t>James Paul</t>
  </si>
  <si>
    <t>Madison Brennan</t>
  </si>
  <si>
    <t>Gary Randall</t>
  </si>
  <si>
    <t>Loretta Barry</t>
  </si>
  <si>
    <t>Jennifer Clark</t>
  </si>
  <si>
    <t>Stephanie Leach</t>
  </si>
  <si>
    <t>Cody Collier</t>
  </si>
  <si>
    <t>Melissa Jones</t>
  </si>
  <si>
    <t>Joshua Frazier</t>
  </si>
  <si>
    <t>Leroy Brennan</t>
  </si>
  <si>
    <t>Todd Cohen</t>
  </si>
  <si>
    <t>Tanya Clark</t>
  </si>
  <si>
    <t>Miguel Davis</t>
  </si>
  <si>
    <t>John Ortiz</t>
  </si>
  <si>
    <t>Jennifer Lee</t>
  </si>
  <si>
    <t>Darlene Roberts</t>
  </si>
  <si>
    <t>Emily Johnson</t>
  </si>
  <si>
    <t>Gregory Ramirez</t>
  </si>
  <si>
    <t>Sarah Craig</t>
  </si>
  <si>
    <t>Donald Lane</t>
  </si>
  <si>
    <t>Alexander Carrillo</t>
  </si>
  <si>
    <t>Jesus Harrison</t>
  </si>
  <si>
    <t>Sean Jackson</t>
  </si>
  <si>
    <t>Tammy Reed</t>
  </si>
  <si>
    <t>Dawn Howell</t>
  </si>
  <si>
    <t>Dale Hawkins</t>
  </si>
  <si>
    <t>Sean Boyle</t>
  </si>
  <si>
    <t>Cathy Wheeler</t>
  </si>
  <si>
    <t>George Daniels</t>
  </si>
  <si>
    <t>Ann Fuller</t>
  </si>
  <si>
    <t>Albert Reid</t>
  </si>
  <si>
    <t>Ryan Moore</t>
  </si>
  <si>
    <t>Matthew Spence</t>
  </si>
  <si>
    <t>Timothy Russell</t>
  </si>
  <si>
    <t>Linda Wood</t>
  </si>
  <si>
    <t>Jennifer Anderson</t>
  </si>
  <si>
    <t>Jeffrey Crawford</t>
  </si>
  <si>
    <t>Monique Roman</t>
  </si>
  <si>
    <t>Stanley Henderson</t>
  </si>
  <si>
    <t>Lisa Nguyen</t>
  </si>
  <si>
    <t>Angela Moran</t>
  </si>
  <si>
    <t>Ian Woodard</t>
  </si>
  <si>
    <t>Marissa Johnson</t>
  </si>
  <si>
    <t>Kimberly Ware</t>
  </si>
  <si>
    <t>Darrell Nelson</t>
  </si>
  <si>
    <t>Harold Wright</t>
  </si>
  <si>
    <t>James Walters</t>
  </si>
  <si>
    <t>Daniel Sanders</t>
  </si>
  <si>
    <t>Katie Morris</t>
  </si>
  <si>
    <t>Vincent Adams</t>
  </si>
  <si>
    <t>John Thompson</t>
  </si>
  <si>
    <t>Corey Bradley</t>
  </si>
  <si>
    <t>Kimberly Watts</t>
  </si>
  <si>
    <t>Dr. Nancy Montgomery</t>
  </si>
  <si>
    <t>Mark Solomon</t>
  </si>
  <si>
    <t>Christopher Hamilton</t>
  </si>
  <si>
    <t>Sharon May</t>
  </si>
  <si>
    <t>Shelley Davis</t>
  </si>
  <si>
    <t>William Smith</t>
  </si>
  <si>
    <t>Robert Green</t>
  </si>
  <si>
    <t>Casey Bernard</t>
  </si>
  <si>
    <t>Richard Gould</t>
  </si>
  <si>
    <t>Sean Clay</t>
  </si>
  <si>
    <t>Tracy Johnson</t>
  </si>
  <si>
    <t>Michael Cole</t>
  </si>
  <si>
    <t>Kimberly Delacruz</t>
  </si>
  <si>
    <t>Tammy Taylor</t>
  </si>
  <si>
    <t>Candace Lozano</t>
  </si>
  <si>
    <t>Mario Hinton</t>
  </si>
  <si>
    <t>Jaime Long</t>
  </si>
  <si>
    <t>Randall Vazquez</t>
  </si>
  <si>
    <t>Casey Page</t>
  </si>
  <si>
    <t>Vanessa Hernandez</t>
  </si>
  <si>
    <t>Mr. Glenn Levy</t>
  </si>
  <si>
    <t>David Hunt</t>
  </si>
  <si>
    <t>Ashley Dawson</t>
  </si>
  <si>
    <t>Julia Gross</t>
  </si>
  <si>
    <t>Ross Miller</t>
  </si>
  <si>
    <t>Lauren Cortez</t>
  </si>
  <si>
    <t>Isaac Brown</t>
  </si>
  <si>
    <t>Annette Frey</t>
  </si>
  <si>
    <t>Matthew Hanna</t>
  </si>
  <si>
    <t>April Frank</t>
  </si>
  <si>
    <t>Julia Thomas</t>
  </si>
  <si>
    <t>Elaine Haas</t>
  </si>
  <si>
    <t>Gabriella Howell</t>
  </si>
  <si>
    <t>Carrie Scott</t>
  </si>
  <si>
    <t>Kyle Bryant</t>
  </si>
  <si>
    <t>Nathaniel Wright</t>
  </si>
  <si>
    <t>Leon Bell</t>
  </si>
  <si>
    <t>Sarah Thomas</t>
  </si>
  <si>
    <t>Sylvia Jones</t>
  </si>
  <si>
    <t>Caleb Garcia</t>
  </si>
  <si>
    <t>Madison Robinson</t>
  </si>
  <si>
    <t>Alexis Campbell</t>
  </si>
  <si>
    <t>Wayne Evans</t>
  </si>
  <si>
    <t>Kimberly Barton</t>
  </si>
  <si>
    <t>Richard Drake</t>
  </si>
  <si>
    <t>Jeremy Johnson</t>
  </si>
  <si>
    <t>Joseph Rodgers</t>
  </si>
  <si>
    <t>Kayla White</t>
  </si>
  <si>
    <t>John Valentine</t>
  </si>
  <si>
    <t>Brian Dickerson</t>
  </si>
  <si>
    <t>Richard Moss</t>
  </si>
  <si>
    <t>Benjamin Zavala</t>
  </si>
  <si>
    <t>Marcia Moore</t>
  </si>
  <si>
    <t>Annette Carpenter</t>
  </si>
  <si>
    <t>Barbara Watson</t>
  </si>
  <si>
    <t>Rebecca Gardner</t>
  </si>
  <si>
    <t>Christopher Lopez</t>
  </si>
  <si>
    <t>Jonathan Williams</t>
  </si>
  <si>
    <t>Jay Bailey</t>
  </si>
  <si>
    <t>Stephanie Guerra</t>
  </si>
  <si>
    <t>Jamie Klein</t>
  </si>
  <si>
    <t>Patricia Glass</t>
  </si>
  <si>
    <t>William Patterson</t>
  </si>
  <si>
    <t>Jose Houston</t>
  </si>
  <si>
    <t>Russell Martinez</t>
  </si>
  <si>
    <t>Michael Brown</t>
  </si>
  <si>
    <t>Kathleen Schneider</t>
  </si>
  <si>
    <t>Rebecca Walker</t>
  </si>
  <si>
    <t>Cory Smith</t>
  </si>
  <si>
    <t>Jeffrey Parrish</t>
  </si>
  <si>
    <t>Jeremiah Keith</t>
  </si>
  <si>
    <t>Douglas Marshall</t>
  </si>
  <si>
    <t>Nicole Petty</t>
  </si>
  <si>
    <t>Kevin Snyder</t>
  </si>
  <si>
    <t>Jared Peters</t>
  </si>
  <si>
    <t>Jessica Walker</t>
  </si>
  <si>
    <t>Thomas Pena</t>
  </si>
  <si>
    <t>William Hill</t>
  </si>
  <si>
    <t>Mark Reese</t>
  </si>
  <si>
    <t>Ashley Gibbs</t>
  </si>
  <si>
    <t>Elizabeth Moreno</t>
  </si>
  <si>
    <t>Mary Guzman</t>
  </si>
  <si>
    <t>Carolyn Johnston</t>
  </si>
  <si>
    <t>Anthony Vaughan</t>
  </si>
  <si>
    <t>Brianna Leon</t>
  </si>
  <si>
    <t>Jeremiah Johnson</t>
  </si>
  <si>
    <t>Eric Summers</t>
  </si>
  <si>
    <t>Daniel Duncan</t>
  </si>
  <si>
    <t>Denise Sanders</t>
  </si>
  <si>
    <t>Vanessa Murray</t>
  </si>
  <si>
    <t>Julia Smith</t>
  </si>
  <si>
    <t>Roy Hill</t>
  </si>
  <si>
    <t>Jesse King</t>
  </si>
  <si>
    <t>Ronald Sutton</t>
  </si>
  <si>
    <t>John Smith</t>
  </si>
  <si>
    <t>Andre Martin</t>
  </si>
  <si>
    <t>Melissa Hardin</t>
  </si>
  <si>
    <t>Jerry Jones</t>
  </si>
  <si>
    <t>Jamie Rodriguez</t>
  </si>
  <si>
    <t>Mitchell Thompson</t>
  </si>
  <si>
    <t>Melissa Cook</t>
  </si>
  <si>
    <t>Lisa Clayton</t>
  </si>
  <si>
    <t>Wesley Cox</t>
  </si>
  <si>
    <t>Paul Miller</t>
  </si>
  <si>
    <t>Bryan Hamilton</t>
  </si>
  <si>
    <t>Leslie Gibson</t>
  </si>
  <si>
    <t>Jimmy Hernandez</t>
  </si>
  <si>
    <t>Brandon Delgado</t>
  </si>
  <si>
    <t>Sue Roberts</t>
  </si>
  <si>
    <t>Lisa Hayes</t>
  </si>
  <si>
    <t>James Simon</t>
  </si>
  <si>
    <t>John Whitaker</t>
  </si>
  <si>
    <t>Joseph Gallagher</t>
  </si>
  <si>
    <t>Kari Herring</t>
  </si>
  <si>
    <t>Timothy Lewis</t>
  </si>
  <si>
    <t>Thomas Nguyen</t>
  </si>
  <si>
    <t>William Mcmillan</t>
  </si>
  <si>
    <t>Carrie Ford</t>
  </si>
  <si>
    <t>Mark Rodriguez</t>
  </si>
  <si>
    <t>Timothy Williams</t>
  </si>
  <si>
    <t>Natalie Rogers</t>
  </si>
  <si>
    <t>Janice Parrish</t>
  </si>
  <si>
    <t>Amber Taylor</t>
  </si>
  <si>
    <t>Melinda Hobbs</t>
  </si>
  <si>
    <t>Traci Garcia</t>
  </si>
  <si>
    <t>Amanda Mcclure</t>
  </si>
  <si>
    <t>Linda Shaw</t>
  </si>
  <si>
    <t>James Ballard</t>
  </si>
  <si>
    <t>George Barker</t>
  </si>
  <si>
    <t>Jennifer Willis</t>
  </si>
  <si>
    <t>Richard Hampton</t>
  </si>
  <si>
    <t>Taylor Cruz</t>
  </si>
  <si>
    <t>Linda Barnett</t>
  </si>
  <si>
    <t>Christopher Johnson</t>
  </si>
  <si>
    <t>Jason Mitchell</t>
  </si>
  <si>
    <t>Amanda Avila</t>
  </si>
  <si>
    <t>Christine Burke</t>
  </si>
  <si>
    <t>Julie Johnson</t>
  </si>
  <si>
    <t>Benjamin Sullivan</t>
  </si>
  <si>
    <t>Alexandra Perez</t>
  </si>
  <si>
    <t>Hunter Wood</t>
  </si>
  <si>
    <t>Gerald Perkins</t>
  </si>
  <si>
    <t>Alex Diaz</t>
  </si>
  <si>
    <t>Matthew Acevedo</t>
  </si>
  <si>
    <t>Amber Sanchez</t>
  </si>
  <si>
    <t>Stephanie Webb</t>
  </si>
  <si>
    <t>Timothy Reyes</t>
  </si>
  <si>
    <t>Anna Tanner</t>
  </si>
  <si>
    <t>Laura Long</t>
  </si>
  <si>
    <t>Carl Perez</t>
  </si>
  <si>
    <t>Felicia Estrada</t>
  </si>
  <si>
    <t>Jacob Gomez</t>
  </si>
  <si>
    <t>Michael Austin</t>
  </si>
  <si>
    <t>Krystal Velez</t>
  </si>
  <si>
    <t>Jerry Wolfe</t>
  </si>
  <si>
    <t>Andrew Daniels</t>
  </si>
  <si>
    <t>Gabriel Tran</t>
  </si>
  <si>
    <t>Lisa Mccoy</t>
  </si>
  <si>
    <t>Katherine Conley</t>
  </si>
  <si>
    <t>Haley Khan</t>
  </si>
  <si>
    <t>Benjamin Miller</t>
  </si>
  <si>
    <t>Deanna Young</t>
  </si>
  <si>
    <t>Pam Flynn</t>
  </si>
  <si>
    <t>David King</t>
  </si>
  <si>
    <t>Kimberly Blair</t>
  </si>
  <si>
    <t>Nicholas Moore</t>
  </si>
  <si>
    <t>Bradley Singleton</t>
  </si>
  <si>
    <t>Jaclyn Crawford</t>
  </si>
  <si>
    <t>Rachel Stanley</t>
  </si>
  <si>
    <t>Matthew Riley</t>
  </si>
  <si>
    <t>David Howe</t>
  </si>
  <si>
    <t>Deborah Conner</t>
  </si>
  <si>
    <t>Brandon Hartman</t>
  </si>
  <si>
    <t>Joel Smith</t>
  </si>
  <si>
    <t>Mrs. Tammy Ford</t>
  </si>
  <si>
    <t>Lisa Tyler</t>
  </si>
  <si>
    <t>Robin Browning</t>
  </si>
  <si>
    <t>Linda Haas</t>
  </si>
  <si>
    <t>Tiffany Mccall</t>
  </si>
  <si>
    <t>Kevin Juarez</t>
  </si>
  <si>
    <t>Nichole Garcia</t>
  </si>
  <si>
    <t>Jessica Hines</t>
  </si>
  <si>
    <t>Yvonne Anderson</t>
  </si>
  <si>
    <t>Matthew Mercado</t>
  </si>
  <si>
    <t>Michelle Ingram</t>
  </si>
  <si>
    <t>Christopher Le</t>
  </si>
  <si>
    <t>Hailey Strickland</t>
  </si>
  <si>
    <t>Brady Wood</t>
  </si>
  <si>
    <t>Jason Summers</t>
  </si>
  <si>
    <t>Robert Ross</t>
  </si>
  <si>
    <t>Andrew King</t>
  </si>
  <si>
    <t>Carl Hunter</t>
  </si>
  <si>
    <t>Amy Hill</t>
  </si>
  <si>
    <t>Daniel Johnson</t>
  </si>
  <si>
    <t>Christine Mendez</t>
  </si>
  <si>
    <t>Kyle Randolph</t>
  </si>
  <si>
    <t>Lindsey Bullock</t>
  </si>
  <si>
    <t>Erica Hampton</t>
  </si>
  <si>
    <t>Miranda Hernandez</t>
  </si>
  <si>
    <t>Dennis Kelley</t>
  </si>
  <si>
    <t>Michael Newman</t>
  </si>
  <si>
    <t>Jennifer Bradford</t>
  </si>
  <si>
    <t>Phillip Rose</t>
  </si>
  <si>
    <t>Kathleen Baker</t>
  </si>
  <si>
    <t>Andrew May</t>
  </si>
  <si>
    <t>John Hernandez</t>
  </si>
  <si>
    <t>Joseph Morgan</t>
  </si>
  <si>
    <t>Jennifer Reilly</t>
  </si>
  <si>
    <t>Tyrone Merritt</t>
  </si>
  <si>
    <t>David Collins</t>
  </si>
  <si>
    <t>Casey Valdez</t>
  </si>
  <si>
    <t>Ivan Erickson</t>
  </si>
  <si>
    <t>Daniel Edwards</t>
  </si>
  <si>
    <t>Rodney Ballard</t>
  </si>
  <si>
    <t>Cheryl Hurst</t>
  </si>
  <si>
    <t>Brandon Watkins</t>
  </si>
  <si>
    <t>Michelle Peterson</t>
  </si>
  <si>
    <t>Mark Cisneros</t>
  </si>
  <si>
    <t>Erin Johnson</t>
  </si>
  <si>
    <t>Victoria Chang</t>
  </si>
  <si>
    <t>Daniel Garcia</t>
  </si>
  <si>
    <t>Angela Herman</t>
  </si>
  <si>
    <t>Diana Wood</t>
  </si>
  <si>
    <t>Stephanie Taylor</t>
  </si>
  <si>
    <t>Douglas Perkins</t>
  </si>
  <si>
    <t>Kelli Horne</t>
  </si>
  <si>
    <t>Joseph Ibarra</t>
  </si>
  <si>
    <t>Douglas Johnson</t>
  </si>
  <si>
    <t>William Medina</t>
  </si>
  <si>
    <t>Chelsea Ryan</t>
  </si>
  <si>
    <t>Donna Mccormick</t>
  </si>
  <si>
    <t>Andrew Brewer</t>
  </si>
  <si>
    <t>Vickie Gallegos</t>
  </si>
  <si>
    <t>Nancy Wagner</t>
  </si>
  <si>
    <t>Rachel Bowen</t>
  </si>
  <si>
    <t>Tracy Duncan</t>
  </si>
  <si>
    <t>Kayla Hernandez</t>
  </si>
  <si>
    <t>Alice Bryant</t>
  </si>
  <si>
    <t>Matthew Webb</t>
  </si>
  <si>
    <t>Sharon Brown</t>
  </si>
  <si>
    <t>Daniel Morgan</t>
  </si>
  <si>
    <t>Adrian Jimenez</t>
  </si>
  <si>
    <t>Ruben Stephens</t>
  </si>
  <si>
    <t>Jamie Salinas</t>
  </si>
  <si>
    <t>Sydney Wang</t>
  </si>
  <si>
    <t>Calvin Herrera</t>
  </si>
  <si>
    <t>Gregory Wood</t>
  </si>
  <si>
    <t>Meghan Gutierrez</t>
  </si>
  <si>
    <t>Sara Knight</t>
  </si>
  <si>
    <t>Robert Rios</t>
  </si>
  <si>
    <t>William Moore</t>
  </si>
  <si>
    <t>Crystal Harding</t>
  </si>
  <si>
    <t>Donald Mullen</t>
  </si>
  <si>
    <t>Alice Patel</t>
  </si>
  <si>
    <t>Michael Hawkins</t>
  </si>
  <si>
    <t>Andrew Taylor</t>
  </si>
  <si>
    <t>Mia Gomez</t>
  </si>
  <si>
    <t>Patrick Patrick</t>
  </si>
  <si>
    <t>Michael Berg</t>
  </si>
  <si>
    <t>Brian Johnson</t>
  </si>
  <si>
    <t>Phillip Russo</t>
  </si>
  <si>
    <t>Jennifer Johnson</t>
  </si>
  <si>
    <t>Allison Buchanan</t>
  </si>
  <si>
    <t>Linda Kirk</t>
  </si>
  <si>
    <t>Pamela Rodriguez</t>
  </si>
  <si>
    <t>William Rios</t>
  </si>
  <si>
    <t>Joseph Estrada</t>
  </si>
  <si>
    <t>Gregory Morgan</t>
  </si>
  <si>
    <t>Lori Davidson</t>
  </si>
  <si>
    <t>Brenda Li</t>
  </si>
  <si>
    <t>Christopher Waters</t>
  </si>
  <si>
    <t>Nathaniel Hogan</t>
  </si>
  <si>
    <t>Barbara Cooper</t>
  </si>
  <si>
    <t>Julie Vincent</t>
  </si>
  <si>
    <t>Joseph Hall</t>
  </si>
  <si>
    <t>Elizabeth Brooks</t>
  </si>
  <si>
    <t>Maxwell Hendricks</t>
  </si>
  <si>
    <t>Elizabeth Leon</t>
  </si>
  <si>
    <t>Amanda Washington</t>
  </si>
  <si>
    <t>David Leon</t>
  </si>
  <si>
    <t>Susan Walters</t>
  </si>
  <si>
    <t>Deborah Fritz</t>
  </si>
  <si>
    <t>Madison Dominguez</t>
  </si>
  <si>
    <t>Laura Hoffman</t>
  </si>
  <si>
    <t>Cynthia Weaver</t>
  </si>
  <si>
    <t>Allison Russell</t>
  </si>
  <si>
    <t>Stacy Spence</t>
  </si>
  <si>
    <t>Nicole Barnes</t>
  </si>
  <si>
    <t>James Tran</t>
  </si>
  <si>
    <t>Timothy Hunt</t>
  </si>
  <si>
    <t>Jason Nash</t>
  </si>
  <si>
    <t>Ms. Melissa Bowman</t>
  </si>
  <si>
    <t>Tammy Kelly</t>
  </si>
  <si>
    <t>Andrea Hunt</t>
  </si>
  <si>
    <t>Jessica Montgomery</t>
  </si>
  <si>
    <t>Christian Duncan</t>
  </si>
  <si>
    <t>William Cain</t>
  </si>
  <si>
    <t>Jason Bernard</t>
  </si>
  <si>
    <t>Michael Vargas</t>
  </si>
  <si>
    <t>Ashley Morrow</t>
  </si>
  <si>
    <t>Kaitlin Oliver</t>
  </si>
  <si>
    <t>Steven Wang</t>
  </si>
  <si>
    <t>Christina Young</t>
  </si>
  <si>
    <t>Taylor Hart</t>
  </si>
  <si>
    <t>Diane Cain</t>
  </si>
  <si>
    <t>Christopher Moore</t>
  </si>
  <si>
    <t>Ronald Griffin</t>
  </si>
  <si>
    <t>Rachel Scott</t>
  </si>
  <si>
    <t>Hannah Chambers</t>
  </si>
  <si>
    <t>Ashley Fowler</t>
  </si>
  <si>
    <t>Alexa Garcia</t>
  </si>
  <si>
    <t>Richard Lang</t>
  </si>
  <si>
    <t>Paige Ramos</t>
  </si>
  <si>
    <t>Brandy Gonzalez</t>
  </si>
  <si>
    <t>James Robles</t>
  </si>
  <si>
    <t>Kristin Collier</t>
  </si>
  <si>
    <t>Julie Espinoza</t>
  </si>
  <si>
    <t>Thomas Hardy</t>
  </si>
  <si>
    <t>William Houston</t>
  </si>
  <si>
    <t>Sandra Smith</t>
  </si>
  <si>
    <t>Robert Bradley</t>
  </si>
  <si>
    <t>Christina Smith</t>
  </si>
  <si>
    <t>Melanie Madden</t>
  </si>
  <si>
    <t>John Contreras</t>
  </si>
  <si>
    <t>Jacob Randall</t>
  </si>
  <si>
    <t>Jessica Williamson</t>
  </si>
  <si>
    <t>Timothy Taylor</t>
  </si>
  <si>
    <t>Joseph Wiggins</t>
  </si>
  <si>
    <t>Ricardo Beasley</t>
  </si>
  <si>
    <t>Hannah Mcknight</t>
  </si>
  <si>
    <t>David Patel</t>
  </si>
  <si>
    <t>Christopher Mooney</t>
  </si>
  <si>
    <t>Nicholas Murray</t>
  </si>
  <si>
    <t>Nicole Klein</t>
  </si>
  <si>
    <t>Sherry Vasquez</t>
  </si>
  <si>
    <t>Christopher Russell</t>
  </si>
  <si>
    <t>Gloria Kemp</t>
  </si>
  <si>
    <t>David Wong</t>
  </si>
  <si>
    <t>Andrew Simmons</t>
  </si>
  <si>
    <t>Mr. Gregg Arias</t>
  </si>
  <si>
    <t>Richard Howard</t>
  </si>
  <si>
    <t>Brandon Taylor</t>
  </si>
  <si>
    <t>David Wade</t>
  </si>
  <si>
    <t>Tracy Johnston</t>
  </si>
  <si>
    <t>Kristina Lawson</t>
  </si>
  <si>
    <t>Jon Lloyd</t>
  </si>
  <si>
    <t>Kelly Williams</t>
  </si>
  <si>
    <t>Natalie Morgan</t>
  </si>
  <si>
    <t>Hayden Stephens</t>
  </si>
  <si>
    <t>Michael Espinoza</t>
  </si>
  <si>
    <t>Sherry Mueller</t>
  </si>
  <si>
    <t>Philip Santiago</t>
  </si>
  <si>
    <t>Heather Clayton</t>
  </si>
  <si>
    <t>Caitlin Hayes</t>
  </si>
  <si>
    <t>Lisa Henderson</t>
  </si>
  <si>
    <t>Jeremy Zhang</t>
  </si>
  <si>
    <t>Dr. Rachel Brown</t>
  </si>
  <si>
    <t>Matthew Curtis</t>
  </si>
  <si>
    <t>Brittney Bond</t>
  </si>
  <si>
    <t>Justin Nicholson</t>
  </si>
  <si>
    <t>Daniel French</t>
  </si>
  <si>
    <t>Kevin Mcdowell</t>
  </si>
  <si>
    <t>Amanda Peters</t>
  </si>
  <si>
    <t>John Stein</t>
  </si>
  <si>
    <t>Cody Brown</t>
  </si>
  <si>
    <t>Mike Reed</t>
  </si>
  <si>
    <t>Justin Kerr</t>
  </si>
  <si>
    <t>Adam Fuentes</t>
  </si>
  <si>
    <t>Hannah Ward</t>
  </si>
  <si>
    <t>Benjamin Johnson</t>
  </si>
  <si>
    <t>Michael Mcdonald</t>
  </si>
  <si>
    <t>Marc Brown</t>
  </si>
  <si>
    <t>Tracy Reed</t>
  </si>
  <si>
    <t>Mark Gibson</t>
  </si>
  <si>
    <t>Susan Robinson</t>
  </si>
  <si>
    <t>Joseph Lawrence</t>
  </si>
  <si>
    <t>Mary Smith</t>
  </si>
  <si>
    <t>Zachary Hudson</t>
  </si>
  <si>
    <t>Taylor Mccoy</t>
  </si>
  <si>
    <t>Matthew Garcia</t>
  </si>
  <si>
    <t>Catherine Castaneda</t>
  </si>
  <si>
    <t>Darrell Daniels</t>
  </si>
  <si>
    <t>Bruce Bird</t>
  </si>
  <si>
    <t>Vincent Hunt</t>
  </si>
  <si>
    <t>Julie Pham</t>
  </si>
  <si>
    <t>Russell Taylor</t>
  </si>
  <si>
    <t>Chelsea Nelson</t>
  </si>
  <si>
    <t>Jaime Cain</t>
  </si>
  <si>
    <t>John Mayer</t>
  </si>
  <si>
    <t>Allison Keller</t>
  </si>
  <si>
    <t>Tyler King</t>
  </si>
  <si>
    <t>Diana Smith</t>
  </si>
  <si>
    <t>William Hunter</t>
  </si>
  <si>
    <t>Linda Rogers</t>
  </si>
  <si>
    <t>Sylvia Reed</t>
  </si>
  <si>
    <t>Dominique Smith</t>
  </si>
  <si>
    <t>Susan Hernandez</t>
  </si>
  <si>
    <t>Christy George</t>
  </si>
  <si>
    <t>Jennifer Levine</t>
  </si>
  <si>
    <t>Joshua Singleton</t>
  </si>
  <si>
    <t>Rebecca Moore</t>
  </si>
  <si>
    <t>Eric Garcia</t>
  </si>
  <si>
    <t>Angela Holmes</t>
  </si>
  <si>
    <t>Brian Olson</t>
  </si>
  <si>
    <t>Michael Oneal</t>
  </si>
  <si>
    <t>Nina Ayala</t>
  </si>
  <si>
    <t>Jeffrey Robles</t>
  </si>
  <si>
    <t>Russell Phillips</t>
  </si>
  <si>
    <t>Kathleen Roberts</t>
  </si>
  <si>
    <t>Kristen Gill</t>
  </si>
  <si>
    <t>Donna Blevins</t>
  </si>
  <si>
    <t>Rachel Lawson</t>
  </si>
  <si>
    <t>Beth Young</t>
  </si>
  <si>
    <t>Joel Buchanan</t>
  </si>
  <si>
    <t>Heather Neal</t>
  </si>
  <si>
    <t>Michael Padilla</t>
  </si>
  <si>
    <t>Jennifer Shaw</t>
  </si>
  <si>
    <t>Stacey Callahan</t>
  </si>
  <si>
    <t>Dr. Michael Hale</t>
  </si>
  <si>
    <t>Mark Nelson</t>
  </si>
  <si>
    <t>Joshua Peck</t>
  </si>
  <si>
    <t>Nicole Haynes</t>
  </si>
  <si>
    <t>Paul Kelly</t>
  </si>
  <si>
    <t>Mary Taylor</t>
  </si>
  <si>
    <t>Michael Martin</t>
  </si>
  <si>
    <t>Christie Lawrence</t>
  </si>
  <si>
    <t>Omar Cross</t>
  </si>
  <si>
    <t>Michael Jones</t>
  </si>
  <si>
    <t>Larry Pearson</t>
  </si>
  <si>
    <t>Anna White</t>
  </si>
  <si>
    <t>Brian Parker</t>
  </si>
  <si>
    <t>Tracy Hayes</t>
  </si>
  <si>
    <t>Charles Blair</t>
  </si>
  <si>
    <t>Eric Fisher</t>
  </si>
  <si>
    <t>Briana James</t>
  </si>
  <si>
    <t>Trevor Clark</t>
  </si>
  <si>
    <t>Laura Day</t>
  </si>
  <si>
    <t>Christopher Green</t>
  </si>
  <si>
    <t>Gregory Paul</t>
  </si>
  <si>
    <t>Jonathan Merritt</t>
  </si>
  <si>
    <t>Mrs. Lori Weaver</t>
  </si>
  <si>
    <t>Sean Horton</t>
  </si>
  <si>
    <t>Mary Pacheco</t>
  </si>
  <si>
    <t>Christopher Carter</t>
  </si>
  <si>
    <t>Stephen Rogers</t>
  </si>
  <si>
    <t>Courtney Rodgers</t>
  </si>
  <si>
    <t>David Diaz</t>
  </si>
  <si>
    <t>Julia Jones</t>
  </si>
  <si>
    <t>George Rivera</t>
  </si>
  <si>
    <t>Michele Whitehead</t>
  </si>
  <si>
    <t>Gregory Wilson</t>
  </si>
  <si>
    <t>Patrick Reyes</t>
  </si>
  <si>
    <t>Anthony Blanchard</t>
  </si>
  <si>
    <t>Matthew Oliver</t>
  </si>
  <si>
    <t>Jay Henderson</t>
  </si>
  <si>
    <t>Diamond George</t>
  </si>
  <si>
    <t>Ellen Johnson</t>
  </si>
  <si>
    <t>Manuel Coleman</t>
  </si>
  <si>
    <t>Brandi Brown</t>
  </si>
  <si>
    <t>Melanie Lucas</t>
  </si>
  <si>
    <t>Claire Duncan</t>
  </si>
  <si>
    <t>Lauren Francis</t>
  </si>
  <si>
    <t>Robert Kelly</t>
  </si>
  <si>
    <t>Dillon Watson</t>
  </si>
  <si>
    <t>Cassandra Sanchez</t>
  </si>
  <si>
    <t>Jeremy Herrera</t>
  </si>
  <si>
    <t>Peter Hill</t>
  </si>
  <si>
    <t>Brett Martin</t>
  </si>
  <si>
    <t>Justin Moses</t>
  </si>
  <si>
    <t>Amanda Boyle</t>
  </si>
  <si>
    <t>Jacqueline Garcia</t>
  </si>
  <si>
    <t>Lynn Simon</t>
  </si>
  <si>
    <t>Renee Blake</t>
  </si>
  <si>
    <t>Mark Johnson</t>
  </si>
  <si>
    <t>Timothy Horne</t>
  </si>
  <si>
    <t>Katie Decker</t>
  </si>
  <si>
    <t>David Torres</t>
  </si>
  <si>
    <t>Susan Johnson</t>
  </si>
  <si>
    <t>Bryan Mccall</t>
  </si>
  <si>
    <t>Lisa Williamson</t>
  </si>
  <si>
    <t>Mr. Gabriel Hopkins</t>
  </si>
  <si>
    <t>Charles Shepard</t>
  </si>
  <si>
    <t>John Kennedy</t>
  </si>
  <si>
    <t>Andrew Brown</t>
  </si>
  <si>
    <t>Brittney Parker</t>
  </si>
  <si>
    <t>Cody Rice</t>
  </si>
  <si>
    <t>Shawn Tucker</t>
  </si>
  <si>
    <t>Paul Alexander</t>
  </si>
  <si>
    <t>Brandy Owens</t>
  </si>
  <si>
    <t>Benjamin Trevino</t>
  </si>
  <si>
    <t>Juan Garcia</t>
  </si>
  <si>
    <t>Dustin Pope</t>
  </si>
  <si>
    <t>Kaitlyn Cross</t>
  </si>
  <si>
    <t>Mallory Nunez</t>
  </si>
  <si>
    <t>Wendy Cain</t>
  </si>
  <si>
    <t>Angela Graham</t>
  </si>
  <si>
    <t>Catherine Garrett</t>
  </si>
  <si>
    <t>Christopher Gilbert</t>
  </si>
  <si>
    <t>John Gibson</t>
  </si>
  <si>
    <t>Olivia Valdez</t>
  </si>
  <si>
    <t>Jeffrey Wood</t>
  </si>
  <si>
    <t>Blake Miller</t>
  </si>
  <si>
    <t>Tara Garrison</t>
  </si>
  <si>
    <t>Mrs. Elizabeth Henderson</t>
  </si>
  <si>
    <t>Matthew Carpenter</t>
  </si>
  <si>
    <t>Breanna Payne</t>
  </si>
  <si>
    <t>Linda Vincent</t>
  </si>
  <si>
    <t>Michelle Henderson</t>
  </si>
  <si>
    <t>Vanessa Cook</t>
  </si>
  <si>
    <t>Tiffany Brown</t>
  </si>
  <si>
    <t>Adrian Meadows</t>
  </si>
  <si>
    <t>Michelle Mckay</t>
  </si>
  <si>
    <t>Michael Hines</t>
  </si>
  <si>
    <t>Debbie Fitzpatrick</t>
  </si>
  <si>
    <t>Jeffrey Vasquez</t>
  </si>
  <si>
    <t>Connor Nielsen</t>
  </si>
  <si>
    <t>Dominique Coleman</t>
  </si>
  <si>
    <t>Joseph Meyer</t>
  </si>
  <si>
    <t>Jacob Harris</t>
  </si>
  <si>
    <t>Laura Larson</t>
  </si>
  <si>
    <t>Zachary Anderson</t>
  </si>
  <si>
    <t>Tammy Montoya</t>
  </si>
  <si>
    <t>Teresa Morales</t>
  </si>
  <si>
    <t>John Clements</t>
  </si>
  <si>
    <t>Daniel Hernandez</t>
  </si>
  <si>
    <t>Mrs. Kayla Chambers</t>
  </si>
  <si>
    <t>Emily Robinson</t>
  </si>
  <si>
    <t>Timothy Smith</t>
  </si>
  <si>
    <t>Holly Davidson</t>
  </si>
  <si>
    <t>Melissa Vasquez</t>
  </si>
  <si>
    <t>Angela Washington</t>
  </si>
  <si>
    <t>Paul Villanueva</t>
  </si>
  <si>
    <t>Vanessa Coleman</t>
  </si>
  <si>
    <t>Christine Rios</t>
  </si>
  <si>
    <t>Mark Roman</t>
  </si>
  <si>
    <t>Dennis Smith</t>
  </si>
  <si>
    <t>Megan Giles</t>
  </si>
  <si>
    <t>Brett Martinez</t>
  </si>
  <si>
    <t>Sherri Vargas</t>
  </si>
  <si>
    <t>James Love</t>
  </si>
  <si>
    <t>Tiffany Gibbs</t>
  </si>
  <si>
    <t>William Mcdonald</t>
  </si>
  <si>
    <t>Melissa Baldwin</t>
  </si>
  <si>
    <t>Tracy Medina</t>
  </si>
  <si>
    <t>Derek Franklin</t>
  </si>
  <si>
    <t>Leon Sanders</t>
  </si>
  <si>
    <t>Scott Garrett Jr.</t>
  </si>
  <si>
    <t>Joanne Campbell</t>
  </si>
  <si>
    <t>Bridget Parsons</t>
  </si>
  <si>
    <t>Emma West</t>
  </si>
  <si>
    <t>Shaun Hoffman</t>
  </si>
  <si>
    <t>Connor Nichols</t>
  </si>
  <si>
    <t>Joy Jackson</t>
  </si>
  <si>
    <t>Rodney George</t>
  </si>
  <si>
    <t>Audrey Walton</t>
  </si>
  <si>
    <t>Justin Johnson</t>
  </si>
  <si>
    <t>Edward Banks</t>
  </si>
  <si>
    <t>Savannah Moody</t>
  </si>
  <si>
    <t>Dustin Ramos</t>
  </si>
  <si>
    <t>Hannah Tucker</t>
  </si>
  <si>
    <t>Mrs. Heidi Bass</t>
  </si>
  <si>
    <t>Ms. Elizabeth Valdez</t>
  </si>
  <si>
    <t>Jacqueline Taylor</t>
  </si>
  <si>
    <t>Samuel Ward</t>
  </si>
  <si>
    <t>Melissa Knight</t>
  </si>
  <si>
    <t>Kimberly Riley</t>
  </si>
  <si>
    <t>Amanda Franco</t>
  </si>
  <si>
    <t>Mr. Edward Mercer</t>
  </si>
  <si>
    <t>Dennis Pope</t>
  </si>
  <si>
    <t>Jennifer Miller</t>
  </si>
  <si>
    <t>Andrew Sweeney</t>
  </si>
  <si>
    <t>Amy Torres</t>
  </si>
  <si>
    <t>Kenneth Watson</t>
  </si>
  <si>
    <t>Patrick Anderson</t>
  </si>
  <si>
    <t>Lisa Goodwin</t>
  </si>
  <si>
    <t>Susan Dunlap</t>
  </si>
  <si>
    <t>Edward Kirk</t>
  </si>
  <si>
    <t>Michael Chavez</t>
  </si>
  <si>
    <t>Darin Ballard</t>
  </si>
  <si>
    <t>Donna Payne</t>
  </si>
  <si>
    <t>Alexis Jackson</t>
  </si>
  <si>
    <t>Amanda Kim</t>
  </si>
  <si>
    <t>Jennifer Ramos</t>
  </si>
  <si>
    <t>Mark Coleman</t>
  </si>
  <si>
    <t>Colin Spencer</t>
  </si>
  <si>
    <t>Sarah Kelly</t>
  </si>
  <si>
    <t>Alison Harrison</t>
  </si>
  <si>
    <t>Paul Anderson</t>
  </si>
  <si>
    <t>Jennifer Wood</t>
  </si>
  <si>
    <t>Monica Berger</t>
  </si>
  <si>
    <t>Charles Choi</t>
  </si>
  <si>
    <t>Ashley Ruiz</t>
  </si>
  <si>
    <t>Yvonne Frank</t>
  </si>
  <si>
    <t>Maria Jenkins</t>
  </si>
  <si>
    <t>Scott Brown</t>
  </si>
  <si>
    <t>Jeff Allen</t>
  </si>
  <si>
    <t>Jacqueline York</t>
  </si>
  <si>
    <t>Amanda Moreno</t>
  </si>
  <si>
    <t>Ernest Johnson</t>
  </si>
  <si>
    <t>Scott Romero</t>
  </si>
  <si>
    <t>Douglas Boone</t>
  </si>
  <si>
    <t>Aaron Taylor</t>
  </si>
  <si>
    <t>Jill Taylor</t>
  </si>
  <si>
    <t>Jacob Ortiz</t>
  </si>
  <si>
    <t>William Gutierrez</t>
  </si>
  <si>
    <t>Mary Pittman</t>
  </si>
  <si>
    <t>Jared Cruz</t>
  </si>
  <si>
    <t>Mr. Aaron Edwards</t>
  </si>
  <si>
    <t>Victor Mccarthy</t>
  </si>
  <si>
    <t>Molly Haynes</t>
  </si>
  <si>
    <t>Gregory Taylor</t>
  </si>
  <si>
    <t>Ariana Jones</t>
  </si>
  <si>
    <t>Jeffrey Young</t>
  </si>
  <si>
    <t>Evan Grant</t>
  </si>
  <si>
    <t>Eric Arnold</t>
  </si>
  <si>
    <t>Barbara Parker</t>
  </si>
  <si>
    <t>Regina Mckinney</t>
  </si>
  <si>
    <t>Matthew Cole</t>
  </si>
  <si>
    <t>Katherine Hoffman</t>
  </si>
  <si>
    <t>Brandon Salazar</t>
  </si>
  <si>
    <t>Shannon Chapman</t>
  </si>
  <si>
    <t>Parker Smith</t>
  </si>
  <si>
    <t>Brandon Lawrence</t>
  </si>
  <si>
    <t>Donald Walker</t>
  </si>
  <si>
    <t>Yolanda Williams</t>
  </si>
  <si>
    <t>Matthew Taylor</t>
  </si>
  <si>
    <t>Karen Thomas</t>
  </si>
  <si>
    <t>Chad Smith</t>
  </si>
  <si>
    <t>Benjamin Fischer</t>
  </si>
  <si>
    <t>Kenneth Graham</t>
  </si>
  <si>
    <t>Rachel Mejia</t>
  </si>
  <si>
    <t>Katie Yang</t>
  </si>
  <si>
    <t>Thomas Morris</t>
  </si>
  <si>
    <t>Jamie Lynch</t>
  </si>
  <si>
    <t>James Miller</t>
  </si>
  <si>
    <t>Carla Hendrix</t>
  </si>
  <si>
    <t>Mrs. Sandra Johnson</t>
  </si>
  <si>
    <t>Victoria Rojas</t>
  </si>
  <si>
    <t>Chad Orr</t>
  </si>
  <si>
    <t>Stephanie Parks</t>
  </si>
  <si>
    <t>Megan Benson</t>
  </si>
  <si>
    <t>Danielle Rogers</t>
  </si>
  <si>
    <t>Kenneth Brown</t>
  </si>
  <si>
    <t>Christopher Roberts</t>
  </si>
  <si>
    <t>Lori Bell</t>
  </si>
  <si>
    <t>Casey Campos</t>
  </si>
  <si>
    <t>Philip Small</t>
  </si>
  <si>
    <t>Courtney Kirk</t>
  </si>
  <si>
    <t>Richard Garcia</t>
  </si>
  <si>
    <t>Rickey Williams</t>
  </si>
  <si>
    <t>Joshua Gray</t>
  </si>
  <si>
    <t>Michelle White</t>
  </si>
  <si>
    <t>Katie Molina</t>
  </si>
  <si>
    <t>Joshua Molina</t>
  </si>
  <si>
    <t>Heidi White</t>
  </si>
  <si>
    <t>Alisha Roberson</t>
  </si>
  <si>
    <t>John Cervantes</t>
  </si>
  <si>
    <t>Micheal Fitzpatrick</t>
  </si>
  <si>
    <t>Joseph Mcpherson</t>
  </si>
  <si>
    <t>Brooke Robbins</t>
  </si>
  <si>
    <t>Amber Rivera</t>
  </si>
  <si>
    <t>Jerome Johnson</t>
  </si>
  <si>
    <t>Mary Mathews</t>
  </si>
  <si>
    <t>Susan Larsen</t>
  </si>
  <si>
    <t>Charles Saunders</t>
  </si>
  <si>
    <t>James Sexton</t>
  </si>
  <si>
    <t>Michael Holmes</t>
  </si>
  <si>
    <t>Julie Ponce</t>
  </si>
  <si>
    <t>Emma Bradford</t>
  </si>
  <si>
    <t>Robert Garcia</t>
  </si>
  <si>
    <t>Heather Marshall</t>
  </si>
  <si>
    <t>James Flowers</t>
  </si>
  <si>
    <t>Michele Simpson</t>
  </si>
  <si>
    <t>James Johnson</t>
  </si>
  <si>
    <t>Andrew Mccann</t>
  </si>
  <si>
    <t>Christopher Robbins</t>
  </si>
  <si>
    <t>Bryan Brown</t>
  </si>
  <si>
    <t>Robert Harris</t>
  </si>
  <si>
    <t>James Hall</t>
  </si>
  <si>
    <t>Danielle Sloan</t>
  </si>
  <si>
    <t>Martha Irwin</t>
  </si>
  <si>
    <t>David Johnson</t>
  </si>
  <si>
    <t>Chase Berg</t>
  </si>
  <si>
    <t>Darrell Anderson</t>
  </si>
  <si>
    <t>Kenneth Martinez</t>
  </si>
  <si>
    <t>Michael Ryan</t>
  </si>
  <si>
    <t>David Garcia</t>
  </si>
  <si>
    <t>Angela Marshall</t>
  </si>
  <si>
    <t>Stephanie Garcia</t>
  </si>
  <si>
    <t>Rhonda Cook</t>
  </si>
  <si>
    <t>William Long</t>
  </si>
  <si>
    <t>Victoria Abbott</t>
  </si>
  <si>
    <t>Nicholas Charles</t>
  </si>
  <si>
    <t>Victoria Moore</t>
  </si>
  <si>
    <t>Edward Hudson</t>
  </si>
  <si>
    <t>Mario Grant</t>
  </si>
  <si>
    <t>Jason Bell</t>
  </si>
  <si>
    <t>Jonathan Medina</t>
  </si>
  <si>
    <t>Timothy Jackson</t>
  </si>
  <si>
    <t>Jane Anderson</t>
  </si>
  <si>
    <t>Ricky White</t>
  </si>
  <si>
    <t>Michelle Copeland</t>
  </si>
  <si>
    <t>Stacy Miller</t>
  </si>
  <si>
    <t>David Short</t>
  </si>
  <si>
    <t>James Brown</t>
  </si>
  <si>
    <t>William Garcia</t>
  </si>
  <si>
    <t>Heather Boyd</t>
  </si>
  <si>
    <t>Jackie Wheeler</t>
  </si>
  <si>
    <t>Peggy Riley</t>
  </si>
  <si>
    <t>Rebekah Barron</t>
  </si>
  <si>
    <t>Brian Smith</t>
  </si>
  <si>
    <t>Ian Dennis</t>
  </si>
  <si>
    <t>Walter Gill</t>
  </si>
  <si>
    <t>Dylan Miller</t>
  </si>
  <si>
    <t>Stephanie Lee</t>
  </si>
  <si>
    <t>David Trujillo</t>
  </si>
  <si>
    <t>Deborah Bennett</t>
  </si>
  <si>
    <t>Ryan Wright</t>
  </si>
  <si>
    <t>Walter Brown</t>
  </si>
  <si>
    <t>Jack Brooks</t>
  </si>
  <si>
    <t>Samantha Hall</t>
  </si>
  <si>
    <t>Sherry Costa</t>
  </si>
  <si>
    <t>Heidi Marquez</t>
  </si>
  <si>
    <t>Elizabeth Lam</t>
  </si>
  <si>
    <t>Jesse Morgan</t>
  </si>
  <si>
    <t>William Wilson</t>
  </si>
  <si>
    <t>Yvonne Gonzalez</t>
  </si>
  <si>
    <t>Seth Zimmerman</t>
  </si>
  <si>
    <t>Michael Jacobs</t>
  </si>
  <si>
    <t>David Hicks</t>
  </si>
  <si>
    <t>Christopher Lamb</t>
  </si>
  <si>
    <t>Michael Parker</t>
  </si>
  <si>
    <t>Matthew Ross</t>
  </si>
  <si>
    <t>John Burns</t>
  </si>
  <si>
    <t>Michael Walters</t>
  </si>
  <si>
    <t>Alison Booker</t>
  </si>
  <si>
    <t>Amber Lopez</t>
  </si>
  <si>
    <t>Larry Vasquez</t>
  </si>
  <si>
    <t>Stephanie Moreno</t>
  </si>
  <si>
    <t>Mr. Benjamin Torres</t>
  </si>
  <si>
    <t>Samuel Mitchell</t>
  </si>
  <si>
    <t>Julie Noble</t>
  </si>
  <si>
    <t>Derek Young</t>
  </si>
  <si>
    <t>Annette Johnson</t>
  </si>
  <si>
    <t>Christopher Stanton</t>
  </si>
  <si>
    <t>Robert Munoz</t>
  </si>
  <si>
    <t>Taylor Little</t>
  </si>
  <si>
    <t>Edward Hernandez</t>
  </si>
  <si>
    <t>James Singh</t>
  </si>
  <si>
    <t>Ian Farrell</t>
  </si>
  <si>
    <t>Julie Hodges</t>
  </si>
  <si>
    <t>Kathleen Adams</t>
  </si>
  <si>
    <t>Christopher Gonzales</t>
  </si>
  <si>
    <t>Steven Davis</t>
  </si>
  <si>
    <t>David Dickerson</t>
  </si>
  <si>
    <t>Jason Schroeder</t>
  </si>
  <si>
    <t>Angel Walters</t>
  </si>
  <si>
    <t>Lindsay Tyler</t>
  </si>
  <si>
    <t>Jesse Hampton</t>
  </si>
  <si>
    <t>Michelle Meyer</t>
  </si>
  <si>
    <t>Edward Reynolds</t>
  </si>
  <si>
    <t>Morgan Williams</t>
  </si>
  <si>
    <t>Melissa Woodard</t>
  </si>
  <si>
    <t>Matthew Tate</t>
  </si>
  <si>
    <t>Joseph Robertson</t>
  </si>
  <si>
    <t>Melissa Benson</t>
  </si>
  <si>
    <t>Troy Rogers</t>
  </si>
  <si>
    <t>Jacob Greene</t>
  </si>
  <si>
    <t>Beth Rojas</t>
  </si>
  <si>
    <t>Ronald Cardenas</t>
  </si>
  <si>
    <t>Kimberly Lopez</t>
  </si>
  <si>
    <t>Paul Aguilar</t>
  </si>
  <si>
    <t>Timothy James</t>
  </si>
  <si>
    <t>William Davis</t>
  </si>
  <si>
    <t>Jason Thomas</t>
  </si>
  <si>
    <t>Debbie Gibson</t>
  </si>
  <si>
    <t>Sarah Hess</t>
  </si>
  <si>
    <t>Kevin Martin</t>
  </si>
  <si>
    <t>Eugene Jensen</t>
  </si>
  <si>
    <t>Crystal Clark</t>
  </si>
  <si>
    <t>Maria Taylor</t>
  </si>
  <si>
    <t>Anthony Kelly</t>
  </si>
  <si>
    <t>Stephanie Elliott</t>
  </si>
  <si>
    <t>Phillip Ward</t>
  </si>
  <si>
    <t>Kevin Mcgee</t>
  </si>
  <si>
    <t>Jacob Schmidt</t>
  </si>
  <si>
    <t>Kaitlin Lee</t>
  </si>
  <si>
    <t>Kathleen Gonzalez</t>
  </si>
  <si>
    <t>Destiny Ellis</t>
  </si>
  <si>
    <t>Tammy George</t>
  </si>
  <si>
    <t>Kevin Thompson</t>
  </si>
  <si>
    <t>Ralph Robinson</t>
  </si>
  <si>
    <t>Matthew Hunter</t>
  </si>
  <si>
    <t>Leslie Mcgee</t>
  </si>
  <si>
    <t>Adrian Brown</t>
  </si>
  <si>
    <t>Donna Hansen</t>
  </si>
  <si>
    <t>Ashley Edwards</t>
  </si>
  <si>
    <t>Timothy Kelly</t>
  </si>
  <si>
    <t>Teresa Pearson</t>
  </si>
  <si>
    <t>Greg Rowland</t>
  </si>
  <si>
    <t>William Bailey</t>
  </si>
  <si>
    <t>Nicholas Perez</t>
  </si>
  <si>
    <t>Thomas Thompson</t>
  </si>
  <si>
    <t>Michael Freeman</t>
  </si>
  <si>
    <t>Charles Owen</t>
  </si>
  <si>
    <t>Michelle Velasquez</t>
  </si>
  <si>
    <t>Jeffrey Leonard</t>
  </si>
  <si>
    <t>Dana Howe</t>
  </si>
  <si>
    <t>Susan Kim</t>
  </si>
  <si>
    <t>Elizabeth Jenkins</t>
  </si>
  <si>
    <t>Brianna Wilson</t>
  </si>
  <si>
    <t>Andrea Castillo</t>
  </si>
  <si>
    <t>Amber Johnson</t>
  </si>
  <si>
    <t>Kathleen Macdonald</t>
  </si>
  <si>
    <t>Julie Taylor</t>
  </si>
  <si>
    <t>Jorge Russell</t>
  </si>
  <si>
    <t>William Thomas</t>
  </si>
  <si>
    <t>Luis Huerta</t>
  </si>
  <si>
    <t>Dana Howard</t>
  </si>
  <si>
    <t>Kenneth Bond</t>
  </si>
  <si>
    <t>Nicole Kane</t>
  </si>
  <si>
    <t>Jennifer Green</t>
  </si>
  <si>
    <t>Brian Wood</t>
  </si>
  <si>
    <t>Kimberly Walton</t>
  </si>
  <si>
    <t>Julia Travis</t>
  </si>
  <si>
    <t>Gregory Mills</t>
  </si>
  <si>
    <t>Bruce Daniels</t>
  </si>
  <si>
    <t>Angela Wu</t>
  </si>
  <si>
    <t>Heidi Chambers</t>
  </si>
  <si>
    <t>Brandon Smith</t>
  </si>
  <si>
    <t>Harry Rodriguez</t>
  </si>
  <si>
    <t>Stephanie Pennington</t>
  </si>
  <si>
    <t>Carlos Barnett</t>
  </si>
  <si>
    <t>Jeffrey Smith</t>
  </si>
  <si>
    <t>Bianca Jones</t>
  </si>
  <si>
    <t>Joseph Dean</t>
  </si>
  <si>
    <t>Suzanne Potter</t>
  </si>
  <si>
    <t>Rachel Ayala</t>
  </si>
  <si>
    <t>Stephanie Williams</t>
  </si>
  <si>
    <t>Todd Evans</t>
  </si>
  <si>
    <t>Edward Peterson</t>
  </si>
  <si>
    <t>Heather Hanna</t>
  </si>
  <si>
    <t>Ryan Smith</t>
  </si>
  <si>
    <t>Erika Doyle</t>
  </si>
  <si>
    <t>Samuel Lucas</t>
  </si>
  <si>
    <t>James Kelly</t>
  </si>
  <si>
    <t>Christine Moss</t>
  </si>
  <si>
    <t>Kelly Mitchell</t>
  </si>
  <si>
    <t>Sandra Nguyen</t>
  </si>
  <si>
    <t>Donald White</t>
  </si>
  <si>
    <t>Sarah Mendoza</t>
  </si>
  <si>
    <t>Victoria Shepard</t>
  </si>
  <si>
    <t>Madison Young</t>
  </si>
  <si>
    <t>Kelly Little</t>
  </si>
  <si>
    <t>Eric Jones</t>
  </si>
  <si>
    <t>Eddie Kennedy</t>
  </si>
  <si>
    <t>Nina Carpenter</t>
  </si>
  <si>
    <t>Reginald Lamb</t>
  </si>
  <si>
    <t>Lauren Thompson</t>
  </si>
  <si>
    <t>Ian Crawford</t>
  </si>
  <si>
    <t>Katherine Collins</t>
  </si>
  <si>
    <t>Robert Marshall</t>
  </si>
  <si>
    <t>Michelle Howell</t>
  </si>
  <si>
    <t>Monique Wallace</t>
  </si>
  <si>
    <t>Jeremy Massey</t>
  </si>
  <si>
    <t>Megan Thompson</t>
  </si>
  <si>
    <t>Cameron Moore</t>
  </si>
  <si>
    <t>Lisa Contreras</t>
  </si>
  <si>
    <t>Dan Clark</t>
  </si>
  <si>
    <t>Daniel White</t>
  </si>
  <si>
    <t>Jason Ortiz</t>
  </si>
  <si>
    <t>William Atkins</t>
  </si>
  <si>
    <t>Sharon Johnson</t>
  </si>
  <si>
    <t>Mallory Pierce</t>
  </si>
  <si>
    <t>Jonathon Sanders</t>
  </si>
  <si>
    <t>Michelle Wilson</t>
  </si>
  <si>
    <t>Edgar Carpenter</t>
  </si>
  <si>
    <t>Donald Alexander</t>
  </si>
  <si>
    <t>Andrew Robinson</t>
  </si>
  <si>
    <t>Kayla Moore</t>
  </si>
  <si>
    <t>Caitlyn West</t>
  </si>
  <si>
    <t>Patricia Cobb</t>
  </si>
  <si>
    <t>Brandi Oconnell</t>
  </si>
  <si>
    <t>Tyler White</t>
  </si>
  <si>
    <t>Jonathan Bell</t>
  </si>
  <si>
    <t>Kristen Johns</t>
  </si>
  <si>
    <t>Brooke Carter</t>
  </si>
  <si>
    <t>Cynthia Wells</t>
  </si>
  <si>
    <t>Denise Bright</t>
  </si>
  <si>
    <t>Jennifer Pugh</t>
  </si>
  <si>
    <t>Sharon Greene</t>
  </si>
  <si>
    <t>Eric Santos</t>
  </si>
  <si>
    <t>Charles Ellis</t>
  </si>
  <si>
    <t>Julia Patterson</t>
  </si>
  <si>
    <t>David Lambert</t>
  </si>
  <si>
    <t>Jenna Daniel</t>
  </si>
  <si>
    <t>Garrett Johnson</t>
  </si>
  <si>
    <t>Alicia Kemp</t>
  </si>
  <si>
    <t>Randall Sims</t>
  </si>
  <si>
    <t>Patrick Kelley</t>
  </si>
  <si>
    <t>Erica Baker</t>
  </si>
  <si>
    <t>Michelle Lucas</t>
  </si>
  <si>
    <t>Marilyn Byrd</t>
  </si>
  <si>
    <t>Robin Singh</t>
  </si>
  <si>
    <t>Ashley Johnson</t>
  </si>
  <si>
    <t>Tony Carpenter</t>
  </si>
  <si>
    <t>Richard Bowman</t>
  </si>
  <si>
    <t>Dylan Ferrell</t>
  </si>
  <si>
    <t>Elizabeth Moore</t>
  </si>
  <si>
    <t>Nicholas Young</t>
  </si>
  <si>
    <t>Kristine Marshall</t>
  </si>
  <si>
    <t>Jessica Ballard</t>
  </si>
  <si>
    <t>Paula Snyder</t>
  </si>
  <si>
    <t>Timothy Rodgers</t>
  </si>
  <si>
    <t>David Davis</t>
  </si>
  <si>
    <t>Jay Ortiz</t>
  </si>
  <si>
    <t>William Holland</t>
  </si>
  <si>
    <t>Joshua Baker</t>
  </si>
  <si>
    <t>Corey Ortega</t>
  </si>
  <si>
    <t>Tracie Fritz</t>
  </si>
  <si>
    <t>Matthew Adams</t>
  </si>
  <si>
    <t>Virginia Zamora</t>
  </si>
  <si>
    <t>Renee Allen</t>
  </si>
  <si>
    <t>Michael Sullivan</t>
  </si>
  <si>
    <t>Charles Marsh</t>
  </si>
  <si>
    <t>Danielle Hinton</t>
  </si>
  <si>
    <t>Emily Knox</t>
  </si>
  <si>
    <t>Leslie Tucker</t>
  </si>
  <si>
    <t>Jacqueline Mcgrath</t>
  </si>
  <si>
    <t>Robert Parker</t>
  </si>
  <si>
    <t>Levi Thomas</t>
  </si>
  <si>
    <t>Miss Ashley Sanchez</t>
  </si>
  <si>
    <t>Brianna Garcia</t>
  </si>
  <si>
    <t>Jennifer Elliott</t>
  </si>
  <si>
    <t>Marissa Proctor</t>
  </si>
  <si>
    <t>Nathan Perry</t>
  </si>
  <si>
    <t>Jessica Gilmore</t>
  </si>
  <si>
    <t>Lawrence Bentley</t>
  </si>
  <si>
    <t>Crystal Martinez</t>
  </si>
  <si>
    <t>Kimberly Stevens</t>
  </si>
  <si>
    <t>Jennifer Wheeler</t>
  </si>
  <si>
    <t>Tara Cohen</t>
  </si>
  <si>
    <t>Jacqueline Fox</t>
  </si>
  <si>
    <t>Heather Villanueva</t>
  </si>
  <si>
    <t>James Taylor</t>
  </si>
  <si>
    <t>Ellen Hall</t>
  </si>
  <si>
    <t>Judith Sexton</t>
  </si>
  <si>
    <t>Edwin Long</t>
  </si>
  <si>
    <t>Ashley Sweeney</t>
  </si>
  <si>
    <t>Brenda Webster</t>
  </si>
  <si>
    <t>Yvette Reese</t>
  </si>
  <si>
    <t>Dennis Harrison</t>
  </si>
  <si>
    <t>Kyle Lane</t>
  </si>
  <si>
    <t>David Davenport</t>
  </si>
  <si>
    <t>Terry Shepherd</t>
  </si>
  <si>
    <t>Nicolas Stewart</t>
  </si>
  <si>
    <t>Kristen Mayer</t>
  </si>
  <si>
    <t>Rachel Hoover</t>
  </si>
  <si>
    <t>Hannah Martin</t>
  </si>
  <si>
    <t>Jennifer Greene</t>
  </si>
  <si>
    <t>Jacob Strong</t>
  </si>
  <si>
    <t>Erika Harris</t>
  </si>
  <si>
    <t>Laura Davis</t>
  </si>
  <si>
    <t>Mario Watkins</t>
  </si>
  <si>
    <t>Rebecca Hamilton</t>
  </si>
  <si>
    <t>Makayla Johnson</t>
  </si>
  <si>
    <t>Dana Smith</t>
  </si>
  <si>
    <t>Zachary Pruitt</t>
  </si>
  <si>
    <t>Tracie Howard</t>
  </si>
  <si>
    <t>Tina Brown</t>
  </si>
  <si>
    <t>Courtney Porter</t>
  </si>
  <si>
    <t>Jessica Wilson</t>
  </si>
  <si>
    <t>Kristopher Hodges</t>
  </si>
  <si>
    <t>Gary Bray</t>
  </si>
  <si>
    <t>Michael Floyd</t>
  </si>
  <si>
    <t>Daniel Brewer</t>
  </si>
  <si>
    <t>Barry Cortez</t>
  </si>
  <si>
    <t>Anthony Ramirez</t>
  </si>
  <si>
    <t>Vickie Rivera</t>
  </si>
  <si>
    <t>Christina Joyce</t>
  </si>
  <si>
    <t>Cory Cochran</t>
  </si>
  <si>
    <t>Jasmine Morris</t>
  </si>
  <si>
    <t>Amanda Scott</t>
  </si>
  <si>
    <t>Eric Hebert</t>
  </si>
  <si>
    <t>Raymond Delgado</t>
  </si>
  <si>
    <t>Darren Jensen Jr.</t>
  </si>
  <si>
    <t>Adam Fitzgerald</t>
  </si>
  <si>
    <t>Maria Clark</t>
  </si>
  <si>
    <t>Ashley Phelps</t>
  </si>
  <si>
    <t>Richard Williams</t>
  </si>
  <si>
    <t>Daniel James</t>
  </si>
  <si>
    <t>Troy Hunt</t>
  </si>
  <si>
    <t>Deanna Burton</t>
  </si>
  <si>
    <t>Sarah Knox</t>
  </si>
  <si>
    <t>Kathleen Krueger</t>
  </si>
  <si>
    <t>Cheryl Ramirez</t>
  </si>
  <si>
    <t>Jennifer Arnold</t>
  </si>
  <si>
    <t>Philip Jacobs</t>
  </si>
  <si>
    <t>Tiffany Ramirez</t>
  </si>
  <si>
    <t>Nicole Reynolds</t>
  </si>
  <si>
    <t>Valerie Garcia</t>
  </si>
  <si>
    <t>Brenda Butler</t>
  </si>
  <si>
    <t>Jennifer Patterson</t>
  </si>
  <si>
    <t>Victor Carter</t>
  </si>
  <si>
    <t>Misty George</t>
  </si>
  <si>
    <t>Maria Richardson</t>
  </si>
  <si>
    <t>Mrs. Donna Mclaughlin</t>
  </si>
  <si>
    <t>Nancy Martin</t>
  </si>
  <si>
    <t>Rebecca Garcia</t>
  </si>
  <si>
    <t>Jennifer Gutierrez</t>
  </si>
  <si>
    <t>Joseph Shaw</t>
  </si>
  <si>
    <t>Daniel Griffith</t>
  </si>
  <si>
    <t>Rachel Roach</t>
  </si>
  <si>
    <t>Heather Whitney</t>
  </si>
  <si>
    <t>Michaela Howard</t>
  </si>
  <si>
    <t>Danny Ryan</t>
  </si>
  <si>
    <t>Oscar Knapp</t>
  </si>
  <si>
    <t>Jennifer Hale</t>
  </si>
  <si>
    <t>Kayla Jones</t>
  </si>
  <si>
    <t>Joseph Dillon</t>
  </si>
  <si>
    <t>David Burke</t>
  </si>
  <si>
    <t>Matthew Jones</t>
  </si>
  <si>
    <t>Heather Jackson</t>
  </si>
  <si>
    <t>Diana Morton</t>
  </si>
  <si>
    <t>Richard Smith</t>
  </si>
  <si>
    <t>Brittany Brown</t>
  </si>
  <si>
    <t>Mary Park</t>
  </si>
  <si>
    <t>Amanda Bell</t>
  </si>
  <si>
    <t>Rebecca Archer</t>
  </si>
  <si>
    <t>Tyrone Guerrero</t>
  </si>
  <si>
    <t>Jeffrey Wiggins</t>
  </si>
  <si>
    <t>Brenda Matthews</t>
  </si>
  <si>
    <t>Kayla Nichols</t>
  </si>
  <si>
    <t>Maria Burton</t>
  </si>
  <si>
    <t>David Willis</t>
  </si>
  <si>
    <t>Alyssa Allison</t>
  </si>
  <si>
    <t>Lauren Ortega</t>
  </si>
  <si>
    <t>Lisa Estrada</t>
  </si>
  <si>
    <t>Nathaniel Perez</t>
  </si>
  <si>
    <t>Mr. Robert Hatfield</t>
  </si>
  <si>
    <t>Kaitlin Barry</t>
  </si>
  <si>
    <t>Brendan Drake</t>
  </si>
  <si>
    <t>Billy Roberts</t>
  </si>
  <si>
    <t>Jean Torres</t>
  </si>
  <si>
    <t>Adrian Newman</t>
  </si>
  <si>
    <t>Kendra Bell</t>
  </si>
  <si>
    <t>Belinda Frazier</t>
  </si>
  <si>
    <t>Oscar Johnson</t>
  </si>
  <si>
    <t>Ronald Taylor</t>
  </si>
  <si>
    <t>Jeffrey Gray</t>
  </si>
  <si>
    <t>Jackie Reeves</t>
  </si>
  <si>
    <t>Jake Williams</t>
  </si>
  <si>
    <t>Alan Zavala</t>
  </si>
  <si>
    <t>Charles Fields</t>
  </si>
  <si>
    <t>Jessica Hamilton</t>
  </si>
  <si>
    <t>Michelle Lara</t>
  </si>
  <si>
    <t>Jonathan Morris</t>
  </si>
  <si>
    <t>Todd Hunt</t>
  </si>
  <si>
    <t>Patrick Baker</t>
  </si>
  <si>
    <t>Megan Knight</t>
  </si>
  <si>
    <t>Laurie Glover</t>
  </si>
  <si>
    <t>Latoya Brown</t>
  </si>
  <si>
    <t>James Wang</t>
  </si>
  <si>
    <t>Jason Shaffer</t>
  </si>
  <si>
    <t>Douglas Terrell</t>
  </si>
  <si>
    <t>Kerri Brown</t>
  </si>
  <si>
    <t>Ashley Smith</t>
  </si>
  <si>
    <t>Donna Rodgers</t>
  </si>
  <si>
    <t>Danielle Thomas</t>
  </si>
  <si>
    <t>Brandon Johnson</t>
  </si>
  <si>
    <t>Richard Dalton</t>
  </si>
  <si>
    <t>Mr. William Powell</t>
  </si>
  <si>
    <t>Leslie Young</t>
  </si>
  <si>
    <t>Kevin Curtis</t>
  </si>
  <si>
    <t>Suzanne Hensley</t>
  </si>
  <si>
    <t>Eric Richmond</t>
  </si>
  <si>
    <t>Regina Coleman</t>
  </si>
  <si>
    <t>Mrs. Danielle Underwood</t>
  </si>
  <si>
    <t>Tammy Brown</t>
  </si>
  <si>
    <t>Lisa Bennett</t>
  </si>
  <si>
    <t>Ryan Frank</t>
  </si>
  <si>
    <t>Joshua Newman</t>
  </si>
  <si>
    <t>Lauren White</t>
  </si>
  <si>
    <t>Michael King</t>
  </si>
  <si>
    <t>Mr. Michael Howell</t>
  </si>
  <si>
    <t>John Guerra</t>
  </si>
  <si>
    <t>Theresa Foster</t>
  </si>
  <si>
    <t>Christy Hunt</t>
  </si>
  <si>
    <t>Rachel Chandler</t>
  </si>
  <si>
    <t>Lauren Lawrence</t>
  </si>
  <si>
    <t>Angela Moore</t>
  </si>
  <si>
    <t>Christopher Wallace</t>
  </si>
  <si>
    <t>Amanda Williams</t>
  </si>
  <si>
    <t>Anthony Ellis</t>
  </si>
  <si>
    <t>Greg Knapp</t>
  </si>
  <si>
    <t>Bruce Miller</t>
  </si>
  <si>
    <t>Joel Norris</t>
  </si>
  <si>
    <t>Melissa Faulkner</t>
  </si>
  <si>
    <t>Denise Johnson</t>
  </si>
  <si>
    <t>Brian Armstrong</t>
  </si>
  <si>
    <t>Ronald Soto</t>
  </si>
  <si>
    <t>Donald Stephens</t>
  </si>
  <si>
    <t>Sarah Hayes</t>
  </si>
  <si>
    <t>Rose Rogers</t>
  </si>
  <si>
    <t>Derek Carpenter</t>
  </si>
  <si>
    <t>Kristen Maldonado</t>
  </si>
  <si>
    <t>Nicholas Coleman</t>
  </si>
  <si>
    <t>Ruben Brock</t>
  </si>
  <si>
    <t>Maria Rollins</t>
  </si>
  <si>
    <t>Haley Atkins</t>
  </si>
  <si>
    <t>Robin Lopez</t>
  </si>
  <si>
    <t>Daniel Davenport</t>
  </si>
  <si>
    <t>Brandon Christian</t>
  </si>
  <si>
    <t>Raymond Blake</t>
  </si>
  <si>
    <t>Hannah Humphrey</t>
  </si>
  <si>
    <t>Christopher Olsen</t>
  </si>
  <si>
    <t>Shannon Christensen</t>
  </si>
  <si>
    <t>Jill Turner</t>
  </si>
  <si>
    <t>Melinda Nelson</t>
  </si>
  <si>
    <t>Joseph Ryan</t>
  </si>
  <si>
    <t>Tina Mcdowell</t>
  </si>
  <si>
    <t>Laura Paul</t>
  </si>
  <si>
    <t>Timothy Warren</t>
  </si>
  <si>
    <t>Kevin Keller</t>
  </si>
  <si>
    <t>Larry Hayes</t>
  </si>
  <si>
    <t>John Johns</t>
  </si>
  <si>
    <t>Edward Mcgrath</t>
  </si>
  <si>
    <t>Joseph Porter</t>
  </si>
  <si>
    <t>Douglas Quinn</t>
  </si>
  <si>
    <t>John Wagner</t>
  </si>
  <si>
    <t>Roger Cisneros</t>
  </si>
  <si>
    <t>Jay Moon</t>
  </si>
  <si>
    <t>John Little</t>
  </si>
  <si>
    <t>Samantha Benton</t>
  </si>
  <si>
    <t>Lisa Valdez</t>
  </si>
  <si>
    <t>Chase Valentine</t>
  </si>
  <si>
    <t>Aaron Phillips</t>
  </si>
  <si>
    <t>Karen Evans</t>
  </si>
  <si>
    <t>Douglas Montgomery</t>
  </si>
  <si>
    <t>Bryan Dudley</t>
  </si>
  <si>
    <t>Dustin King</t>
  </si>
  <si>
    <t>Nicholas Ramirez</t>
  </si>
  <si>
    <t>Nicole Ramirez</t>
  </si>
  <si>
    <t>Adrian Moore</t>
  </si>
  <si>
    <t>George Dennis</t>
  </si>
  <si>
    <t>Bobby Gibson</t>
  </si>
  <si>
    <t>Nathaniel Jones</t>
  </si>
  <si>
    <t>Juan Burke</t>
  </si>
  <si>
    <t>Brandi Bass</t>
  </si>
  <si>
    <t>Robert Knight</t>
  </si>
  <si>
    <t>Christopher Hartman</t>
  </si>
  <si>
    <t>Ricky Payne</t>
  </si>
  <si>
    <t>Kim Ali</t>
  </si>
  <si>
    <t>Sandra Morales</t>
  </si>
  <si>
    <t>John Johnson</t>
  </si>
  <si>
    <t>Angela Li</t>
  </si>
  <si>
    <t>Meghan Valenzuela</t>
  </si>
  <si>
    <t>Lindsay Hill</t>
  </si>
  <si>
    <t>Sergio Miller</t>
  </si>
  <si>
    <t>Benjamin Torres</t>
  </si>
  <si>
    <t>Melissa Crawford</t>
  </si>
  <si>
    <t>Jennifer Aguilar</t>
  </si>
  <si>
    <t>John Welch</t>
  </si>
  <si>
    <t>Olivia Jones</t>
  </si>
  <si>
    <t>Kristin Tran</t>
  </si>
  <si>
    <t>Brittany Boyd</t>
  </si>
  <si>
    <t>Ashley Dodson</t>
  </si>
  <si>
    <t>Reginald Hopkins</t>
  </si>
  <si>
    <t>Richard Nelson</t>
  </si>
  <si>
    <t>Carla Nolan</t>
  </si>
  <si>
    <t>Mark Yates</t>
  </si>
  <si>
    <t>Paul Jimenez</t>
  </si>
  <si>
    <t>Kylie Hernandez</t>
  </si>
  <si>
    <t>Laurie Hull</t>
  </si>
  <si>
    <t>Erica Hamilton</t>
  </si>
  <si>
    <t>Anthony Santana</t>
  </si>
  <si>
    <t>Paul Macdonald</t>
  </si>
  <si>
    <t>Jessica Brown</t>
  </si>
  <si>
    <t>Sharon Morales</t>
  </si>
  <si>
    <t>Donald Chung</t>
  </si>
  <si>
    <t>Jared Campbell</t>
  </si>
  <si>
    <t>Linda Massey</t>
  </si>
  <si>
    <t>Scott Decker</t>
  </si>
  <si>
    <t>Deborah Davis</t>
  </si>
  <si>
    <t>Micheal Collins</t>
  </si>
  <si>
    <t>Trevor Bass</t>
  </si>
  <si>
    <t>Maria Nelson</t>
  </si>
  <si>
    <t>Melissa Hebert</t>
  </si>
  <si>
    <t>Mark Turner</t>
  </si>
  <si>
    <t>Katherine Sanchez</t>
  </si>
  <si>
    <t>John Fields</t>
  </si>
  <si>
    <t>Christopher Gonzalez</t>
  </si>
  <si>
    <t>Kathryn Norman</t>
  </si>
  <si>
    <t>Jacqueline Rodriguez</t>
  </si>
  <si>
    <t>Scott Mccullough</t>
  </si>
  <si>
    <t>Amanda Patterson</t>
  </si>
  <si>
    <t>Eric Owens</t>
  </si>
  <si>
    <t>John Glass</t>
  </si>
  <si>
    <t>Michael Ingram</t>
  </si>
  <si>
    <t>Julie Raymond</t>
  </si>
  <si>
    <t>Kerry Costa</t>
  </si>
  <si>
    <t>Shelia Blair</t>
  </si>
  <si>
    <t>Madison Cruz</t>
  </si>
  <si>
    <t>Cody Kennedy</t>
  </si>
  <si>
    <t>Andrea Gallagher</t>
  </si>
  <si>
    <t>Caroline Hughes</t>
  </si>
  <si>
    <t>Randy Mays</t>
  </si>
  <si>
    <t>Dale Kaiser</t>
  </si>
  <si>
    <t>Taylor Lawson</t>
  </si>
  <si>
    <t>John Sellers</t>
  </si>
  <si>
    <t>Margaret Wilkins</t>
  </si>
  <si>
    <t>David York</t>
  </si>
  <si>
    <t>Kevin Atkins</t>
  </si>
  <si>
    <t>Rhonda Butler</t>
  </si>
  <si>
    <t>Joshua Castro</t>
  </si>
  <si>
    <t>Jennifer Reynolds</t>
  </si>
  <si>
    <t>Jesse Hall</t>
  </si>
  <si>
    <t>Craig Flores</t>
  </si>
  <si>
    <t>Olivia Kelly</t>
  </si>
  <si>
    <t>Chelsea Eaton</t>
  </si>
  <si>
    <t>Kayla Edwards</t>
  </si>
  <si>
    <t>Joshua Richards</t>
  </si>
  <si>
    <t>Laurie Romero</t>
  </si>
  <si>
    <t>Courtney Clark</t>
  </si>
  <si>
    <t>Kimberly Arnold</t>
  </si>
  <si>
    <t>Angel Thomas</t>
  </si>
  <si>
    <t>Samuel Smith</t>
  </si>
  <si>
    <t>Kristina Sweeney</t>
  </si>
  <si>
    <t>Krista Carter</t>
  </si>
  <si>
    <t>Mary Moore</t>
  </si>
  <si>
    <t>Richard Mccarthy</t>
  </si>
  <si>
    <t>Nicole Williams</t>
  </si>
  <si>
    <t>Daniel Torres</t>
  </si>
  <si>
    <t>Jacob Hogan</t>
  </si>
  <si>
    <t>Rhonda Braun</t>
  </si>
  <si>
    <t>Benjamin Sweeney</t>
  </si>
  <si>
    <t>Dawn Parker</t>
  </si>
  <si>
    <t>Jeffrey Goodman</t>
  </si>
  <si>
    <t>Richard Foster</t>
  </si>
  <si>
    <t>Alejandro Gonzalez</t>
  </si>
  <si>
    <t>Jessica Stevens</t>
  </si>
  <si>
    <t>Tamara Pacheco</t>
  </si>
  <si>
    <t>Melissa Johnson</t>
  </si>
  <si>
    <t>Dana Daniels</t>
  </si>
  <si>
    <t>Dr. Angela Lewis</t>
  </si>
  <si>
    <t>Michael Duncan</t>
  </si>
  <si>
    <t>Jason Myers</t>
  </si>
  <si>
    <t>Sherri Cruz</t>
  </si>
  <si>
    <t>James Hunt</t>
  </si>
  <si>
    <t>Bailey White</t>
  </si>
  <si>
    <t>Shawn Perez</t>
  </si>
  <si>
    <t>Patrick Peterson</t>
  </si>
  <si>
    <t>Jenny Black</t>
  </si>
  <si>
    <t>Michelle Tanner</t>
  </si>
  <si>
    <t>Jeremy Odonnell</t>
  </si>
  <si>
    <t>Paul Brooks</t>
  </si>
  <si>
    <t>Bryan Shelton</t>
  </si>
  <si>
    <t>Michael Mays</t>
  </si>
  <si>
    <t>Michael Hill</t>
  </si>
  <si>
    <t>Randy Jones</t>
  </si>
  <si>
    <t>John Leblanc</t>
  </si>
  <si>
    <t>Ricardo Chavez</t>
  </si>
  <si>
    <t>Michelle Munoz</t>
  </si>
  <si>
    <t>Kenneth Reyes</t>
  </si>
  <si>
    <t>Sandy King</t>
  </si>
  <si>
    <t>Miss Denise Taylor</t>
  </si>
  <si>
    <t>Tammy Buck</t>
  </si>
  <si>
    <t>Denise Lee</t>
  </si>
  <si>
    <t>Shelby Barnett</t>
  </si>
  <si>
    <t>Diana Long</t>
  </si>
  <si>
    <t>Melissa Cooper</t>
  </si>
  <si>
    <t>Stephen Wilson</t>
  </si>
  <si>
    <t>Valerie Mitchell</t>
  </si>
  <si>
    <t>Michael Rogers</t>
  </si>
  <si>
    <t>Mr. Juan Guzman</t>
  </si>
  <si>
    <t>John Harvey</t>
  </si>
  <si>
    <t>Carrie Hernandez</t>
  </si>
  <si>
    <t>Susan Thomas</t>
  </si>
  <si>
    <t>Diane Jordan</t>
  </si>
  <si>
    <t>Brittany Navarro</t>
  </si>
  <si>
    <t>Sean Sullivan</t>
  </si>
  <si>
    <t>Gary Bolton</t>
  </si>
  <si>
    <t>Matthew Novak</t>
  </si>
  <si>
    <t>Teresa Walters</t>
  </si>
  <si>
    <t>Tamara Munoz</t>
  </si>
  <si>
    <t>Deborah Huynh</t>
  </si>
  <si>
    <t>Christian Hansen</t>
  </si>
  <si>
    <t>Robert Cruz</t>
  </si>
  <si>
    <t>Dawn Smith</t>
  </si>
  <si>
    <t>Jason Palmer</t>
  </si>
  <si>
    <t>Katherine Frey</t>
  </si>
  <si>
    <t>Marissa Rodriguez</t>
  </si>
  <si>
    <t>Katrina Mcdaniel</t>
  </si>
  <si>
    <t>Ryan Kim</t>
  </si>
  <si>
    <t>Matthew Nelson</t>
  </si>
  <si>
    <t>Jeffrey Ellis</t>
  </si>
  <si>
    <t>Jennifer Poole</t>
  </si>
  <si>
    <t>Kim Bridges</t>
  </si>
  <si>
    <t>Frank Gentry</t>
  </si>
  <si>
    <t>Donald Blake</t>
  </si>
  <si>
    <t>Joel Rodriguez</t>
  </si>
  <si>
    <t>John Martin</t>
  </si>
  <si>
    <t>Amy Perry</t>
  </si>
  <si>
    <t>Michele Martinez</t>
  </si>
  <si>
    <t>Andrea Wade</t>
  </si>
  <si>
    <t>Kevin Webb</t>
  </si>
  <si>
    <t>Amber Adams</t>
  </si>
  <si>
    <t>Jeffrey Rivers</t>
  </si>
  <si>
    <t>Jacqueline Anderson</t>
  </si>
  <si>
    <t>Ms. Katherine Mendez</t>
  </si>
  <si>
    <t>John Garrett</t>
  </si>
  <si>
    <t>William Tanner</t>
  </si>
  <si>
    <t>John Jones</t>
  </si>
  <si>
    <t>Kari Payne</t>
  </si>
  <si>
    <t>Kristen Smith</t>
  </si>
  <si>
    <t>Corey Daugherty</t>
  </si>
  <si>
    <t>Ryan Alvarado</t>
  </si>
  <si>
    <t>Kathryn Garcia</t>
  </si>
  <si>
    <t>Gail Burton</t>
  </si>
  <si>
    <t>James Lam</t>
  </si>
  <si>
    <t>Jamie Richardson</t>
  </si>
  <si>
    <t>Laura Stevens</t>
  </si>
  <si>
    <t>Shannon Burgess</t>
  </si>
  <si>
    <t>David Hopkins</t>
  </si>
  <si>
    <t>Beverly Farrell</t>
  </si>
  <si>
    <t>Sara Chandler</t>
  </si>
  <si>
    <t>Tricia Moss</t>
  </si>
  <si>
    <t>Terry Garcia</t>
  </si>
  <si>
    <t>Jennifer Simmons</t>
  </si>
  <si>
    <t>Andrew Gonzalez</t>
  </si>
  <si>
    <t>Adam Brooks</t>
  </si>
  <si>
    <t>Shane Martinez</t>
  </si>
  <si>
    <t>Brandy Harrison</t>
  </si>
  <si>
    <t>Philip Simpson</t>
  </si>
  <si>
    <t>Autumn Romero</t>
  </si>
  <si>
    <t>Joshua Hill</t>
  </si>
  <si>
    <t>Anthony Rhodes</t>
  </si>
  <si>
    <t>Michael Lucero</t>
  </si>
  <si>
    <t>Joseph Ramsey</t>
  </si>
  <si>
    <t>Matthew Tucker</t>
  </si>
  <si>
    <t>Joseph Hodges</t>
  </si>
  <si>
    <t>Andrew Caldwell</t>
  </si>
  <si>
    <t>James Martin</t>
  </si>
  <si>
    <t>Ryan Norton</t>
  </si>
  <si>
    <t>Angela Garcia</t>
  </si>
  <si>
    <t>Terry Myers</t>
  </si>
  <si>
    <t>Linda Griffin</t>
  </si>
  <si>
    <t>Dr. Jeffrey Gomez</t>
  </si>
  <si>
    <t>Daniel King</t>
  </si>
  <si>
    <t>Natalie Norman</t>
  </si>
  <si>
    <t>Kathy Payne</t>
  </si>
  <si>
    <t>Jason Washington</t>
  </si>
  <si>
    <t>Gerald Howard</t>
  </si>
  <si>
    <t>Jennifer Davis</t>
  </si>
  <si>
    <t>John Copeland</t>
  </si>
  <si>
    <t>Edwin Vasquez</t>
  </si>
  <si>
    <t>Elizabeth Nelson</t>
  </si>
  <si>
    <t>Bradley Turner</t>
  </si>
  <si>
    <t>Sheila Clark</t>
  </si>
  <si>
    <t>Christopher Roy</t>
  </si>
  <si>
    <t>Christopher Herring</t>
  </si>
  <si>
    <t>Joseph Davis</t>
  </si>
  <si>
    <t>Amber Payne</t>
  </si>
  <si>
    <t>Krista Schmidt</t>
  </si>
  <si>
    <t>Robert Anderson</t>
  </si>
  <si>
    <t>Sarah Pena</t>
  </si>
  <si>
    <t>Ethan Santiago</t>
  </si>
  <si>
    <t>Patricia Martinez</t>
  </si>
  <si>
    <t>Patrick Green</t>
  </si>
  <si>
    <t>Kristy Norris</t>
  </si>
  <si>
    <t>Jennifer Hooper</t>
  </si>
  <si>
    <t>Eric Davis</t>
  </si>
  <si>
    <t>Carol Nguyen</t>
  </si>
  <si>
    <t>David Gonzalez</t>
  </si>
  <si>
    <t>Gerald Hoover</t>
  </si>
  <si>
    <t>Timothy Miller</t>
  </si>
  <si>
    <t>Alexandra Hicks</t>
  </si>
  <si>
    <t>Charlene Dawson</t>
  </si>
  <si>
    <t>Jared Hardin</t>
  </si>
  <si>
    <t>Tyler Ward</t>
  </si>
  <si>
    <t>Colin Gonzalez</t>
  </si>
  <si>
    <t>Kenneth Brock</t>
  </si>
  <si>
    <t>Matthew Mcgee</t>
  </si>
  <si>
    <t>David Hansen</t>
  </si>
  <si>
    <t>Theresa Ross</t>
  </si>
  <si>
    <t>Kimberly Potter</t>
  </si>
  <si>
    <t>Marcus Kim</t>
  </si>
  <si>
    <t>William Juarez</t>
  </si>
  <si>
    <t>Shannon Allen</t>
  </si>
  <si>
    <t>Wendy Frank</t>
  </si>
  <si>
    <t>Brittney Hawkins</t>
  </si>
  <si>
    <t>Sean Hahn</t>
  </si>
  <si>
    <t>Angie Castillo</t>
  </si>
  <si>
    <t>Samuel Watson</t>
  </si>
  <si>
    <t>Wesley Wells</t>
  </si>
  <si>
    <t>Alexander Vasquez</t>
  </si>
  <si>
    <t>Cassidy Perez</t>
  </si>
  <si>
    <t>James Leblanc</t>
  </si>
  <si>
    <t>Hannah Price</t>
  </si>
  <si>
    <t>Jason Gibson</t>
  </si>
  <si>
    <t>Jorge Kelly</t>
  </si>
  <si>
    <t>Michael Cook</t>
  </si>
  <si>
    <t>Daryl Lewis</t>
  </si>
  <si>
    <t>Jeremy Russell</t>
  </si>
  <si>
    <t>David Logan</t>
  </si>
  <si>
    <t>Scott Gardner</t>
  </si>
  <si>
    <t>Victor Brooks</t>
  </si>
  <si>
    <t>Paige Green</t>
  </si>
  <si>
    <t>Mary Long</t>
  </si>
  <si>
    <t>Michael Barry</t>
  </si>
  <si>
    <t>Kathleen Harris</t>
  </si>
  <si>
    <t>Stacy Cook</t>
  </si>
  <si>
    <t>Sylvia Shelton</t>
  </si>
  <si>
    <t>Stephanie Patrick</t>
  </si>
  <si>
    <t>Ryan Cervantes</t>
  </si>
  <si>
    <t>Keith Powers</t>
  </si>
  <si>
    <t>James Petty</t>
  </si>
  <si>
    <t>Eric Thomas</t>
  </si>
  <si>
    <t>Rachel Moore</t>
  </si>
  <si>
    <t>Joyce Perez</t>
  </si>
  <si>
    <t>Cynthia Monroe</t>
  </si>
  <si>
    <t>Patricia Ramirez</t>
  </si>
  <si>
    <t>Rachel Shepherd</t>
  </si>
  <si>
    <t>Samantha Berry</t>
  </si>
  <si>
    <t>Catherine Barrett</t>
  </si>
  <si>
    <t>Alex Lewis</t>
  </si>
  <si>
    <t>Steven Martinez</t>
  </si>
  <si>
    <t>William Wood</t>
  </si>
  <si>
    <t>Brenda Lewis</t>
  </si>
  <si>
    <t>Brett Massey</t>
  </si>
  <si>
    <t>William Rosario</t>
  </si>
  <si>
    <t>Debra Skinner</t>
  </si>
  <si>
    <t>Jose Steele</t>
  </si>
  <si>
    <t>Nancy Hernandez</t>
  </si>
  <si>
    <t>Matthew Dixon</t>
  </si>
  <si>
    <t>Eric Blackburn</t>
  </si>
  <si>
    <t>Daniel Gill</t>
  </si>
  <si>
    <t>Zachary Boyd</t>
  </si>
  <si>
    <t>Michael Cooper</t>
  </si>
  <si>
    <t>Nicholas Lopez</t>
  </si>
  <si>
    <t>Donna Sawyer</t>
  </si>
  <si>
    <t>Courtney Gillespie</t>
  </si>
  <si>
    <t>Michelle Harris</t>
  </si>
  <si>
    <t>Valerie Pearson</t>
  </si>
  <si>
    <t>Curtis Schwartz</t>
  </si>
  <si>
    <t>Sandra Park</t>
  </si>
  <si>
    <t>Anita Gonzales</t>
  </si>
  <si>
    <t>Elizabeth Gray</t>
  </si>
  <si>
    <t>Julia Blankenship</t>
  </si>
  <si>
    <t>Kelli Farrell</t>
  </si>
  <si>
    <t>Jonathan Skinner</t>
  </si>
  <si>
    <t>Sarah Morgan</t>
  </si>
  <si>
    <t>Julie West</t>
  </si>
  <si>
    <t>Russell Fox</t>
  </si>
  <si>
    <t>Joseph Fritz</t>
  </si>
  <si>
    <t>Zachary Brown</t>
  </si>
  <si>
    <t>Samuel Collins</t>
  </si>
  <si>
    <t>Devin Horton</t>
  </si>
  <si>
    <t>Stephen Harris</t>
  </si>
  <si>
    <t>Cheyenne Marshall</t>
  </si>
  <si>
    <t>Catherine Olson</t>
  </si>
  <si>
    <t>Jon Davis</t>
  </si>
  <si>
    <t>Yesenia Hill</t>
  </si>
  <si>
    <t>Carlos Garcia</t>
  </si>
  <si>
    <t>Jennifer Blair</t>
  </si>
  <si>
    <t>Amber Watts</t>
  </si>
  <si>
    <t>John Davis</t>
  </si>
  <si>
    <t>Jason Bowman</t>
  </si>
  <si>
    <t>Tina Jackson</t>
  </si>
  <si>
    <t>Diana White</t>
  </si>
  <si>
    <t>Jennifer Cook</t>
  </si>
  <si>
    <t>David Pratt</t>
  </si>
  <si>
    <t>Charles Adams</t>
  </si>
  <si>
    <t>Rebecca Rogers</t>
  </si>
  <si>
    <t>Brian Christian</t>
  </si>
  <si>
    <t>Linda Page</t>
  </si>
  <si>
    <t>Ryan Deleon</t>
  </si>
  <si>
    <t>Nicole Allen</t>
  </si>
  <si>
    <t>Michele Vazquez</t>
  </si>
  <si>
    <t>Lorraine Howard</t>
  </si>
  <si>
    <t>Mr. Cameron Singh</t>
  </si>
  <si>
    <t>Tommy Hester</t>
  </si>
  <si>
    <t>Rita Day</t>
  </si>
  <si>
    <t>Jonathon Carrillo</t>
  </si>
  <si>
    <t>Thomas Ramirez</t>
  </si>
  <si>
    <t>Margaret Brown</t>
  </si>
  <si>
    <t>Brenda Farrell</t>
  </si>
  <si>
    <t>Michael Green</t>
  </si>
  <si>
    <t>Kayla Holmes</t>
  </si>
  <si>
    <t>Joshua Townsend</t>
  </si>
  <si>
    <t>William Mullins</t>
  </si>
  <si>
    <t>Sarah Jackson</t>
  </si>
  <si>
    <t>Michelle Hunt</t>
  </si>
  <si>
    <t>Jesus Jensen</t>
  </si>
  <si>
    <t>Heather Pearson</t>
  </si>
  <si>
    <t>Jordan Paul</t>
  </si>
  <si>
    <t>Michael Washington</t>
  </si>
  <si>
    <t>Nicole Chung</t>
  </si>
  <si>
    <t>Jennifer Neal</t>
  </si>
  <si>
    <t>Blake King</t>
  </si>
  <si>
    <t>Kyle Smith</t>
  </si>
  <si>
    <t>Andrew Crawford</t>
  </si>
  <si>
    <t>Veronica Harvey</t>
  </si>
  <si>
    <t>Michelle Woodard</t>
  </si>
  <si>
    <t>Harold Coleman</t>
  </si>
  <si>
    <t>Sarah Stark</t>
  </si>
  <si>
    <t>Brandon Miller</t>
  </si>
  <si>
    <t>Patricia Jordan</t>
  </si>
  <si>
    <t>Jeffery Smith</t>
  </si>
  <si>
    <t>William Evans</t>
  </si>
  <si>
    <t>James Aguilar</t>
  </si>
  <si>
    <t>Heather Collier</t>
  </si>
  <si>
    <t>Nicole Ali</t>
  </si>
  <si>
    <t>Nichole Barton</t>
  </si>
  <si>
    <t>Marcus Carrillo</t>
  </si>
  <si>
    <t>Lisa Hammond</t>
  </si>
  <si>
    <t>Alicia Blake</t>
  </si>
  <si>
    <t>Heather Thornton</t>
  </si>
  <si>
    <t>Taylor Smith</t>
  </si>
  <si>
    <t>Jill Holmes</t>
  </si>
  <si>
    <t>Troy Christensen</t>
  </si>
  <si>
    <t>Amanda White</t>
  </si>
  <si>
    <t>Spencer Wang</t>
  </si>
  <si>
    <t>Alyssa Bishop</t>
  </si>
  <si>
    <t>David Ward</t>
  </si>
  <si>
    <t>Frank Conner</t>
  </si>
  <si>
    <t>Michelle Cameron</t>
  </si>
  <si>
    <t>Robert Craig</t>
  </si>
  <si>
    <t>Larry Torres</t>
  </si>
  <si>
    <t>Eric Ortega</t>
  </si>
  <si>
    <t>Tyler Gomez</t>
  </si>
  <si>
    <t>Alexis Cooper</t>
  </si>
  <si>
    <t>Robert Willis</t>
  </si>
  <si>
    <t>Margaret Smith</t>
  </si>
  <si>
    <t>Kristina Pugh</t>
  </si>
  <si>
    <t>Dana Robinson</t>
  </si>
  <si>
    <t>Shelly Johnston</t>
  </si>
  <si>
    <t>Sandra Sherman</t>
  </si>
  <si>
    <t>Vanessa Walker</t>
  </si>
  <si>
    <t>Mark Sanchez</t>
  </si>
  <si>
    <t>Kerry Johnson</t>
  </si>
  <si>
    <t>Jonathon Smith</t>
  </si>
  <si>
    <t>Christine Logan</t>
  </si>
  <si>
    <t>Maurice Morris</t>
  </si>
  <si>
    <t>Allison Howard</t>
  </si>
  <si>
    <t>Thomas Sanchez</t>
  </si>
  <si>
    <t>Joel Logan</t>
  </si>
  <si>
    <t>Amy Lamb</t>
  </si>
  <si>
    <t>Harry Blackburn</t>
  </si>
  <si>
    <t>Amy Mendez</t>
  </si>
  <si>
    <t>James House</t>
  </si>
  <si>
    <t>Renee Contreras</t>
  </si>
  <si>
    <t>Michael Mosley</t>
  </si>
  <si>
    <t>Amber Larsen</t>
  </si>
  <si>
    <t>Jasmine Lam</t>
  </si>
  <si>
    <t>Jennifer Travis</t>
  </si>
  <si>
    <t>Katherine Mcbride</t>
  </si>
  <si>
    <t>Natalie Stuart</t>
  </si>
  <si>
    <t>Aaron Ortega</t>
  </si>
  <si>
    <t>Scott Wong</t>
  </si>
  <si>
    <t>Riley Chavez</t>
  </si>
  <si>
    <t>Adam Zimmerman</t>
  </si>
  <si>
    <t>Raymond Ortiz</t>
  </si>
  <si>
    <t>Christopher Rivers</t>
  </si>
  <si>
    <t>Bonnie Hernandez</t>
  </si>
  <si>
    <t>Jessica Owens</t>
  </si>
  <si>
    <t>Michael Woodard</t>
  </si>
  <si>
    <t>Tracy Ortiz</t>
  </si>
  <si>
    <t>Angela Davis</t>
  </si>
  <si>
    <t>Alex Garrett</t>
  </si>
  <si>
    <t>Katherine Moody</t>
  </si>
  <si>
    <t>Andrew Ayers</t>
  </si>
  <si>
    <t>Jeffrey Perry</t>
  </si>
  <si>
    <t>Julie Long</t>
  </si>
  <si>
    <t>Pamela Brooks</t>
  </si>
  <si>
    <t>Nathaniel Costa</t>
  </si>
  <si>
    <t>Danielle Morgan</t>
  </si>
  <si>
    <t>John Rosario</t>
  </si>
  <si>
    <t>Matthew Wright</t>
  </si>
  <si>
    <t>Andre Jones</t>
  </si>
  <si>
    <t>Kathryn Martinez</t>
  </si>
  <si>
    <t>Gary Sullivan</t>
  </si>
  <si>
    <t>Frank Cruz</t>
  </si>
  <si>
    <t>Nathan Barrett</t>
  </si>
  <si>
    <t>Yvonne Cantrell</t>
  </si>
  <si>
    <t>Patrick Warren</t>
  </si>
  <si>
    <t>Wendy Colon</t>
  </si>
  <si>
    <t>Mary Serrano</t>
  </si>
  <si>
    <t>Sara Gonzalez</t>
  </si>
  <si>
    <t>Barbara Patel</t>
  </si>
  <si>
    <t>Jacob Bowers</t>
  </si>
  <si>
    <t>Jesus Castro</t>
  </si>
  <si>
    <t>Anna Lee</t>
  </si>
  <si>
    <t>Todd Ramirez</t>
  </si>
  <si>
    <t>Nicholas Rodgers</t>
  </si>
  <si>
    <t>Sabrina Dunn</t>
  </si>
  <si>
    <t>Shane Valentine</t>
  </si>
  <si>
    <t>Sherry Berry</t>
  </si>
  <si>
    <t>Michael Erickson</t>
  </si>
  <si>
    <t>Evan Mendoza</t>
  </si>
  <si>
    <t>Michael Turner</t>
  </si>
  <si>
    <t>David Cardenas</t>
  </si>
  <si>
    <t>Joshua Bailey</t>
  </si>
  <si>
    <t>Jimmy Castro</t>
  </si>
  <si>
    <t>David Oliver</t>
  </si>
  <si>
    <t>Brenda Pitts</t>
  </si>
  <si>
    <t>Nicole Miller</t>
  </si>
  <si>
    <t>Michael Wright</t>
  </si>
  <si>
    <t>Melissa Green</t>
  </si>
  <si>
    <t>Raven Bautista</t>
  </si>
  <si>
    <t>Joseph Rodriguez</t>
  </si>
  <si>
    <t>Brian Wagner</t>
  </si>
  <si>
    <t>Patricia Waters</t>
  </si>
  <si>
    <t>Jack Larsen</t>
  </si>
  <si>
    <t>Ebony Wood</t>
  </si>
  <si>
    <t>Christopher Lane</t>
  </si>
  <si>
    <t>Maurice Evans</t>
  </si>
  <si>
    <t>Taylor Thomas</t>
  </si>
  <si>
    <t>Joseph Williams</t>
  </si>
  <si>
    <t>Ronald Davidson</t>
  </si>
  <si>
    <t>Jennifer Mcdaniel</t>
  </si>
  <si>
    <t>Scott Reyes</t>
  </si>
  <si>
    <t>Cory Graham</t>
  </si>
  <si>
    <t>Rodney Sullivan</t>
  </si>
  <si>
    <t>Kevin Zuniga</t>
  </si>
  <si>
    <t>Charles Dillon</t>
  </si>
  <si>
    <t>Stephanie Pruitt</t>
  </si>
  <si>
    <t>Robert Winters</t>
  </si>
  <si>
    <t>Cheryl Martin</t>
  </si>
  <si>
    <t>Evan Norton</t>
  </si>
  <si>
    <t>Nancy Yu</t>
  </si>
  <si>
    <t>Brandi Hunt</t>
  </si>
  <si>
    <t>Erika Williams</t>
  </si>
  <si>
    <t>Robert Burgess</t>
  </si>
  <si>
    <t>Alex Simmons</t>
  </si>
  <si>
    <t>Bryan Miller</t>
  </si>
  <si>
    <t>Brittany Freeman</t>
  </si>
  <si>
    <t>William Price</t>
  </si>
  <si>
    <t>Jessica Chambers</t>
  </si>
  <si>
    <t>Maria Brewer</t>
  </si>
  <si>
    <t>Michael Johnson</t>
  </si>
  <si>
    <t>Tammy Erickson</t>
  </si>
  <si>
    <t>Anita Jones</t>
  </si>
  <si>
    <t>Jonathan Kennedy</t>
  </si>
  <si>
    <t>Amy Walker</t>
  </si>
  <si>
    <t>Cynthia Little</t>
  </si>
  <si>
    <t>Matthew Collins</t>
  </si>
  <si>
    <t>Kristina Silva</t>
  </si>
  <si>
    <t>Brenda Osborn</t>
  </si>
  <si>
    <t>William Flores</t>
  </si>
  <si>
    <t>Ashley Nunez</t>
  </si>
  <si>
    <t>Ashley Lee</t>
  </si>
  <si>
    <t>William Delgado</t>
  </si>
  <si>
    <t>Eddie Burns</t>
  </si>
  <si>
    <t>Robert Mckinney</t>
  </si>
  <si>
    <t>Natasha Hall</t>
  </si>
  <si>
    <t>Heather Wiggins</t>
  </si>
  <si>
    <t>Susan Dickerson</t>
  </si>
  <si>
    <t>Jose Smith</t>
  </si>
  <si>
    <t>Gregory Barnes</t>
  </si>
  <si>
    <t>Arthur Williams</t>
  </si>
  <si>
    <t>Bailey Sanchez</t>
  </si>
  <si>
    <t>Robert Cross</t>
  </si>
  <si>
    <t>Brandon Jefferson</t>
  </si>
  <si>
    <t>Dana Anderson</t>
  </si>
  <si>
    <t>Amanda Wells</t>
  </si>
  <si>
    <t>Yvette Parker</t>
  </si>
  <si>
    <t>Diana Duran</t>
  </si>
  <si>
    <t>Craig White</t>
  </si>
  <si>
    <t>Kevin Maynard</t>
  </si>
  <si>
    <t>Sara Cherry</t>
  </si>
  <si>
    <t>Vanessa Weiss</t>
  </si>
  <si>
    <t>Joseph Thomas</t>
  </si>
  <si>
    <t>Jerry Davis</t>
  </si>
  <si>
    <t>Nicolas Cohen</t>
  </si>
  <si>
    <t>Oscar Santos</t>
  </si>
  <si>
    <t>Michael Guzman</t>
  </si>
  <si>
    <t>Michael Carpenter</t>
  </si>
  <si>
    <t>Sarah Carpenter</t>
  </si>
  <si>
    <t>Jennifer Sanders</t>
  </si>
  <si>
    <t>Nicole Chang</t>
  </si>
  <si>
    <t>Todd Moses</t>
  </si>
  <si>
    <t>Brenda Daniels</t>
  </si>
  <si>
    <t>Kelly Garrison</t>
  </si>
  <si>
    <t>Jorge Newton</t>
  </si>
  <si>
    <t>Laura Nguyen</t>
  </si>
  <si>
    <t>Larry Spencer</t>
  </si>
  <si>
    <t>Jennifer Moreno</t>
  </si>
  <si>
    <t>Shirley Marquez</t>
  </si>
  <si>
    <t>Derek Harris</t>
  </si>
  <si>
    <t>Jennifer Burton</t>
  </si>
  <si>
    <t>Timothy Olson</t>
  </si>
  <si>
    <t>Christine Turner</t>
  </si>
  <si>
    <t>Amy Gillespie</t>
  </si>
  <si>
    <t>Rebecca Collins</t>
  </si>
  <si>
    <t>Jacob Burke</t>
  </si>
  <si>
    <t>Ryan Stevens</t>
  </si>
  <si>
    <t>Robert Hernandez</t>
  </si>
  <si>
    <t>Kimberly Gallegos</t>
  </si>
  <si>
    <t>Veronica Patton</t>
  </si>
  <si>
    <t>Joshua Dawson</t>
  </si>
  <si>
    <t>John Gray</t>
  </si>
  <si>
    <t>Whitney Mcdonald</t>
  </si>
  <si>
    <t>Justin Griffin</t>
  </si>
  <si>
    <t>Beverly Bentley</t>
  </si>
  <si>
    <t>Natalie Perry</t>
  </si>
  <si>
    <t>Jeffrey Richards</t>
  </si>
  <si>
    <t>Francisco Villarreal</t>
  </si>
  <si>
    <t>Miguel Ellison</t>
  </si>
  <si>
    <t>Richard Sosa</t>
  </si>
  <si>
    <t>George Dean</t>
  </si>
  <si>
    <t>Tyler Lawrence</t>
  </si>
  <si>
    <t>Rhonda Kelly</t>
  </si>
  <si>
    <t>Vanessa Nguyen</t>
  </si>
  <si>
    <t>Justin Walker</t>
  </si>
  <si>
    <t>Rhonda Wright</t>
  </si>
  <si>
    <t>Ronald Rios</t>
  </si>
  <si>
    <t>Tiffany Hobbs</t>
  </si>
  <si>
    <t>Rebecca Gould</t>
  </si>
  <si>
    <t>Heather Watts</t>
  </si>
  <si>
    <t>Ashley Hale</t>
  </si>
  <si>
    <t>Allison Townsend</t>
  </si>
  <si>
    <t>Meagan Hernandez</t>
  </si>
  <si>
    <t>Jennifer Brock</t>
  </si>
  <si>
    <t>Nathaniel Meyers</t>
  </si>
  <si>
    <t>Kimberly Hughes</t>
  </si>
  <si>
    <t>Erica Kennedy</t>
  </si>
  <si>
    <t>Samantha Edwards</t>
  </si>
  <si>
    <t>Richard Anderson</t>
  </si>
  <si>
    <t>Todd Coleman</t>
  </si>
  <si>
    <t>Christopher Pearson</t>
  </si>
  <si>
    <t>Denise Castillo</t>
  </si>
  <si>
    <t>Cynthia Mccarthy</t>
  </si>
  <si>
    <t>Kelly Garner</t>
  </si>
  <si>
    <t>Matthew Russell</t>
  </si>
  <si>
    <t>Brian Anderson</t>
  </si>
  <si>
    <t>Michael Mcmillan</t>
  </si>
  <si>
    <t>Dustin Perry</t>
  </si>
  <si>
    <t>John Yates</t>
  </si>
  <si>
    <t>Kelly Perry</t>
  </si>
  <si>
    <t>Alicia Fox</t>
  </si>
  <si>
    <t>Carol Davis</t>
  </si>
  <si>
    <t>Courtney Anderson</t>
  </si>
  <si>
    <t>Tony Vega</t>
  </si>
  <si>
    <t>Christopher James</t>
  </si>
  <si>
    <t>Kristin King</t>
  </si>
  <si>
    <t>Jeremy Hawkins</t>
  </si>
  <si>
    <t>Debbie Weaver</t>
  </si>
  <si>
    <t>Christopher Sanders</t>
  </si>
  <si>
    <t>Natalie Russell</t>
  </si>
  <si>
    <t>Edward Thompson</t>
  </si>
  <si>
    <t>Brian Murphy</t>
  </si>
  <si>
    <t>Christopher Thompson</t>
  </si>
  <si>
    <t>Joshua Reed</t>
  </si>
  <si>
    <t>Victor Rich</t>
  </si>
  <si>
    <t>Jonathan Howard</t>
  </si>
  <si>
    <t>Kevin Mitchell</t>
  </si>
  <si>
    <t>Susan Carter</t>
  </si>
  <si>
    <t>Rebekah Robinson</t>
  </si>
  <si>
    <t>Cheryl Silva</t>
  </si>
  <si>
    <t>Lisa Burch</t>
  </si>
  <si>
    <t>Amber Holloway</t>
  </si>
  <si>
    <t>Chris Reyes</t>
  </si>
  <si>
    <t>Steven Sims</t>
  </si>
  <si>
    <t>Nancy Summers</t>
  </si>
  <si>
    <t>Lisa Hansen</t>
  </si>
  <si>
    <t>Kirk Ramos</t>
  </si>
  <si>
    <t>Nicholas Bates</t>
  </si>
  <si>
    <t>Holly Gonzalez</t>
  </si>
  <si>
    <t>Robert Sloan</t>
  </si>
  <si>
    <t>James Owens</t>
  </si>
  <si>
    <t>Amanda Skinner</t>
  </si>
  <si>
    <t>Andrea Henderson</t>
  </si>
  <si>
    <t>Sandra Johnson</t>
  </si>
  <si>
    <t>Lynn Prince</t>
  </si>
  <si>
    <t>William James</t>
  </si>
  <si>
    <t>Amanda Fritz</t>
  </si>
  <si>
    <t>Kayla Fernandez</t>
  </si>
  <si>
    <t>Zachary Bernard</t>
  </si>
  <si>
    <t>Alicia Sherman</t>
  </si>
  <si>
    <t>Emma Mccormick</t>
  </si>
  <si>
    <t>Terry Keller</t>
  </si>
  <si>
    <t>Dr. Johnny Johnson</t>
  </si>
  <si>
    <t>Krystal Foster</t>
  </si>
  <si>
    <t>Carla Cohen</t>
  </si>
  <si>
    <t>William Goodman</t>
  </si>
  <si>
    <t>Amy James</t>
  </si>
  <si>
    <t>Victoria Downs</t>
  </si>
  <si>
    <t>Karen Johnston</t>
  </si>
  <si>
    <t>Hayden Foster</t>
  </si>
  <si>
    <t>Brian Walters</t>
  </si>
  <si>
    <t>Diana Miller</t>
  </si>
  <si>
    <t>Kimberly Johnson</t>
  </si>
  <si>
    <t>Michael Fisher</t>
  </si>
  <si>
    <t>Joshua Phillips</t>
  </si>
  <si>
    <t>Jacqueline Perry</t>
  </si>
  <si>
    <t>Sharon Allen</t>
  </si>
  <si>
    <t>Colin Rodriguez</t>
  </si>
  <si>
    <t>Nicole Smith</t>
  </si>
  <si>
    <t>Thomas Gay</t>
  </si>
  <si>
    <t>Teresa Mckinney</t>
  </si>
  <si>
    <t>Rebecca Harrell</t>
  </si>
  <si>
    <t>Michael Nicholson</t>
  </si>
  <si>
    <t>Melissa Watson</t>
  </si>
  <si>
    <t>Raymond Smith</t>
  </si>
  <si>
    <t>Gary Moore</t>
  </si>
  <si>
    <t>Mary Walker</t>
  </si>
  <si>
    <t>Destiny Hill</t>
  </si>
  <si>
    <t>Sarah Harris</t>
  </si>
  <si>
    <t>Laurie Reynolds</t>
  </si>
  <si>
    <t>Michelle Medina</t>
  </si>
  <si>
    <t>Michelle Russell</t>
  </si>
  <si>
    <t>Alicia Cervantes</t>
  </si>
  <si>
    <t>Ms. Shannon Fisher</t>
  </si>
  <si>
    <t>Elizabeth Davidson</t>
  </si>
  <si>
    <t>Barbara Baker</t>
  </si>
  <si>
    <t>Aaron Daniels</t>
  </si>
  <si>
    <t>Christopher Walker</t>
  </si>
  <si>
    <t>Justin Graham</t>
  </si>
  <si>
    <t>Justin Mcgee</t>
  </si>
  <si>
    <t>Andrew Clarke</t>
  </si>
  <si>
    <t>Alexandra Nelson</t>
  </si>
  <si>
    <t>Nicholas Valencia</t>
  </si>
  <si>
    <t>Beverly Parker</t>
  </si>
  <si>
    <t>Brian Holden</t>
  </si>
  <si>
    <t>Kara Bruce</t>
  </si>
  <si>
    <t>Cameron Jackson</t>
  </si>
  <si>
    <t>Shane Perez</t>
  </si>
  <si>
    <t>Deborah Cisneros</t>
  </si>
  <si>
    <t>Andrea Graves</t>
  </si>
  <si>
    <t>Diana Myers</t>
  </si>
  <si>
    <t>Kim Duncan</t>
  </si>
  <si>
    <t>Angel Ross</t>
  </si>
  <si>
    <t>Hunter Arias</t>
  </si>
  <si>
    <t>Troy Ellison</t>
  </si>
  <si>
    <t>Devin Colon</t>
  </si>
  <si>
    <t>Jesus Johnson</t>
  </si>
  <si>
    <t>Meghan Burch</t>
  </si>
  <si>
    <t>Sharon Morse</t>
  </si>
  <si>
    <t>Christine Hahn</t>
  </si>
  <si>
    <t>Rebecca Bell</t>
  </si>
  <si>
    <t>Andrew Kelly</t>
  </si>
  <si>
    <t>Roger Johnson</t>
  </si>
  <si>
    <t>Robin Kelly</t>
  </si>
  <si>
    <t>Kimberly Clark</t>
  </si>
  <si>
    <t>Eric Watson</t>
  </si>
  <si>
    <t>Leah Garrett</t>
  </si>
  <si>
    <t>Christopher Diaz</t>
  </si>
  <si>
    <t>Daniel Wells</t>
  </si>
  <si>
    <t>Monica Mitchell</t>
  </si>
  <si>
    <t>Jill Ward</t>
  </si>
  <si>
    <t>Brian Mitchell</t>
  </si>
  <si>
    <t>Clarence Barrett</t>
  </si>
  <si>
    <t>Jasmine Harris</t>
  </si>
  <si>
    <t>Jonathan Singh</t>
  </si>
  <si>
    <t>Daniel Donovan</t>
  </si>
  <si>
    <t>Whitney Bennett</t>
  </si>
  <si>
    <t>Cindy Dunlap</t>
  </si>
  <si>
    <t>Andrew Castro</t>
  </si>
  <si>
    <t>Debbie Thompson</t>
  </si>
  <si>
    <t>Kelly Smith</t>
  </si>
  <si>
    <t>Christian Miller</t>
  </si>
  <si>
    <t>Billy Mooney</t>
  </si>
  <si>
    <t>Jamie Turner</t>
  </si>
  <si>
    <t>Justin West</t>
  </si>
  <si>
    <t>Joseph Kennedy</t>
  </si>
  <si>
    <t>Benjamin Cabrera</t>
  </si>
  <si>
    <t>Ann Guzman</t>
  </si>
  <si>
    <t>Kim Harris</t>
  </si>
  <si>
    <t>Kayla Brown</t>
  </si>
  <si>
    <t>Angie Hall</t>
  </si>
  <si>
    <t>Mr. Keith Carey</t>
  </si>
  <si>
    <t>Isaiah Khan</t>
  </si>
  <si>
    <t>Ethan Oneill</t>
  </si>
  <si>
    <t>Elizabeth Shaw</t>
  </si>
  <si>
    <t>Michele Kidd</t>
  </si>
  <si>
    <t>Warren Dean</t>
  </si>
  <si>
    <t>Brian Ho</t>
  </si>
  <si>
    <t>David Wright</t>
  </si>
  <si>
    <t>Thomas Joyce</t>
  </si>
  <si>
    <t>Jessica Wilkerson</t>
  </si>
  <si>
    <t>Samuel Tyler</t>
  </si>
  <si>
    <t>Michelle Thomas</t>
  </si>
  <si>
    <t>Bryan Turner</t>
  </si>
  <si>
    <t>Jennifer Nichols</t>
  </si>
  <si>
    <t>John James</t>
  </si>
  <si>
    <t>Victor Wilson</t>
  </si>
  <si>
    <t>James Daniels</t>
  </si>
  <si>
    <t>Beverly David</t>
  </si>
  <si>
    <t>Angela Guzman</t>
  </si>
  <si>
    <t>Holly Anderson</t>
  </si>
  <si>
    <t>Kelsey Chen</t>
  </si>
  <si>
    <t>Emma Obrien</t>
  </si>
  <si>
    <t>Sabrina Osborne</t>
  </si>
  <si>
    <t>Darren Roy</t>
  </si>
  <si>
    <t>David Webb</t>
  </si>
  <si>
    <t>Jennifer Mejia</t>
  </si>
  <si>
    <t>Donna Saunders</t>
  </si>
  <si>
    <t>Antonio Guzman</t>
  </si>
  <si>
    <t>Elaine White</t>
  </si>
  <si>
    <t>Jason Long</t>
  </si>
  <si>
    <t>Tiffany Stone</t>
  </si>
  <si>
    <t>Kerry Silva</t>
  </si>
  <si>
    <t>Angela Walker</t>
  </si>
  <si>
    <t>Thomas Castillo</t>
  </si>
  <si>
    <t>Brittney Wilkerson</t>
  </si>
  <si>
    <t>Tyler Mosley</t>
  </si>
  <si>
    <t>Claudia Ferguson</t>
  </si>
  <si>
    <t>Lucas Daniels</t>
  </si>
  <si>
    <t>Mary Garcia</t>
  </si>
  <si>
    <t>Charles Mcdonald</t>
  </si>
  <si>
    <t>Lauren Keller</t>
  </si>
  <si>
    <t>Rhonda Newton</t>
  </si>
  <si>
    <t>Misty Bender</t>
  </si>
  <si>
    <t>Daniel Wilson</t>
  </si>
  <si>
    <t>Charles Leon</t>
  </si>
  <si>
    <t>David Morales</t>
  </si>
  <si>
    <t>Jeffrey Howe</t>
  </si>
  <si>
    <t>Natalie Knox</t>
  </si>
  <si>
    <t>Matthew Castillo</t>
  </si>
  <si>
    <t>Karen Ramos</t>
  </si>
  <si>
    <t>Timothy Lambert</t>
  </si>
  <si>
    <t>Phillip Green</t>
  </si>
  <si>
    <t>Ryan Mitchell</t>
  </si>
  <si>
    <t>Rebecca Anderson</t>
  </si>
  <si>
    <t>Ryan Kline</t>
  </si>
  <si>
    <t>Kevin Townsend</t>
  </si>
  <si>
    <t>Amy Johnston</t>
  </si>
  <si>
    <t>Melissa Holden</t>
  </si>
  <si>
    <t>Robert Lawson</t>
  </si>
  <si>
    <t>Kathryn Smith</t>
  </si>
  <si>
    <t>Ashley Daniels</t>
  </si>
  <si>
    <t>Monica Huffman</t>
  </si>
  <si>
    <t>Debra Smith</t>
  </si>
  <si>
    <t>Ricardo Blair</t>
  </si>
  <si>
    <t>William Alvarez</t>
  </si>
  <si>
    <t>Ms. Tina Knight</t>
  </si>
  <si>
    <t>Melissa Thomas</t>
  </si>
  <si>
    <t>Deborah Dennis</t>
  </si>
  <si>
    <t>William Melton</t>
  </si>
  <si>
    <t>Lisa Woods</t>
  </si>
  <si>
    <t>Briana Hughes</t>
  </si>
  <si>
    <t>Hannah Brown</t>
  </si>
  <si>
    <t>Joseph Shepard</t>
  </si>
  <si>
    <t>Melissa Robinson</t>
  </si>
  <si>
    <t>George Horn</t>
  </si>
  <si>
    <t>Randy Hill</t>
  </si>
  <si>
    <t>Samantha Williams</t>
  </si>
  <si>
    <t>Debra Thompson</t>
  </si>
  <si>
    <t>Brenda Faulkner</t>
  </si>
  <si>
    <t>Amber Ball</t>
  </si>
  <si>
    <t>Brad Warner</t>
  </si>
  <si>
    <t>Benjamin Wagner</t>
  </si>
  <si>
    <t>Elijah Walker</t>
  </si>
  <si>
    <t>Eric Mata</t>
  </si>
  <si>
    <t>Jonathan Tucker</t>
  </si>
  <si>
    <t>Charlene Nelson</t>
  </si>
  <si>
    <t>Marcus Page</t>
  </si>
  <si>
    <t>Angela Murphy</t>
  </si>
  <si>
    <t>Miguel Sutton</t>
  </si>
  <si>
    <t>Justin Hayes</t>
  </si>
  <si>
    <t>Emily Sandoval</t>
  </si>
  <si>
    <t>Matthew Campbell</t>
  </si>
  <si>
    <t>Katherine Long</t>
  </si>
  <si>
    <t>Joseph Pope</t>
  </si>
  <si>
    <t>Aaron Wilson</t>
  </si>
  <si>
    <t>Thomas Schultz</t>
  </si>
  <si>
    <t>Dr. Anthony Day</t>
  </si>
  <si>
    <t>Carrie Brown</t>
  </si>
  <si>
    <t>James Roberts</t>
  </si>
  <si>
    <t>Sierra Foster</t>
  </si>
  <si>
    <t>Lori Hamilton</t>
  </si>
  <si>
    <t>Lisa Hall</t>
  </si>
  <si>
    <t>Gerald Johnson</t>
  </si>
  <si>
    <t>Jeffrey Weiss</t>
  </si>
  <si>
    <t>Randall Conrad</t>
  </si>
  <si>
    <t>Kyle Lee</t>
  </si>
  <si>
    <t>Thomas Fuentes</t>
  </si>
  <si>
    <t>Susan Taylor</t>
  </si>
  <si>
    <t>Michelle Morris</t>
  </si>
  <si>
    <t>Devon Evans</t>
  </si>
  <si>
    <t>Christine Bishop</t>
  </si>
  <si>
    <t>Colleen Ramos</t>
  </si>
  <si>
    <t>Kenneth Ortiz</t>
  </si>
  <si>
    <t>Sheila Carrillo</t>
  </si>
  <si>
    <t>Bruce Jones</t>
  </si>
  <si>
    <t>Mark Martin</t>
  </si>
  <si>
    <t>Karla Nunez</t>
  </si>
  <si>
    <t>Brenda Allen</t>
  </si>
  <si>
    <t>Wesley Thompson</t>
  </si>
  <si>
    <t>Crystal Gutierrez</t>
  </si>
  <si>
    <t>Regina Lopez</t>
  </si>
  <si>
    <t>Katherine Stevens</t>
  </si>
  <si>
    <t>Jacob Hernandez Jr.</t>
  </si>
  <si>
    <t>Connie Kirk</t>
  </si>
  <si>
    <t>Mark Miller</t>
  </si>
  <si>
    <t>Justin Newton</t>
  </si>
  <si>
    <t>Michael Jimenez</t>
  </si>
  <si>
    <t>Donald Thompson</t>
  </si>
  <si>
    <t>Derrick Foster</t>
  </si>
  <si>
    <t>Kaitlyn Williams</t>
  </si>
  <si>
    <t>Mr. Michael Haynes</t>
  </si>
  <si>
    <t>Daniel Graham</t>
  </si>
  <si>
    <t>Jeremy Grant</t>
  </si>
  <si>
    <t>Christina Thomas</t>
  </si>
  <si>
    <t>Sharon Wheeler</t>
  </si>
  <si>
    <t>James Hughes</t>
  </si>
  <si>
    <t>Gina Young</t>
  </si>
  <si>
    <t>Randy Murray</t>
  </si>
  <si>
    <t>Tyler Thomas</t>
  </si>
  <si>
    <t>Joann Browning</t>
  </si>
  <si>
    <t>Larry Carpenter</t>
  </si>
  <si>
    <t>Thomas Matthews</t>
  </si>
  <si>
    <t>Denise Medina</t>
  </si>
  <si>
    <t>Michelle Fernandez</t>
  </si>
  <si>
    <t>Lauren Olson</t>
  </si>
  <si>
    <t>Kayla Miller</t>
  </si>
  <si>
    <t>Eric Kelly</t>
  </si>
  <si>
    <t>Gregory Dunlap</t>
  </si>
  <si>
    <t>Parker Ford</t>
  </si>
  <si>
    <t>Latasha Liu</t>
  </si>
  <si>
    <t>Larry Willis</t>
  </si>
  <si>
    <t>Cheryl Knox</t>
  </si>
  <si>
    <t>Vicki Alexander</t>
  </si>
  <si>
    <t>Mark Ortiz</t>
  </si>
  <si>
    <t>Nicholas Romero</t>
  </si>
  <si>
    <t>Adam Williams</t>
  </si>
  <si>
    <t>Melissa Collins</t>
  </si>
  <si>
    <t>Anna Smith</t>
  </si>
  <si>
    <t>Thomas Duke</t>
  </si>
  <si>
    <t>April Juarez</t>
  </si>
  <si>
    <t>Cynthia Walker</t>
  </si>
  <si>
    <t>Eugene Berg</t>
  </si>
  <si>
    <t>Erin Velasquez</t>
  </si>
  <si>
    <t>Jennifer Black</t>
  </si>
  <si>
    <t>Katelyn Faulkner</t>
  </si>
  <si>
    <t>Ashley Mason</t>
  </si>
  <si>
    <t>Karen Sanchez</t>
  </si>
  <si>
    <t>Thomas Waters</t>
  </si>
  <si>
    <t>Austin Lopez</t>
  </si>
  <si>
    <t>Tonya Klein</t>
  </si>
  <si>
    <t>Megan Johnson</t>
  </si>
  <si>
    <t>David Ray</t>
  </si>
  <si>
    <t>Theresa Williams</t>
  </si>
  <si>
    <t>Joshua Ramos</t>
  </si>
  <si>
    <t>Zachary Spencer</t>
  </si>
  <si>
    <t>Katie Flynn</t>
  </si>
  <si>
    <t>Thomas Sims</t>
  </si>
  <si>
    <t>Stephen Morgan</t>
  </si>
  <si>
    <t>Philip Davis</t>
  </si>
  <si>
    <t>Carlos Love</t>
  </si>
  <si>
    <t>April Hill</t>
  </si>
  <si>
    <t>Edward Mccormick</t>
  </si>
  <si>
    <t>Jessica Davis</t>
  </si>
  <si>
    <t>Chase Rodriguez</t>
  </si>
  <si>
    <t>Curtis Gross</t>
  </si>
  <si>
    <t>Paul Long</t>
  </si>
  <si>
    <t>Matthew Young</t>
  </si>
  <si>
    <t>Theresa Wallace</t>
  </si>
  <si>
    <t>Leslie Best</t>
  </si>
  <si>
    <t>Bridget Henderson</t>
  </si>
  <si>
    <t>Mike Gonzalez</t>
  </si>
  <si>
    <t>Travis Stephens</t>
  </si>
  <si>
    <t>Alison Ramirez</t>
  </si>
  <si>
    <t>Danny Macdonald</t>
  </si>
  <si>
    <t>David Henderson</t>
  </si>
  <si>
    <t>David Walker</t>
  </si>
  <si>
    <t>Mark Guzman</t>
  </si>
  <si>
    <t>Erik Barr</t>
  </si>
  <si>
    <t>Sara Hayes</t>
  </si>
  <si>
    <t>Amy Morgan</t>
  </si>
  <si>
    <t>Veronica Schneider</t>
  </si>
  <si>
    <t>Edward Roberson</t>
  </si>
  <si>
    <t>Cynthia Robinson</t>
  </si>
  <si>
    <t>Colleen Vang</t>
  </si>
  <si>
    <t>Marc Powers</t>
  </si>
  <si>
    <t>Gary Gonzalez</t>
  </si>
  <si>
    <t>Kayla Hamilton</t>
  </si>
  <si>
    <t>Robert Johnson</t>
  </si>
  <si>
    <t>Brooke Benson</t>
  </si>
  <si>
    <t>Elizabeth Jones</t>
  </si>
  <si>
    <t>Alicia Fisher</t>
  </si>
  <si>
    <t>Scott Wilson</t>
  </si>
  <si>
    <t>Brandon Gardner</t>
  </si>
  <si>
    <t>Ronald Walker</t>
  </si>
  <si>
    <t>Arthur Haynes</t>
  </si>
  <si>
    <t>Lori Cross</t>
  </si>
  <si>
    <t>Carmen Mcfarland</t>
  </si>
  <si>
    <t>Shari Ward</t>
  </si>
  <si>
    <t>Christopher Lyons</t>
  </si>
  <si>
    <t>Katelyn Martinez</t>
  </si>
  <si>
    <t>Elijah Burns</t>
  </si>
  <si>
    <t>Angela King</t>
  </si>
  <si>
    <t>Dakota Mueller</t>
  </si>
  <si>
    <t>Tracy Landry</t>
  </si>
  <si>
    <t>William Nguyen</t>
  </si>
  <si>
    <t>Brian Berger</t>
  </si>
  <si>
    <t>Amy Thomas</t>
  </si>
  <si>
    <t>Christopher Brown</t>
  </si>
  <si>
    <t>Evelyn Scott</t>
  </si>
  <si>
    <t>Allison Davis</t>
  </si>
  <si>
    <t>Rachel Jimenez</t>
  </si>
  <si>
    <t>Yolanda Nelson</t>
  </si>
  <si>
    <t>Nicole Ruiz</t>
  </si>
  <si>
    <t>Mary Riley</t>
  </si>
  <si>
    <t>Laurie Gonzalez</t>
  </si>
  <si>
    <t>Haley Ramirez</t>
  </si>
  <si>
    <t>Timothy Nunez</t>
  </si>
  <si>
    <t>Breanna Washington</t>
  </si>
  <si>
    <t>Melinda Hess</t>
  </si>
  <si>
    <t>Michael Fry</t>
  </si>
  <si>
    <t>Jeffery Taylor</t>
  </si>
  <si>
    <t>Nicholas Palmer</t>
  </si>
  <si>
    <t>Miss Kelsey Warner</t>
  </si>
  <si>
    <t>Alejandro Price</t>
  </si>
  <si>
    <t>Sabrina Quinn</t>
  </si>
  <si>
    <t>Wendy Myers</t>
  </si>
  <si>
    <t>Robin Wilson</t>
  </si>
  <si>
    <t>Jamie Fischer</t>
  </si>
  <si>
    <t>Kelly Gill</t>
  </si>
  <si>
    <t>Angela Torres</t>
  </si>
  <si>
    <t>Jeffrey Schmidt</t>
  </si>
  <si>
    <t>Brittany Singleton</t>
  </si>
  <si>
    <t>Paul Hall</t>
  </si>
  <si>
    <t>Brian Sanchez</t>
  </si>
  <si>
    <t>Diane Phillips</t>
  </si>
  <si>
    <t>Colton Cohen</t>
  </si>
  <si>
    <t>Michael Wilson</t>
  </si>
  <si>
    <t>Andrew Hobbs</t>
  </si>
  <si>
    <t>Robert Moran</t>
  </si>
  <si>
    <t>Anthony Fuller</t>
  </si>
  <si>
    <t>Cynthia Heath</t>
  </si>
  <si>
    <t>Jordan Lyons</t>
  </si>
  <si>
    <t>Ryan Griffin</t>
  </si>
  <si>
    <t>John Olson</t>
  </si>
  <si>
    <t>Keith Nichols</t>
  </si>
  <si>
    <t>Ronald Rodriguez</t>
  </si>
  <si>
    <t>Michael Clark</t>
  </si>
  <si>
    <t>Madeline Thompson</t>
  </si>
  <si>
    <t>Patrick Norris</t>
  </si>
  <si>
    <t>Matthew Ward</t>
  </si>
  <si>
    <t>Kevin Parsons</t>
  </si>
  <si>
    <t>Michael Perry</t>
  </si>
  <si>
    <t>Brittany Brady</t>
  </si>
  <si>
    <t>Yolanda Ramirez</t>
  </si>
  <si>
    <t>Allen Baker</t>
  </si>
  <si>
    <t>Paul Mathews</t>
  </si>
  <si>
    <t>William Diaz</t>
  </si>
  <si>
    <t>Tamara Byrd</t>
  </si>
  <si>
    <t>Amy Jones</t>
  </si>
  <si>
    <t>Jodi Warren</t>
  </si>
  <si>
    <t>Jeffrey Campbell</t>
  </si>
  <si>
    <t>Robert Mclean</t>
  </si>
  <si>
    <t>Kara Pearson</t>
  </si>
  <si>
    <t>Brandon Sawyer</t>
  </si>
  <si>
    <t>Rebecca Ward</t>
  </si>
  <si>
    <t>Barry Wood</t>
  </si>
  <si>
    <t>Karla Hernandez</t>
  </si>
  <si>
    <t>Michele Oconnor</t>
  </si>
  <si>
    <t>Joshua Gonzales</t>
  </si>
  <si>
    <t>Crystal Campbell</t>
  </si>
  <si>
    <t>Kaitlyn Logan</t>
  </si>
  <si>
    <t>Brenda Keller</t>
  </si>
  <si>
    <t>Yvonne Walker</t>
  </si>
  <si>
    <t>Brenda Chapman</t>
  </si>
  <si>
    <t>Eric Booker</t>
  </si>
  <si>
    <t>Carl Colon</t>
  </si>
  <si>
    <t>Francisco Levine</t>
  </si>
  <si>
    <t>Stephanie Moore</t>
  </si>
  <si>
    <t>Andrea Lester</t>
  </si>
  <si>
    <t>Cassandra Brown</t>
  </si>
  <si>
    <t>Gary Hensley</t>
  </si>
  <si>
    <t>Pam Johnson</t>
  </si>
  <si>
    <t>Calvin Huynh</t>
  </si>
  <si>
    <t>Julie Ford</t>
  </si>
  <si>
    <t>Ashley Gardner</t>
  </si>
  <si>
    <t>Valerie Todd</t>
  </si>
  <si>
    <t>Tamara Ellis</t>
  </si>
  <si>
    <t>Dorothy Stark</t>
  </si>
  <si>
    <t>Jordan Miller</t>
  </si>
  <si>
    <t>Angela Burton</t>
  </si>
  <si>
    <t>Jamie Kramer</t>
  </si>
  <si>
    <t>Sara Reed</t>
  </si>
  <si>
    <t>Susan Baker</t>
  </si>
  <si>
    <t>Christopher Miller</t>
  </si>
  <si>
    <t>Sara Perez</t>
  </si>
  <si>
    <t>Tammy Torres</t>
  </si>
  <si>
    <t>Matthew Werner</t>
  </si>
  <si>
    <t>Stephanie Gilbert</t>
  </si>
  <si>
    <t>Gregory Doyle</t>
  </si>
  <si>
    <t>Brandon Jackson</t>
  </si>
  <si>
    <t>Stacey Blankenship</t>
  </si>
  <si>
    <t>Bonnie Silva</t>
  </si>
  <si>
    <t>Kurt Salazar</t>
  </si>
  <si>
    <t>Taylor Hawkins</t>
  </si>
  <si>
    <t>Amy Chang</t>
  </si>
  <si>
    <t>Kristen Kane</t>
  </si>
  <si>
    <t>Bradley Price</t>
  </si>
  <si>
    <t>Natalie Ryan</t>
  </si>
  <si>
    <t>Samantha Carter</t>
  </si>
  <si>
    <t>Robert Ingram</t>
  </si>
  <si>
    <t>Ricardo Lloyd</t>
  </si>
  <si>
    <t>Clarence Salinas</t>
  </si>
  <si>
    <t>Jessica Bond</t>
  </si>
  <si>
    <t>Brent Butler</t>
  </si>
  <si>
    <t>Deanna Knapp</t>
  </si>
  <si>
    <t>Philip Reynolds</t>
  </si>
  <si>
    <t>Mitchell Peterson</t>
  </si>
  <si>
    <t>Blake Richmond</t>
  </si>
  <si>
    <t>Cassandra Lopez</t>
  </si>
  <si>
    <t>Larry Rosario</t>
  </si>
  <si>
    <t>Tony Martin</t>
  </si>
  <si>
    <t>James Austin</t>
  </si>
  <si>
    <t>Steven Wilson</t>
  </si>
  <si>
    <t>Jeffrey Jackson</t>
  </si>
  <si>
    <t>Elizabeth Kirk</t>
  </si>
  <si>
    <t>Jessica Curry</t>
  </si>
  <si>
    <t>Jennifer Wolf</t>
  </si>
  <si>
    <t>Rodney Garcia</t>
  </si>
  <si>
    <t>Carol Robinson</t>
  </si>
  <si>
    <t>Gregory Johnson</t>
  </si>
  <si>
    <t>Catherine Allen</t>
  </si>
  <si>
    <t>Catherine Campos</t>
  </si>
  <si>
    <t>Mary Gonzales</t>
  </si>
  <si>
    <t>Vincent Hutchinson</t>
  </si>
  <si>
    <t>Heather Barker</t>
  </si>
  <si>
    <t>Elizabeth Allen</t>
  </si>
  <si>
    <t>Cynthia Jones</t>
  </si>
  <si>
    <t>Keith Blevins</t>
  </si>
  <si>
    <t>Timothy Suarez</t>
  </si>
  <si>
    <t>Harold Cain</t>
  </si>
  <si>
    <t>Sara Willis</t>
  </si>
  <si>
    <t>Keith Lewis</t>
  </si>
  <si>
    <t>William Johnson</t>
  </si>
  <si>
    <t>Darryl Suarez</t>
  </si>
  <si>
    <t>Andrew Christensen</t>
  </si>
  <si>
    <t>Benjamin Swanson</t>
  </si>
  <si>
    <t>Monica Davis</t>
  </si>
  <si>
    <t>Marie Stark</t>
  </si>
  <si>
    <t>Jennifer Williams</t>
  </si>
  <si>
    <t>Kelsey Lopez</t>
  </si>
  <si>
    <t>Stephen Armstrong</t>
  </si>
  <si>
    <t>Kevin Thomas</t>
  </si>
  <si>
    <t>John Lewis</t>
  </si>
  <si>
    <t>Andre Ross</t>
  </si>
  <si>
    <t>Alison Williams</t>
  </si>
  <si>
    <t>Katherine Mcdaniel</t>
  </si>
  <si>
    <t>Debra Jones</t>
  </si>
  <si>
    <t>William Morris</t>
  </si>
  <si>
    <t>Jennifer Fox</t>
  </si>
  <si>
    <t>Nancy Hicks</t>
  </si>
  <si>
    <t>Nicholas Garcia</t>
  </si>
  <si>
    <t>Monica Alvarado</t>
  </si>
  <si>
    <t>Christopher Harmon</t>
  </si>
  <si>
    <t>Max Ortiz</t>
  </si>
  <si>
    <t>Scott Li</t>
  </si>
  <si>
    <t>Edward Miller</t>
  </si>
  <si>
    <t>Shannon Lopez</t>
  </si>
  <si>
    <t>Jamie Ray</t>
  </si>
  <si>
    <t>Brian Collins</t>
  </si>
  <si>
    <t>Todd Smith</t>
  </si>
  <si>
    <t>Heather Bowen</t>
  </si>
  <si>
    <t>Patrick Brooks</t>
  </si>
  <si>
    <t>Lori Moore</t>
  </si>
  <si>
    <t>Brandy Rojas</t>
  </si>
  <si>
    <t>Mr. Jeff Stone</t>
  </si>
  <si>
    <t>Anita Oconnor</t>
  </si>
  <si>
    <t>Ashley Turner</t>
  </si>
  <si>
    <t>Jermaine Singleton</t>
  </si>
  <si>
    <t>Rhonda Gross</t>
  </si>
  <si>
    <t>Carrie Silva</t>
  </si>
  <si>
    <t>Adrian Hammond</t>
  </si>
  <si>
    <t>Frank Johnson</t>
  </si>
  <si>
    <t>Stephanie Lopez</t>
  </si>
  <si>
    <t>Barbara Ramos</t>
  </si>
  <si>
    <t>Eric Randall</t>
  </si>
  <si>
    <t>David Archer</t>
  </si>
  <si>
    <t>Gina Stevenson</t>
  </si>
  <si>
    <t>Michelle Lozano</t>
  </si>
  <si>
    <t>Dustin Jones</t>
  </si>
  <si>
    <t>Rachel Escobar</t>
  </si>
  <si>
    <t>Elizabeth Collins</t>
  </si>
  <si>
    <t>Dorothy Morales</t>
  </si>
  <si>
    <t>Michael Robles</t>
  </si>
  <si>
    <t>Howard Santana</t>
  </si>
  <si>
    <t>Connie Chambers</t>
  </si>
  <si>
    <t>David Griffin</t>
  </si>
  <si>
    <t>Jeffrey Williams</t>
  </si>
  <si>
    <t>Vanessa Gregory</t>
  </si>
  <si>
    <t>Connie Murray</t>
  </si>
  <si>
    <t>Deanna Reeves</t>
  </si>
  <si>
    <t>Keith Zavala</t>
  </si>
  <si>
    <t>Jaclyn Higgins</t>
  </si>
  <si>
    <t>Christine Schmidt</t>
  </si>
  <si>
    <t>John Morse</t>
  </si>
  <si>
    <t>Natalie Watson</t>
  </si>
  <si>
    <t>Janice Ramirez</t>
  </si>
  <si>
    <t>David Carroll</t>
  </si>
  <si>
    <t>Mrs. Samantha Castaneda</t>
  </si>
  <si>
    <t>Nina Ray</t>
  </si>
  <si>
    <t>Joe Chapman</t>
  </si>
  <si>
    <t>Brooke Davis</t>
  </si>
  <si>
    <t>Brenda Powell</t>
  </si>
  <si>
    <t>Christopher Jefferson</t>
  </si>
  <si>
    <t>Jennifer Chan</t>
  </si>
  <si>
    <t>Johnathan Scott</t>
  </si>
  <si>
    <t>Brittney Miller</t>
  </si>
  <si>
    <t>Mark Sullivan</t>
  </si>
  <si>
    <t>Susan Farmer</t>
  </si>
  <si>
    <t>Dakota Nguyen</t>
  </si>
  <si>
    <t>Sherry Hernandez</t>
  </si>
  <si>
    <t>Cindy Jones</t>
  </si>
  <si>
    <t>Kevin Mcknight</t>
  </si>
  <si>
    <t>Nicole Lopez</t>
  </si>
  <si>
    <t>Preston Carrillo</t>
  </si>
  <si>
    <t>Michael Moreno</t>
  </si>
  <si>
    <t>Tiffany Stanley</t>
  </si>
  <si>
    <t>Karen Edwards</t>
  </si>
  <si>
    <t>Corey Martinez</t>
  </si>
  <si>
    <t>Susan Campbell</t>
  </si>
  <si>
    <t>Matthew Barton</t>
  </si>
  <si>
    <t>Parker Allison</t>
  </si>
  <si>
    <t>John Wilson</t>
  </si>
  <si>
    <t>Vincent Cruz</t>
  </si>
  <si>
    <t>Cole Williams</t>
  </si>
  <si>
    <t>Thomas Randolph</t>
  </si>
  <si>
    <t>William Wilkins</t>
  </si>
  <si>
    <t>Alex Matthews</t>
  </si>
  <si>
    <t>Evan Roberts</t>
  </si>
  <si>
    <t>Cathy Torres</t>
  </si>
  <si>
    <t>Morgan Cole</t>
  </si>
  <si>
    <t>Russell Bell</t>
  </si>
  <si>
    <t>Gregory Whitaker</t>
  </si>
  <si>
    <t>Jennifer Taylor</t>
  </si>
  <si>
    <t>Veronica Jacobs</t>
  </si>
  <si>
    <t>Zachary Robinson</t>
  </si>
  <si>
    <t>Victoria Vasquez</t>
  </si>
  <si>
    <t>Paul Walker</t>
  </si>
  <si>
    <t>Rachel Wyatt</t>
  </si>
  <si>
    <t>Jennifer Robles</t>
  </si>
  <si>
    <t>Dawn Green</t>
  </si>
  <si>
    <t>Kevin Black</t>
  </si>
  <si>
    <t>Ryan Chambers</t>
  </si>
  <si>
    <t>Christine Jones</t>
  </si>
  <si>
    <t>Kelly Ross</t>
  </si>
  <si>
    <t>Brittany Cervantes</t>
  </si>
  <si>
    <t>Amanda Brown</t>
  </si>
  <si>
    <t>Jacqueline Reyes</t>
  </si>
  <si>
    <t>Stacy Garcia</t>
  </si>
  <si>
    <t>Douglas Olson</t>
  </si>
  <si>
    <t>Lawrence Fernandez</t>
  </si>
  <si>
    <t>Erik Kim</t>
  </si>
  <si>
    <t>John Gonzalez</t>
  </si>
  <si>
    <t>Stacey Leon</t>
  </si>
  <si>
    <t>Pam Alvarez</t>
  </si>
  <si>
    <t>Jessica Hurst</t>
  </si>
  <si>
    <t>Darrell Beltran</t>
  </si>
  <si>
    <t>Randy Morales</t>
  </si>
  <si>
    <t>Mark Ingram</t>
  </si>
  <si>
    <t>Janet Hill</t>
  </si>
  <si>
    <t>Jenna Powers</t>
  </si>
  <si>
    <t>Crystal Mills</t>
  </si>
  <si>
    <t>Tina Oneal</t>
  </si>
  <si>
    <t>Matthew Brown</t>
  </si>
  <si>
    <t>Keith Bell</t>
  </si>
  <si>
    <t>Julian Graham</t>
  </si>
  <si>
    <t>Kimberly Barnes</t>
  </si>
  <si>
    <t>Patricia Pratt</t>
  </si>
  <si>
    <t>Heidi Edwards</t>
  </si>
  <si>
    <t>Fernando Marshall</t>
  </si>
  <si>
    <t>Sandra Davis</t>
  </si>
  <si>
    <t>Matthew Reynolds</t>
  </si>
  <si>
    <t>Angela Gonzales</t>
  </si>
  <si>
    <t>Austin Williams</t>
  </si>
  <si>
    <t>Matthew Vazquez</t>
  </si>
  <si>
    <t>Alexandra Goodman</t>
  </si>
  <si>
    <t>Cheryl Meyer</t>
  </si>
  <si>
    <t>Mark Silva</t>
  </si>
  <si>
    <t>Christopher Ortiz</t>
  </si>
  <si>
    <t>Stacey Miller</t>
  </si>
  <si>
    <t>Mark Hopkins</t>
  </si>
  <si>
    <t>Lisa Johns</t>
  </si>
  <si>
    <t>Sara Leach</t>
  </si>
  <si>
    <t>Carmen Hernandez</t>
  </si>
  <si>
    <t>Adrian Conway</t>
  </si>
  <si>
    <t>Christopher Wells</t>
  </si>
  <si>
    <t>Jared Wilson</t>
  </si>
  <si>
    <t>Scott Drake</t>
  </si>
  <si>
    <t>Sarah Roberts</t>
  </si>
  <si>
    <t>Robert West</t>
  </si>
  <si>
    <t>Ronald Simmons</t>
  </si>
  <si>
    <t>Alice Thomas</t>
  </si>
  <si>
    <t>Tara Farmer</t>
  </si>
  <si>
    <t>Heather Weber</t>
  </si>
  <si>
    <t>Maurice Macdonald</t>
  </si>
  <si>
    <t>Daniel Bell</t>
  </si>
  <si>
    <t>Heather Johnson</t>
  </si>
  <si>
    <t>Oscar Cook</t>
  </si>
  <si>
    <t>Jacob Valentine</t>
  </si>
  <si>
    <t>Alex Deleon</t>
  </si>
  <si>
    <t>Marc Hunter</t>
  </si>
  <si>
    <t>William Hernandez</t>
  </si>
  <si>
    <t>Monica Nguyen</t>
  </si>
  <si>
    <t>Erica Reyes</t>
  </si>
  <si>
    <t>Michael Garza</t>
  </si>
  <si>
    <t>Susan Austin</t>
  </si>
  <si>
    <t>Edward Howell</t>
  </si>
  <si>
    <t>Crystal Brown</t>
  </si>
  <si>
    <t>Amanda Becker</t>
  </si>
  <si>
    <t>Kyle Green</t>
  </si>
  <si>
    <t>Terry Peterson</t>
  </si>
  <si>
    <t>David Thomas</t>
  </si>
  <si>
    <t>Timothy Fisher</t>
  </si>
  <si>
    <t>Valerie Johnson</t>
  </si>
  <si>
    <t>Steven Mack</t>
  </si>
  <si>
    <t>Daniel Grant</t>
  </si>
  <si>
    <t>Courtney Ramsey</t>
  </si>
  <si>
    <t>Jessica Dean</t>
  </si>
  <si>
    <t>Kimberly Meyers</t>
  </si>
  <si>
    <t>Brian Day</t>
  </si>
  <si>
    <t>Carla Jackson</t>
  </si>
  <si>
    <t>Adam Delgado</t>
  </si>
  <si>
    <t>Jimmy Romero</t>
  </si>
  <si>
    <t>Sara Barrett</t>
  </si>
  <si>
    <t>Ronald Lewis</t>
  </si>
  <si>
    <t>Mary Oliver</t>
  </si>
  <si>
    <t>Alexandria Valdez</t>
  </si>
  <si>
    <t>Mark Brown</t>
  </si>
  <si>
    <t>Thomas Schmidt</t>
  </si>
  <si>
    <t>Samantha Ellison</t>
  </si>
  <si>
    <t>Eric Payne</t>
  </si>
  <si>
    <t>Lori Maxwell</t>
  </si>
  <si>
    <t>Scott Werner</t>
  </si>
  <si>
    <t>Anthony Perez</t>
  </si>
  <si>
    <t>Mr. Cory Garcia</t>
  </si>
  <si>
    <t>Tina Schmidt</t>
  </si>
  <si>
    <t>Stephen Johnson</t>
  </si>
  <si>
    <t>Claudia Montes</t>
  </si>
  <si>
    <t>John Sherman</t>
  </si>
  <si>
    <t>Russell Sanders</t>
  </si>
  <si>
    <t>Carolyn Bryant</t>
  </si>
  <si>
    <t>Randall Adams</t>
  </si>
  <si>
    <t>Mary Green</t>
  </si>
  <si>
    <t>Shelly Parker</t>
  </si>
  <si>
    <t>Melanie Brown</t>
  </si>
  <si>
    <t>Tyler Martin</t>
  </si>
  <si>
    <t>Laura Hall</t>
  </si>
  <si>
    <t>Adam Potter</t>
  </si>
  <si>
    <t>David Wilkinson</t>
  </si>
  <si>
    <t>Samantha Adams</t>
  </si>
  <si>
    <t>James Rios</t>
  </si>
  <si>
    <t>Valerie Hernandez</t>
  </si>
  <si>
    <t>Anthony Gross</t>
  </si>
  <si>
    <t>Justin Owen</t>
  </si>
  <si>
    <t>Kevin Perez</t>
  </si>
  <si>
    <t>Richard Francis</t>
  </si>
  <si>
    <t>Douglas Brown</t>
  </si>
  <si>
    <t>Latoya Browning</t>
  </si>
  <si>
    <t>Stephanie Barrett</t>
  </si>
  <si>
    <t>Amanda Wilson</t>
  </si>
  <si>
    <t>Alexandria Buchanan</t>
  </si>
  <si>
    <t>Betty Gray</t>
  </si>
  <si>
    <t>Christy Jones</t>
  </si>
  <si>
    <t>Monica Barrett</t>
  </si>
  <si>
    <t>Jason Fox</t>
  </si>
  <si>
    <t>Joseph Hill</t>
  </si>
  <si>
    <t>Timothy Padilla</t>
  </si>
  <si>
    <t>Amy Coffey</t>
  </si>
  <si>
    <t>Lisa Wright</t>
  </si>
  <si>
    <t>Stephanie Martin</t>
  </si>
  <si>
    <t>Bruce King</t>
  </si>
  <si>
    <t>Nicholas Bell</t>
  </si>
  <si>
    <t>Robert Strong</t>
  </si>
  <si>
    <t>Jamie Miller</t>
  </si>
  <si>
    <t>Nathan Foster</t>
  </si>
  <si>
    <t>Howard Jenkins</t>
  </si>
  <si>
    <t>Stephanie Ochoa</t>
  </si>
  <si>
    <t>Kelsey Malone</t>
  </si>
  <si>
    <t>Harry Dyer</t>
  </si>
  <si>
    <t>Ashley Delgado</t>
  </si>
  <si>
    <t>Daisy Moran</t>
  </si>
  <si>
    <t>Kathryn Vincent</t>
  </si>
  <si>
    <t>James Tucker</t>
  </si>
  <si>
    <t>Corey Patton</t>
  </si>
  <si>
    <t>Dominique Ball</t>
  </si>
  <si>
    <t>Jessica Johns</t>
  </si>
  <si>
    <t>Walter Davis</t>
  </si>
  <si>
    <t>Karen Garcia</t>
  </si>
  <si>
    <t>Ryan Joseph</t>
  </si>
  <si>
    <t>Anna Ayers</t>
  </si>
  <si>
    <t>Kevin Marsh</t>
  </si>
  <si>
    <t>Ann Grimes</t>
  </si>
  <si>
    <t>Madeline Bailey</t>
  </si>
  <si>
    <t>Rebekah Travis</t>
  </si>
  <si>
    <t>Sara Miller</t>
  </si>
  <si>
    <t>Lori George</t>
  </si>
  <si>
    <t>Lindsay Riggs</t>
  </si>
  <si>
    <t>Valerie Herman</t>
  </si>
  <si>
    <t>Terry Butler</t>
  </si>
  <si>
    <t>Michael Duke</t>
  </si>
  <si>
    <t>Leroy Reid</t>
  </si>
  <si>
    <t>Victoria Thomas</t>
  </si>
  <si>
    <t>Logan Lewis</t>
  </si>
  <si>
    <t>Tamara Riley</t>
  </si>
  <si>
    <t>Mr. Jose Jones</t>
  </si>
  <si>
    <t>Cynthia Navarro</t>
  </si>
  <si>
    <t>Mr. Wesley Gibson</t>
  </si>
  <si>
    <t>Kenneth Baker</t>
  </si>
  <si>
    <t>Kelly Wolf</t>
  </si>
  <si>
    <t>Jack Mays Jr.</t>
  </si>
  <si>
    <t>Roger Romero</t>
  </si>
  <si>
    <t>Alexander Hayes</t>
  </si>
  <si>
    <t>Adrian Poole</t>
  </si>
  <si>
    <t>Kimberly Townsend</t>
  </si>
  <si>
    <t>James Sims</t>
  </si>
  <si>
    <t>Michele Branch</t>
  </si>
  <si>
    <t>Daniel Steele</t>
  </si>
  <si>
    <t>Robert Harrison</t>
  </si>
  <si>
    <t>Tara Crawford</t>
  </si>
  <si>
    <t>Mathew Love</t>
  </si>
  <si>
    <t>Mark Wheeler</t>
  </si>
  <si>
    <t>Amy Holland</t>
  </si>
  <si>
    <t>Dawn Todd</t>
  </si>
  <si>
    <t>Tammy Ochoa</t>
  </si>
  <si>
    <t>Amanda Watkins</t>
  </si>
  <si>
    <t>Mrs. Megan Richardson</t>
  </si>
  <si>
    <t>Kristin Wiley</t>
  </si>
  <si>
    <t>Jessica Bowers</t>
  </si>
  <si>
    <t>Melanie Velasquez</t>
  </si>
  <si>
    <t>Phillip Delgado</t>
  </si>
  <si>
    <t>Lindsey Taylor</t>
  </si>
  <si>
    <t>Rachel Weber</t>
  </si>
  <si>
    <t>Samantha Parks</t>
  </si>
  <si>
    <t>Monica Hartman</t>
  </si>
  <si>
    <t>Kayla Henderson</t>
  </si>
  <si>
    <t>Lynn Paul</t>
  </si>
  <si>
    <t>Anna Hernandez</t>
  </si>
  <si>
    <t>Michele Ellis</t>
  </si>
  <si>
    <t>Jose Ibarra</t>
  </si>
  <si>
    <t>Paul Sheppard</t>
  </si>
  <si>
    <t>Heidi Davidson</t>
  </si>
  <si>
    <t>Antonio Murray</t>
  </si>
  <si>
    <t>Joshua Carroll</t>
  </si>
  <si>
    <t>Patrick Ramirez</t>
  </si>
  <si>
    <t>Tracey Hernandez</t>
  </si>
  <si>
    <t>Maria Key</t>
  </si>
  <si>
    <t>Zachary Lewis</t>
  </si>
  <si>
    <t>Paige Turner</t>
  </si>
  <si>
    <t>Chase Howard</t>
  </si>
  <si>
    <t>Rhonda Conley</t>
  </si>
  <si>
    <t>Duane Johnson</t>
  </si>
  <si>
    <t>Adam Maldonado</t>
  </si>
  <si>
    <t>Fred Schultz</t>
  </si>
  <si>
    <t>Yesenia Thomas</t>
  </si>
  <si>
    <t>Adrienne Walls</t>
  </si>
  <si>
    <t>Charles Larson</t>
  </si>
  <si>
    <t>Victoria Miller</t>
  </si>
  <si>
    <t>Brianna Brown</t>
  </si>
  <si>
    <t>Michelle Stewart</t>
  </si>
  <si>
    <t>Henry Johnson</t>
  </si>
  <si>
    <t>Katherine Marsh</t>
  </si>
  <si>
    <t>Mrs. Carol Beck</t>
  </si>
  <si>
    <t>Steven Carroll</t>
  </si>
  <si>
    <t>Roger Garrett</t>
  </si>
  <si>
    <t>Tamara Sparks</t>
  </si>
  <si>
    <t>Eric Cruz</t>
  </si>
  <si>
    <t>Lisa Kramer</t>
  </si>
  <si>
    <t>Heather Meadows</t>
  </si>
  <si>
    <t>Jill Haynes</t>
  </si>
  <si>
    <t>Samantha Goodwin</t>
  </si>
  <si>
    <t>Patricia Mitchell</t>
  </si>
  <si>
    <t>Benjamin Rice</t>
  </si>
  <si>
    <t>Steven Bird</t>
  </si>
  <si>
    <t>Amanda Kramer</t>
  </si>
  <si>
    <t>Jennifer Robbins</t>
  </si>
  <si>
    <t>Christopher Krueger</t>
  </si>
  <si>
    <t>Ian Ali</t>
  </si>
  <si>
    <t>Kevin Perry</t>
  </si>
  <si>
    <t>Tony Dillon</t>
  </si>
  <si>
    <t>Michelle Martinez</t>
  </si>
  <si>
    <t>Lori Barnes</t>
  </si>
  <si>
    <t>Lisa Smith</t>
  </si>
  <si>
    <t>Mary Blankenship</t>
  </si>
  <si>
    <t>Sean Gonzalez</t>
  </si>
  <si>
    <t>Joseph Moore</t>
  </si>
  <si>
    <t>Kristy Barber</t>
  </si>
  <si>
    <t>Vanessa Hampton</t>
  </si>
  <si>
    <t>Tanner Briggs</t>
  </si>
  <si>
    <t>Kimberly Galvan</t>
  </si>
  <si>
    <t>Scott Noble</t>
  </si>
  <si>
    <t>James Richardson</t>
  </si>
  <si>
    <t>Brenda Rios</t>
  </si>
  <si>
    <t>Rhonda Krueger</t>
  </si>
  <si>
    <t>Jillian Martinez</t>
  </si>
  <si>
    <t>Mark Ryan</t>
  </si>
  <si>
    <t>Daniel Haney</t>
  </si>
  <si>
    <t>Stephen Davis</t>
  </si>
  <si>
    <t>Mary Diaz</t>
  </si>
  <si>
    <t>Jennifer Trujillo</t>
  </si>
  <si>
    <t>Veronica Mcintyre</t>
  </si>
  <si>
    <t>Lee Cook</t>
  </si>
  <si>
    <t>Anthony Williams</t>
  </si>
  <si>
    <t>James Mcbride</t>
  </si>
  <si>
    <t>Taylor Harris</t>
  </si>
  <si>
    <t>Margaret Thomas</t>
  </si>
  <si>
    <t>Patricia Edwards</t>
  </si>
  <si>
    <t>Jermaine Morris</t>
  </si>
  <si>
    <t>Melissa Mcdonald</t>
  </si>
  <si>
    <t>Angela Preston</t>
  </si>
  <si>
    <t>Scott Grant</t>
  </si>
  <si>
    <t>Rebecca Wright</t>
  </si>
  <si>
    <t>Emily Nelson</t>
  </si>
  <si>
    <t>Carolyn Smith</t>
  </si>
  <si>
    <t>Mr. Jason Mccann</t>
  </si>
  <si>
    <t>Katrina Hall</t>
  </si>
  <si>
    <t>Troy Trevino</t>
  </si>
  <si>
    <t>Timothy Warner</t>
  </si>
  <si>
    <t>Donald Klein</t>
  </si>
  <si>
    <t>Lauren Holland</t>
  </si>
  <si>
    <t>Cindy Rodriguez</t>
  </si>
  <si>
    <t>Tammy Newton</t>
  </si>
  <si>
    <t>Christina Munoz</t>
  </si>
  <si>
    <t>Jesse Taylor</t>
  </si>
  <si>
    <t>Brandy Daniels</t>
  </si>
  <si>
    <t>Alisha Taylor</t>
  </si>
  <si>
    <t>Robert Cannon</t>
  </si>
  <si>
    <t>Albert Nelson</t>
  </si>
  <si>
    <t>Julia Sweeney</t>
  </si>
  <si>
    <t>Rodney Long</t>
  </si>
  <si>
    <t>Gregory Gross</t>
  </si>
  <si>
    <t>Jennifer Jordan</t>
  </si>
  <si>
    <t>Steven Brown</t>
  </si>
  <si>
    <t>Amanda Powell</t>
  </si>
  <si>
    <t>Tara Owen</t>
  </si>
  <si>
    <t>Angela Thompson</t>
  </si>
  <si>
    <t>Nathan Cook</t>
  </si>
  <si>
    <t>Adrienne Peck</t>
  </si>
  <si>
    <t>Tammy Johnson</t>
  </si>
  <si>
    <t>James Fowler</t>
  </si>
  <si>
    <t>Regina Perry</t>
  </si>
  <si>
    <t>Kimberly Baker</t>
  </si>
  <si>
    <t>Neil Owens</t>
  </si>
  <si>
    <t>Ashley Rogers</t>
  </si>
  <si>
    <t>Patrick Simmons</t>
  </si>
  <si>
    <t>William Randall</t>
  </si>
  <si>
    <t>Michelle Thompson</t>
  </si>
  <si>
    <t>Jessica Foster</t>
  </si>
  <si>
    <t>Jennifer Martin</t>
  </si>
  <si>
    <t>Troy Cox</t>
  </si>
  <si>
    <t>Brandi Schwartz</t>
  </si>
  <si>
    <t>Olivia Martin</t>
  </si>
  <si>
    <t>Melissa Paul</t>
  </si>
  <si>
    <t>Terry Kirby</t>
  </si>
  <si>
    <t>Nicholas Blair</t>
  </si>
  <si>
    <t>Patricia Raymond</t>
  </si>
  <si>
    <t>Jennifer Andrews</t>
  </si>
  <si>
    <t>Dr. Victor Baldwin</t>
  </si>
  <si>
    <t>Kurt Saunders</t>
  </si>
  <si>
    <t>Thomas Bailey</t>
  </si>
  <si>
    <t>Sean Barnes</t>
  </si>
  <si>
    <t>Brandy Henderson</t>
  </si>
  <si>
    <t>Mark Shaw</t>
  </si>
  <si>
    <t>Tyler Tran</t>
  </si>
  <si>
    <t>Rebecca Vasquez</t>
  </si>
  <si>
    <t>Cynthia Larson</t>
  </si>
  <si>
    <t>Tyler Wilson</t>
  </si>
  <si>
    <t>Steven Johnson</t>
  </si>
  <si>
    <t>Brad Moore</t>
  </si>
  <si>
    <t>Courtney Hill</t>
  </si>
  <si>
    <t>Jeffrey Bartlett</t>
  </si>
  <si>
    <t>Michael Murphy</t>
  </si>
  <si>
    <t>Daniel Rivera</t>
  </si>
  <si>
    <t>Tammy Coleman</t>
  </si>
  <si>
    <t>Chris Simmons</t>
  </si>
  <si>
    <t>Michael Bishop</t>
  </si>
  <si>
    <t>Christine Johnson</t>
  </si>
  <si>
    <t>Michelle Warren</t>
  </si>
  <si>
    <t>Robin White</t>
  </si>
  <si>
    <t>Denise Anderson</t>
  </si>
  <si>
    <t>Jose Adams</t>
  </si>
  <si>
    <t>Allison Mckenzie</t>
  </si>
  <si>
    <t>Thomas Smith</t>
  </si>
  <si>
    <t>Kelsey Cardenas</t>
  </si>
  <si>
    <t>Jesse Roberts</t>
  </si>
  <si>
    <t>Makayla Burke</t>
  </si>
  <si>
    <t>Lori Williams</t>
  </si>
  <si>
    <t>Mr. Michael Clark</t>
  </si>
  <si>
    <t>Stephanie Turner</t>
  </si>
  <si>
    <t>Tracy Allen</t>
  </si>
  <si>
    <t>Michael Thompson</t>
  </si>
  <si>
    <t>Andrew Swanson</t>
  </si>
  <si>
    <t>Oscar Holmes</t>
  </si>
  <si>
    <t>Charles Robbins</t>
  </si>
  <si>
    <t>Steven Lynch</t>
  </si>
  <si>
    <t>Elizabeth Barber</t>
  </si>
  <si>
    <t>Matthew Norton</t>
  </si>
  <si>
    <t>Caroline Sanchez</t>
  </si>
  <si>
    <t>Richard Hinton</t>
  </si>
  <si>
    <t>Kendra Wood</t>
  </si>
  <si>
    <t>Brenda Brady</t>
  </si>
  <si>
    <t>John Merritt</t>
  </si>
  <si>
    <t>Michael Colon</t>
  </si>
  <si>
    <t>Dr. Eric Velasquez</t>
  </si>
  <si>
    <t>Eddie Jones</t>
  </si>
  <si>
    <t>Robert Simpson</t>
  </si>
  <si>
    <t>Andrew Larson</t>
  </si>
  <si>
    <t>Alyssa Moore</t>
  </si>
  <si>
    <t>Rhonda Henderson</t>
  </si>
  <si>
    <t>Mark Crawford</t>
  </si>
  <si>
    <t>Stephanie Ruiz</t>
  </si>
  <si>
    <t>Steven Bishop</t>
  </si>
  <si>
    <t>David Lopez</t>
  </si>
  <si>
    <t>Christopher Jones</t>
  </si>
  <si>
    <t>Andrea Mitchell</t>
  </si>
  <si>
    <t>Micheal Webb</t>
  </si>
  <si>
    <t>Tamara Mcpherson</t>
  </si>
  <si>
    <t>George Conley</t>
  </si>
  <si>
    <t>Margaret Estrada</t>
  </si>
  <si>
    <t>Dawn Henry</t>
  </si>
  <si>
    <t>Laura Pena</t>
  </si>
  <si>
    <t>Jason Brown</t>
  </si>
  <si>
    <t>Joyce Petersen</t>
  </si>
  <si>
    <t>Joel Ross</t>
  </si>
  <si>
    <t>Chris Herman</t>
  </si>
  <si>
    <t>George Medina</t>
  </si>
  <si>
    <t>Edward Carter</t>
  </si>
  <si>
    <t>Miss Tammy Diaz</t>
  </si>
  <si>
    <t>Thomas Booth</t>
  </si>
  <si>
    <t>David Martin</t>
  </si>
  <si>
    <t>Eric Smith</t>
  </si>
  <si>
    <t>Sarah Powell</t>
  </si>
  <si>
    <t>Leonard Anderson</t>
  </si>
  <si>
    <t>Nathaniel Cooper</t>
  </si>
  <si>
    <t>Andrea Miller</t>
  </si>
  <si>
    <t>Jennifer Alvarez</t>
  </si>
  <si>
    <t>Jim Goodman</t>
  </si>
  <si>
    <t>Sarah Adams</t>
  </si>
  <si>
    <t>Lori Harris</t>
  </si>
  <si>
    <t>Earl Montgomery</t>
  </si>
  <si>
    <t>David Medina</t>
  </si>
  <si>
    <t>Maurice Hunt</t>
  </si>
  <si>
    <t>Brian Palmer</t>
  </si>
  <si>
    <t>Daniel Oconnor</t>
  </si>
  <si>
    <t>Nicholas Turner</t>
  </si>
  <si>
    <t>Stephen Hughes</t>
  </si>
  <si>
    <t>Kimberly Mckenzie</t>
  </si>
  <si>
    <t>Anthony Smith</t>
  </si>
  <si>
    <t>Bryan Garcia</t>
  </si>
  <si>
    <t>Darrell Walker</t>
  </si>
  <si>
    <t>Sandra Flores</t>
  </si>
  <si>
    <t>Timothy Stevens</t>
  </si>
  <si>
    <t>Dustin Norton</t>
  </si>
  <si>
    <t>Brady Wilson</t>
  </si>
  <si>
    <t>Jordan Williams</t>
  </si>
  <si>
    <t>Jesse Mcdaniel</t>
  </si>
  <si>
    <t>Ashley Miles</t>
  </si>
  <si>
    <t>Robert Fuller</t>
  </si>
  <si>
    <t>Lisa Barnett</t>
  </si>
  <si>
    <t>Carlos Thompson</t>
  </si>
  <si>
    <t>Richard Jones</t>
  </si>
  <si>
    <t>Donald Mason</t>
  </si>
  <si>
    <t>Sandra Hensley</t>
  </si>
  <si>
    <t>Aimee Brady</t>
  </si>
  <si>
    <t>Justin Shaw</t>
  </si>
  <si>
    <t>Allison Fields</t>
  </si>
  <si>
    <t>Robert Carpenter</t>
  </si>
  <si>
    <t>Abigail Hudson</t>
  </si>
  <si>
    <t>Kelsey Mclaughlin</t>
  </si>
  <si>
    <t>Douglas Day</t>
  </si>
  <si>
    <t>Travis Gonzalez</t>
  </si>
  <si>
    <t>Daniel Huffman</t>
  </si>
  <si>
    <t>Samuel Dodson</t>
  </si>
  <si>
    <t>Linda Gray</t>
  </si>
  <si>
    <t>Laura Kelley</t>
  </si>
  <si>
    <t>Michael White</t>
  </si>
  <si>
    <t>Brian Rogers</t>
  </si>
  <si>
    <t>Julie Ross</t>
  </si>
  <si>
    <t>Corey Davis</t>
  </si>
  <si>
    <t>Catherine Clark</t>
  </si>
  <si>
    <t>James Alexander</t>
  </si>
  <si>
    <t>Evan Lynch</t>
  </si>
  <si>
    <t>Alyssa Coffey</t>
  </si>
  <si>
    <t>Anna Allen</t>
  </si>
  <si>
    <t>Benjamin Delgado</t>
  </si>
  <si>
    <t>Rachel Carter</t>
  </si>
  <si>
    <t>Maria Lee</t>
  </si>
  <si>
    <t>Devon Higgins</t>
  </si>
  <si>
    <t>Mr. Edward Hurley</t>
  </si>
  <si>
    <t>Stephen Davies</t>
  </si>
  <si>
    <t>Martha Garcia</t>
  </si>
  <si>
    <t>Katie Nash</t>
  </si>
  <si>
    <t>Samuel Phillips</t>
  </si>
  <si>
    <t>Mia Villanueva</t>
  </si>
  <si>
    <t>Robert Beard</t>
  </si>
  <si>
    <t>Chris Sanchez</t>
  </si>
  <si>
    <t>Daniel Mclean</t>
  </si>
  <si>
    <t>James Galloway</t>
  </si>
  <si>
    <t>Bridget Gallagher</t>
  </si>
  <si>
    <t>Kim Clay</t>
  </si>
  <si>
    <t>Stephanie Sparks</t>
  </si>
  <si>
    <t>Nicholas Evans</t>
  </si>
  <si>
    <t>Brian Greene</t>
  </si>
  <si>
    <t>Jessica Sharp</t>
  </si>
  <si>
    <t>Jason Wood</t>
  </si>
  <si>
    <t>Emma Allen</t>
  </si>
  <si>
    <t>Zachary Espinoza</t>
  </si>
  <si>
    <t>John Potter</t>
  </si>
  <si>
    <t>Jessica Kramer</t>
  </si>
  <si>
    <t>Alicia Gross</t>
  </si>
  <si>
    <t>Benjamin Marshall</t>
  </si>
  <si>
    <t>John Reed</t>
  </si>
  <si>
    <t>Melissa Taylor</t>
  </si>
  <si>
    <t>John Ellis</t>
  </si>
  <si>
    <t>Reginald Kidd</t>
  </si>
  <si>
    <t>Craig Blake</t>
  </si>
  <si>
    <t>James Griffin</t>
  </si>
  <si>
    <t>Lindsay Martinez</t>
  </si>
  <si>
    <t>Benjamin Wells</t>
  </si>
  <si>
    <t>Victor Garcia</t>
  </si>
  <si>
    <t>Holly Wright</t>
  </si>
  <si>
    <t>David Jordan</t>
  </si>
  <si>
    <t>Donald Rodriguez</t>
  </si>
  <si>
    <t>Jason Hammond</t>
  </si>
  <si>
    <t>Wesley Anderson</t>
  </si>
  <si>
    <t>Matthew Santana</t>
  </si>
  <si>
    <t>Jill Pena</t>
  </si>
  <si>
    <t>Nicholas Brown</t>
  </si>
  <si>
    <t>Noah Saunders</t>
  </si>
  <si>
    <t>Brittany Cooper</t>
  </si>
  <si>
    <t>John Walls</t>
  </si>
  <si>
    <t>Kimberly Walls</t>
  </si>
  <si>
    <t>Michael Chandler</t>
  </si>
  <si>
    <t>Patricia Holmes</t>
  </si>
  <si>
    <t>Courtney Scott</t>
  </si>
  <si>
    <t>Charlotte Hernandez</t>
  </si>
  <si>
    <t>Levi Wagner</t>
  </si>
  <si>
    <t>Brandon Parker</t>
  </si>
  <si>
    <t>Michael Willis</t>
  </si>
  <si>
    <t>Anita Webb</t>
  </si>
  <si>
    <t>Travis Hernandez</t>
  </si>
  <si>
    <t>Kristen Thompson</t>
  </si>
  <si>
    <t>Maria Miller</t>
  </si>
  <si>
    <t>Wendy Horton</t>
  </si>
  <si>
    <t>Anthony Gutierrez</t>
  </si>
  <si>
    <t>Kathryn Mccarthy</t>
  </si>
  <si>
    <t>Antonio Arroyo</t>
  </si>
  <si>
    <t>Stephanie Patel</t>
  </si>
  <si>
    <t>Jessica Bradley</t>
  </si>
  <si>
    <t>Michelle Roberts</t>
  </si>
  <si>
    <t>Cory Sheppard</t>
  </si>
  <si>
    <t>Denise Hamilton</t>
  </si>
  <si>
    <t>Pamela Myers</t>
  </si>
  <si>
    <t>Tyler Hughes</t>
  </si>
  <si>
    <t>Christy Bryant</t>
  </si>
  <si>
    <t>Courtney Brown</t>
  </si>
  <si>
    <t>Kyle Taylor</t>
  </si>
  <si>
    <t>Diana Morales</t>
  </si>
  <si>
    <t>Olivia Mckee</t>
  </si>
  <si>
    <t>Carolyn Schroeder</t>
  </si>
  <si>
    <t>Kurt Farrell</t>
  </si>
  <si>
    <t>Blake Butler</t>
  </si>
  <si>
    <t>Melinda Davis</t>
  </si>
  <si>
    <t>Mr. Jonathan Higgins</t>
  </si>
  <si>
    <t>Shawn Wright</t>
  </si>
  <si>
    <t>John Clark</t>
  </si>
  <si>
    <t>Brett Hunter</t>
  </si>
  <si>
    <t>James Johnston</t>
  </si>
  <si>
    <t>Kenneth Robinson</t>
  </si>
  <si>
    <t>Michael Reilly</t>
  </si>
  <si>
    <t>John Sharp</t>
  </si>
  <si>
    <t>Cheyenne Camacho</t>
  </si>
  <si>
    <t>Marie Ellis</t>
  </si>
  <si>
    <t>Francisco Harper</t>
  </si>
  <si>
    <t>Christopher Fritz</t>
  </si>
  <si>
    <t>David Fitzgerald</t>
  </si>
  <si>
    <t>Anthony Heath</t>
  </si>
  <si>
    <t>Adam Gibbs</t>
  </si>
  <si>
    <t>Mary Perkins</t>
  </si>
  <si>
    <t>Claudia Green</t>
  </si>
  <si>
    <t>Joseph Munoz</t>
  </si>
  <si>
    <t>Jennifer Massey</t>
  </si>
  <si>
    <t>Rachel Olson</t>
  </si>
  <si>
    <t>Natalie Aguilar</t>
  </si>
  <si>
    <t>Crystal Cooper</t>
  </si>
  <si>
    <t>Theresa Brown</t>
  </si>
  <si>
    <t>John Lambert</t>
  </si>
  <si>
    <t>Carl Dodson</t>
  </si>
  <si>
    <t>Angel Wright</t>
  </si>
  <si>
    <t>Monique Manning</t>
  </si>
  <si>
    <t>Marcus Moss</t>
  </si>
  <si>
    <t>Patricia Robinson</t>
  </si>
  <si>
    <t>Melissa Burgess</t>
  </si>
  <si>
    <t>Michael Burns</t>
  </si>
  <si>
    <t>Christina Campos</t>
  </si>
  <si>
    <t>Lori Summers</t>
  </si>
  <si>
    <t>Suzanne Roberson</t>
  </si>
  <si>
    <t>Brittney West</t>
  </si>
  <si>
    <t>Tony Graham</t>
  </si>
  <si>
    <t>Ethan Bradford</t>
  </si>
  <si>
    <t>Rebecca Keith</t>
  </si>
  <si>
    <t>Michael Carter</t>
  </si>
  <si>
    <t>Ashley Espinoza</t>
  </si>
  <si>
    <t>Tim Goodwin</t>
  </si>
  <si>
    <t>Andrew Townsend</t>
  </si>
  <si>
    <t>Karen Ryan</t>
  </si>
  <si>
    <t>William Burke</t>
  </si>
  <si>
    <t>Richard Saunders</t>
  </si>
  <si>
    <t>Martha Washington</t>
  </si>
  <si>
    <t>Amy Morris</t>
  </si>
  <si>
    <t>Gary Jackson</t>
  </si>
  <si>
    <t>Vincent Manning</t>
  </si>
  <si>
    <t>Mary Jordan</t>
  </si>
  <si>
    <t>Ronnie Moore</t>
  </si>
  <si>
    <t>Debra Gordon</t>
  </si>
  <si>
    <t>Christy Tucker</t>
  </si>
  <si>
    <t>Jesse Lopez</t>
  </si>
  <si>
    <t>Edward Conrad</t>
  </si>
  <si>
    <t>Dean Butler</t>
  </si>
  <si>
    <t>Gregory Young</t>
  </si>
  <si>
    <t>Daniel Guzman</t>
  </si>
  <si>
    <t>Jennifer Henderson</t>
  </si>
  <si>
    <t>Brian Davis</t>
  </si>
  <si>
    <t>John Holmes</t>
  </si>
  <si>
    <t>Natalie Davis</t>
  </si>
  <si>
    <t>Troy Hansen</t>
  </si>
  <si>
    <t>Ms. Amanda Conner</t>
  </si>
  <si>
    <t>Jack Ali</t>
  </si>
  <si>
    <t>Julie Logan</t>
  </si>
  <si>
    <t>Victor Baker</t>
  </si>
  <si>
    <t>Tammy Nguyen</t>
  </si>
  <si>
    <t>Ray Young</t>
  </si>
  <si>
    <t>Diana Sanchez</t>
  </si>
  <si>
    <t>Elizabeth Lawson</t>
  </si>
  <si>
    <t>Paul Bowers</t>
  </si>
  <si>
    <t>Justin Lopez</t>
  </si>
  <si>
    <t>Patrick Walters</t>
  </si>
  <si>
    <t>William Beasley</t>
  </si>
  <si>
    <t>Caroline Lynch</t>
  </si>
  <si>
    <t>Regina Barrett</t>
  </si>
  <si>
    <t>Eric Lam</t>
  </si>
  <si>
    <t>Patricia White</t>
  </si>
  <si>
    <t>Kristina Hughes</t>
  </si>
  <si>
    <t>Kyle Terry</t>
  </si>
  <si>
    <t>Eugene Perry</t>
  </si>
  <si>
    <t>Michael Hudson</t>
  </si>
  <si>
    <t>Emma Terry</t>
  </si>
  <si>
    <t>Lori Johnson</t>
  </si>
  <si>
    <t>Andrew Fry</t>
  </si>
  <si>
    <t>Tammy Mccormick</t>
  </si>
  <si>
    <t>Cory Owens</t>
  </si>
  <si>
    <t>Michelle Hansen</t>
  </si>
  <si>
    <t>Robin Beltran</t>
  </si>
  <si>
    <t>Jacob Jones</t>
  </si>
  <si>
    <t>Jason Baker</t>
  </si>
  <si>
    <t>Stephanie Wallace</t>
  </si>
  <si>
    <t>Diana Yu</t>
  </si>
  <si>
    <t>Diane Hull</t>
  </si>
  <si>
    <t>Matthew Hughes</t>
  </si>
  <si>
    <t>Gina Wade</t>
  </si>
  <si>
    <t>Kenneth Ross</t>
  </si>
  <si>
    <t>Theresa Garcia</t>
  </si>
  <si>
    <t>Brian Huffman</t>
  </si>
  <si>
    <t>Dr. Randy Curtis</t>
  </si>
  <si>
    <t>Jennifer Potts</t>
  </si>
  <si>
    <t>Wayne Marks</t>
  </si>
  <si>
    <t>Adrienne Russell</t>
  </si>
  <si>
    <t>Mike Pierce</t>
  </si>
  <si>
    <t>Kayla Holder</t>
  </si>
  <si>
    <t>Michael Lynch</t>
  </si>
  <si>
    <t>Robert Flores</t>
  </si>
  <si>
    <t>Dr. Amanda Hunt</t>
  </si>
  <si>
    <t>Michael Hull</t>
  </si>
  <si>
    <t>Allison Ford</t>
  </si>
  <si>
    <t>Teresa James</t>
  </si>
  <si>
    <t>Brian Juarez</t>
  </si>
  <si>
    <t>James Scott</t>
  </si>
  <si>
    <t>Andrew Diaz</t>
  </si>
  <si>
    <t>Dylan Porter</t>
  </si>
  <si>
    <t>Jeffrey Walker</t>
  </si>
  <si>
    <t>Jessica Gonzales</t>
  </si>
  <si>
    <t>Timothy Lopez</t>
  </si>
  <si>
    <t>Sabrina Hurst</t>
  </si>
  <si>
    <t>Michelle Nelson</t>
  </si>
  <si>
    <t>Morgan Anderson</t>
  </si>
  <si>
    <t>Evan Pitts</t>
  </si>
  <si>
    <t>Wayne Boyd</t>
  </si>
  <si>
    <t>Sara Murphy</t>
  </si>
  <si>
    <t>Kenneth Hobbs</t>
  </si>
  <si>
    <t>Reginald Cunningham</t>
  </si>
  <si>
    <t>Jeffrey Tapia</t>
  </si>
  <si>
    <t>Lindsay Brown</t>
  </si>
  <si>
    <t>Logan Dean</t>
  </si>
  <si>
    <t>Ashlee Santiago</t>
  </si>
  <si>
    <t>Kevin Gilmore</t>
  </si>
  <si>
    <t>James Duffy</t>
  </si>
  <si>
    <t>Amanda Young</t>
  </si>
  <si>
    <t>Sean Townsend</t>
  </si>
  <si>
    <t>Ryan Brown</t>
  </si>
  <si>
    <t>Nicole Santos</t>
  </si>
  <si>
    <t>Robert Gonzalez</t>
  </si>
  <si>
    <t>William Ball</t>
  </si>
  <si>
    <t>Debra Bell</t>
  </si>
  <si>
    <t>Lucas Moore</t>
  </si>
  <si>
    <t>David Harris</t>
  </si>
  <si>
    <t>Jesse Higgins</t>
  </si>
  <si>
    <t>Emily Campbell</t>
  </si>
  <si>
    <t>John Brewer</t>
  </si>
  <si>
    <t>Robert Robertson</t>
  </si>
  <si>
    <t>Kenneth Dixon</t>
  </si>
  <si>
    <t>Stephen Walton</t>
  </si>
  <si>
    <t>Dr. Stephanie Brock</t>
  </si>
  <si>
    <t>Dennis Johnson</t>
  </si>
  <si>
    <t>Jasmine Glover</t>
  </si>
  <si>
    <t>Gregory Nguyen</t>
  </si>
  <si>
    <t>Diana Adams</t>
  </si>
  <si>
    <t>Alan Davis</t>
  </si>
  <si>
    <t>Tamara Richardson</t>
  </si>
  <si>
    <t>Eric Silva</t>
  </si>
  <si>
    <t>Jordan Ortiz</t>
  </si>
  <si>
    <t>Mr. Gregory Gibbs</t>
  </si>
  <si>
    <t>Rachael Miller</t>
  </si>
  <si>
    <t>David Bell</t>
  </si>
  <si>
    <t>Thomas Rodriguez</t>
  </si>
  <si>
    <t>Patrick Cooper</t>
  </si>
  <si>
    <t>Deborah Miller</t>
  </si>
  <si>
    <t>John Pham</t>
  </si>
  <si>
    <t>Leslie Allen</t>
  </si>
  <si>
    <t>Steve Robertson</t>
  </si>
  <si>
    <t>Mrs. Sarah Vance</t>
  </si>
  <si>
    <t>Elizabeth Cohen</t>
  </si>
  <si>
    <t>Caitlin Young</t>
  </si>
  <si>
    <t>Steven Riley</t>
  </si>
  <si>
    <t>Samuel Cunningham</t>
  </si>
  <si>
    <t>Kari Lewis</t>
  </si>
  <si>
    <t>Brian Montes</t>
  </si>
  <si>
    <t>Kelly Ellison</t>
  </si>
  <si>
    <t>Stephanie Parker</t>
  </si>
  <si>
    <t>Maria Roberts</t>
  </si>
  <si>
    <t>Stephanie Mcconnell</t>
  </si>
  <si>
    <t>Kayla Patel</t>
  </si>
  <si>
    <t>Michelle Herring</t>
  </si>
  <si>
    <t>Katherine Wallace</t>
  </si>
  <si>
    <t>Donna Evans</t>
  </si>
  <si>
    <t>Renee Anderson</t>
  </si>
  <si>
    <t>Scott Ballard</t>
  </si>
  <si>
    <t>Teresa Huff</t>
  </si>
  <si>
    <t>Crystal Moore</t>
  </si>
  <si>
    <t>Rebecca Mccoy</t>
  </si>
  <si>
    <t>Kevin Davies</t>
  </si>
  <si>
    <t>John Abbott</t>
  </si>
  <si>
    <t>Steven Blackburn</t>
  </si>
  <si>
    <t>Danielle Brooks</t>
  </si>
  <si>
    <t>Nicholas Bauer</t>
  </si>
  <si>
    <t>Samuel Taylor</t>
  </si>
  <si>
    <t>Mr. Robert Stewart</t>
  </si>
  <si>
    <t>Brent Johnson</t>
  </si>
  <si>
    <t>Joe Thomas</t>
  </si>
  <si>
    <t>Tammy Jensen</t>
  </si>
  <si>
    <t>Gina Williams</t>
  </si>
  <si>
    <t>Catherine Thornton</t>
  </si>
  <si>
    <t>Tracy Henderson</t>
  </si>
  <si>
    <t>David Rose</t>
  </si>
  <si>
    <t>Carl Ruiz</t>
  </si>
  <si>
    <t>Karen Hughes</t>
  </si>
  <si>
    <t>Theresa Diaz</t>
  </si>
  <si>
    <t>Scott Cohen</t>
  </si>
  <si>
    <t>Courtney Parks</t>
  </si>
  <si>
    <t>Sonya Franco</t>
  </si>
  <si>
    <t>Allison Moore</t>
  </si>
  <si>
    <t>Lauren Williams</t>
  </si>
  <si>
    <t>Carla Garcia</t>
  </si>
  <si>
    <t>Stuart Moses</t>
  </si>
  <si>
    <t>Wyatt Wilkins</t>
  </si>
  <si>
    <t>Scott Holmes</t>
  </si>
  <si>
    <t>Ronald Cox Jr.</t>
  </si>
  <si>
    <t>Jose Robbins</t>
  </si>
  <si>
    <t>William Richardson</t>
  </si>
  <si>
    <t>Curtis Allen</t>
  </si>
  <si>
    <t>Ashley Doyle</t>
  </si>
  <si>
    <t>Willie Boyd</t>
  </si>
  <si>
    <t>Elizabeth Cabrera</t>
  </si>
  <si>
    <t>Rachael Fernandez</t>
  </si>
  <si>
    <t>Robert Cobb</t>
  </si>
  <si>
    <t>Kevin Ryan</t>
  </si>
  <si>
    <t>Samuel Franklin</t>
  </si>
  <si>
    <t>Donna Espinoza</t>
  </si>
  <si>
    <t>Samuel Chandler</t>
  </si>
  <si>
    <t>Courtney Perez</t>
  </si>
  <si>
    <t>Aaron Poole</t>
  </si>
  <si>
    <t>Jesse Jefferson</t>
  </si>
  <si>
    <t>David White</t>
  </si>
  <si>
    <t>Sydney Smith</t>
  </si>
  <si>
    <t>Andrew Williams</t>
  </si>
  <si>
    <t>Lisa Ramirez</t>
  </si>
  <si>
    <t>Connie Stuart</t>
  </si>
  <si>
    <t>Shane Ruiz</t>
  </si>
  <si>
    <t>Karen Brown</t>
  </si>
  <si>
    <t>Steve Brooks</t>
  </si>
  <si>
    <t>Ashley Todd</t>
  </si>
  <si>
    <t>Mitchell Norton</t>
  </si>
  <si>
    <t>Julie Russo</t>
  </si>
  <si>
    <t>Tracy Velazquez</t>
  </si>
  <si>
    <t>Traci Morris</t>
  </si>
  <si>
    <t>Timothy Scott</t>
  </si>
  <si>
    <t>Kristin Johnson</t>
  </si>
  <si>
    <t>Rebecca Stevens</t>
  </si>
  <si>
    <t>Douglas Flores</t>
  </si>
  <si>
    <t>Sydney Kennedy</t>
  </si>
  <si>
    <t>Amanda Anderson</t>
  </si>
  <si>
    <t>Destiny Gill</t>
  </si>
  <si>
    <t>Lisa Larson</t>
  </si>
  <si>
    <t>Stephanie Marks</t>
  </si>
  <si>
    <t>Faith Reeves</t>
  </si>
  <si>
    <t>Anita Willis</t>
  </si>
  <si>
    <t>Loretta Hunter</t>
  </si>
  <si>
    <t>Travis Johnson</t>
  </si>
  <si>
    <t>Bobby Duncan</t>
  </si>
  <si>
    <t>Wesley Gould</t>
  </si>
  <si>
    <t>William Brown</t>
  </si>
  <si>
    <t>Monica Moore</t>
  </si>
  <si>
    <t>Mark Bradshaw</t>
  </si>
  <si>
    <t>Patricia Brown</t>
  </si>
  <si>
    <t>Lawrence Anderson</t>
  </si>
  <si>
    <t>Tommy Shelton</t>
  </si>
  <si>
    <t>Paul Lopez</t>
  </si>
  <si>
    <t>Austin Edwards</t>
  </si>
  <si>
    <t>Jean Matthews</t>
  </si>
  <si>
    <t>Douglas Bell</t>
  </si>
  <si>
    <t>Dorothy Obrien</t>
  </si>
  <si>
    <t>Duane Boyd</t>
  </si>
  <si>
    <t>Carl Knight</t>
  </si>
  <si>
    <t>Mrs. Kelly Nichols</t>
  </si>
  <si>
    <t>Catherine Marshall</t>
  </si>
  <si>
    <t>Jennifer Rodriguez</t>
  </si>
  <si>
    <t>Lori Long</t>
  </si>
  <si>
    <t>Lucas Brown</t>
  </si>
  <si>
    <t>Melissa Simpson</t>
  </si>
  <si>
    <t>Matthew Stafford</t>
  </si>
  <si>
    <t>Christine Brown</t>
  </si>
  <si>
    <t>John Ayala</t>
  </si>
  <si>
    <t>Angel Davis</t>
  </si>
  <si>
    <t>Tracy Richard</t>
  </si>
  <si>
    <t>Joshua Richard</t>
  </si>
  <si>
    <t>Kristin Rodriguez</t>
  </si>
  <si>
    <t>Dennis Barnes</t>
  </si>
  <si>
    <t>Mary Schmidt</t>
  </si>
  <si>
    <t>Stacy Riddle</t>
  </si>
  <si>
    <t>Mark Blake</t>
  </si>
  <si>
    <t>Mrs. Evelyn Shea</t>
  </si>
  <si>
    <t>Felicia Baker</t>
  </si>
  <si>
    <t>Jasmine Neal</t>
  </si>
  <si>
    <t>Jillian Alvarez</t>
  </si>
  <si>
    <t>Danielle Mullen</t>
  </si>
  <si>
    <t>Peter Moore</t>
  </si>
  <si>
    <t>Derek Jones</t>
  </si>
  <si>
    <t>Stephen Booth</t>
  </si>
  <si>
    <t>Timothy Peterson</t>
  </si>
  <si>
    <t>Jesse Weiss</t>
  </si>
  <si>
    <t>Holly Brennan</t>
  </si>
  <si>
    <t>Vanessa Turner</t>
  </si>
  <si>
    <t>Alexis Santiago</t>
  </si>
  <si>
    <t>Thomas Baker</t>
  </si>
  <si>
    <t>Allen Williamson</t>
  </si>
  <si>
    <t>Jaclyn Wells</t>
  </si>
  <si>
    <t>Kayla Mccoy</t>
  </si>
  <si>
    <t>Bonnie Martinez</t>
  </si>
  <si>
    <t>Alexander Mcdowell</t>
  </si>
  <si>
    <t>Mrs. Victoria Moore</t>
  </si>
  <si>
    <t>Kristen Hart</t>
  </si>
  <si>
    <t>Richard Garrison</t>
  </si>
  <si>
    <t>Anthony Thomas</t>
  </si>
  <si>
    <t>Benjamin Lewis</t>
  </si>
  <si>
    <t>Christina Paul</t>
  </si>
  <si>
    <t>Carla Bird</t>
  </si>
  <si>
    <t>Anita Johnson</t>
  </si>
  <si>
    <t>Jenna Ellison</t>
  </si>
  <si>
    <t>Natasha Johnson</t>
  </si>
  <si>
    <t>John Spencer</t>
  </si>
  <si>
    <t>Pam Stanton</t>
  </si>
  <si>
    <t>Erik Chandler</t>
  </si>
  <si>
    <t>Brooke Torres</t>
  </si>
  <si>
    <t>Mark Bennett</t>
  </si>
  <si>
    <t>Howard Gaines</t>
  </si>
  <si>
    <t>Omar Franklin</t>
  </si>
  <si>
    <t>Jennifer Young</t>
  </si>
  <si>
    <t>Jesse Andrews</t>
  </si>
  <si>
    <t>Shannon Estrada</t>
  </si>
  <si>
    <t>Daniel Manning</t>
  </si>
  <si>
    <t>Jessica Hill</t>
  </si>
  <si>
    <t>George Jones</t>
  </si>
  <si>
    <t>Tina Cantrell</t>
  </si>
  <si>
    <t>Pamela Alvarez</t>
  </si>
  <si>
    <t>Julie Brown</t>
  </si>
  <si>
    <t>Justin Holt</t>
  </si>
  <si>
    <t>Timothy Garcia</t>
  </si>
  <si>
    <t>Michele Berg</t>
  </si>
  <si>
    <t>Amanda Dominguez</t>
  </si>
  <si>
    <t>Amanda Garcia</t>
  </si>
  <si>
    <t>Phillip Smith</t>
  </si>
  <si>
    <t>Joshua Osborn</t>
  </si>
  <si>
    <t>Ashley Bautista</t>
  </si>
  <si>
    <t>Jeremy Wright</t>
  </si>
  <si>
    <t>Joseph Gordon</t>
  </si>
  <si>
    <t>Brandon Williams</t>
  </si>
  <si>
    <t>Leah Howell</t>
  </si>
  <si>
    <t>Ms. Jennifer Baker</t>
  </si>
  <si>
    <t>Jose Wright</t>
  </si>
  <si>
    <t>Donald Wilkins</t>
  </si>
  <si>
    <t>Christian Dyer</t>
  </si>
  <si>
    <t>Michelle Taylor</t>
  </si>
  <si>
    <t>Susan Serrano</t>
  </si>
  <si>
    <t>Reginald Smith</t>
  </si>
  <si>
    <t>Mary Clark</t>
  </si>
  <si>
    <t>Barbara Russell</t>
  </si>
  <si>
    <t>Ashley Dixon</t>
  </si>
  <si>
    <t>Donna Ruiz</t>
  </si>
  <si>
    <t>Jose Reese</t>
  </si>
  <si>
    <t>Joseph Peters</t>
  </si>
  <si>
    <t>Joseph Vazquez</t>
  </si>
  <si>
    <t>Jennifer Reese</t>
  </si>
  <si>
    <t>Jason Evans</t>
  </si>
  <si>
    <t>Wendy Hart</t>
  </si>
  <si>
    <t>Ann Hansen</t>
  </si>
  <si>
    <t>Wendy Mcdonald</t>
  </si>
  <si>
    <t>John Miller</t>
  </si>
  <si>
    <t>Shannon Davidson</t>
  </si>
  <si>
    <t>Margaret Wilson</t>
  </si>
  <si>
    <t>Kathleen Goodman</t>
  </si>
  <si>
    <t>Cory Washington</t>
  </si>
  <si>
    <t>Melanie Adams</t>
  </si>
  <si>
    <t>Sara Warren</t>
  </si>
  <si>
    <t>Matthew Smith</t>
  </si>
  <si>
    <t>Matthew Jacobs</t>
  </si>
  <si>
    <t>Kerry Dominguez</t>
  </si>
  <si>
    <t>Gloria Smith</t>
  </si>
  <si>
    <t>Miss Stephanie Rice</t>
  </si>
  <si>
    <t>Lynn Smith</t>
  </si>
  <si>
    <t>Adam Glass</t>
  </si>
  <si>
    <t>Ashley Robinson</t>
  </si>
  <si>
    <t>Alicia Rose</t>
  </si>
  <si>
    <t>Michael Rose</t>
  </si>
  <si>
    <t>Alison Obrien</t>
  </si>
  <si>
    <t>Michael Harris</t>
  </si>
  <si>
    <t>Rebecca Mckay</t>
  </si>
  <si>
    <t>Adrian Thompson</t>
  </si>
  <si>
    <t>Elizabeth Clark</t>
  </si>
  <si>
    <t>Andrew Snyder</t>
  </si>
  <si>
    <t>Terry Foster</t>
  </si>
  <si>
    <t>Peter Flores</t>
  </si>
  <si>
    <t>Eric Williams</t>
  </si>
  <si>
    <t>Richard Reyes</t>
  </si>
  <si>
    <t>Curtis Jenkins</t>
  </si>
  <si>
    <t>Loretta Campbell</t>
  </si>
  <si>
    <t>Melissa Montoya</t>
  </si>
  <si>
    <t>Monica Gentry</t>
  </si>
  <si>
    <t>David Hernandez</t>
  </si>
  <si>
    <t>Melanie Osborne</t>
  </si>
  <si>
    <t>Joseph Frost</t>
  </si>
  <si>
    <t>Dr. Anthony Thompson</t>
  </si>
  <si>
    <t>Andrea Smith</t>
  </si>
  <si>
    <t>Susan Bailey</t>
  </si>
  <si>
    <t>James Wolf</t>
  </si>
  <si>
    <t>Robert Elliott</t>
  </si>
  <si>
    <t>Claire Cole</t>
  </si>
  <si>
    <t>Lisa Ramos</t>
  </si>
  <si>
    <t>Kim Russell</t>
  </si>
  <si>
    <t>Stephanie Hensley</t>
  </si>
  <si>
    <t>Shelly Webster</t>
  </si>
  <si>
    <t>Valerie Murphy</t>
  </si>
  <si>
    <t>Craig Smith</t>
  </si>
  <si>
    <t>Jessica Gross</t>
  </si>
  <si>
    <t>Scott Petty</t>
  </si>
  <si>
    <t>Billy Pace</t>
  </si>
  <si>
    <t>Chad Davis</t>
  </si>
  <si>
    <t>Matthew Beck</t>
  </si>
  <si>
    <t>Edward Johnson</t>
  </si>
  <si>
    <t>Mr. Benjamin Baker</t>
  </si>
  <si>
    <t>Yesenia Rodriguez</t>
  </si>
  <si>
    <t>Travis Collins</t>
  </si>
  <si>
    <t>Jason Reed</t>
  </si>
  <si>
    <t>Melissa Garza</t>
  </si>
  <si>
    <t>Madeline Welch</t>
  </si>
  <si>
    <t>Benjamin Koch</t>
  </si>
  <si>
    <t>Bradley Weber</t>
  </si>
  <si>
    <t>Erin Mathis</t>
  </si>
  <si>
    <t>Jason White</t>
  </si>
  <si>
    <t>Rhonda Mccarthy</t>
  </si>
  <si>
    <t>Brianna Duffy</t>
  </si>
  <si>
    <t>Nancy Rose</t>
  </si>
  <si>
    <t>Lisa Bishop</t>
  </si>
  <si>
    <t>Donald Mcclure</t>
  </si>
  <si>
    <t>Patricia Riley</t>
  </si>
  <si>
    <t>Daniel Gonzalez</t>
  </si>
  <si>
    <t>Arthur Hicks</t>
  </si>
  <si>
    <t>James Silva</t>
  </si>
  <si>
    <t>Samuel Clark</t>
  </si>
  <si>
    <t>Eric Munoz</t>
  </si>
  <si>
    <t>Briana Smith</t>
  </si>
  <si>
    <t>Michael Martinez</t>
  </si>
  <si>
    <t>Laurie Pena</t>
  </si>
  <si>
    <t>Carlos Marks</t>
  </si>
  <si>
    <t>John Williams</t>
  </si>
  <si>
    <t>Tanya West</t>
  </si>
  <si>
    <t>Javier Cunningham</t>
  </si>
  <si>
    <t>Amy Acevedo</t>
  </si>
  <si>
    <t>Mr. Mark Taylor</t>
  </si>
  <si>
    <t>Melinda Boyd</t>
  </si>
  <si>
    <t>Scott Williams</t>
  </si>
  <si>
    <t>Allison Schneider</t>
  </si>
  <si>
    <t>Karen Banks</t>
  </si>
  <si>
    <t>Jordan Garcia</t>
  </si>
  <si>
    <t>Alejandro Miller</t>
  </si>
  <si>
    <t>Diane Green</t>
  </si>
  <si>
    <t>Kathleen Coffey</t>
  </si>
  <si>
    <t>Amber Woods</t>
  </si>
  <si>
    <t>Janet Gibson</t>
  </si>
  <si>
    <t>Brian Bowman</t>
  </si>
  <si>
    <t>Timothy Rodriguez</t>
  </si>
  <si>
    <t>Jennifer Salinas</t>
  </si>
  <si>
    <t>Melissa Smith</t>
  </si>
  <si>
    <t>Jessica Gilbert</t>
  </si>
  <si>
    <t>William Rose</t>
  </si>
  <si>
    <t>Jessica Roy</t>
  </si>
  <si>
    <t>Maria Mays</t>
  </si>
  <si>
    <t>Frank Wells</t>
  </si>
  <si>
    <t>Joanne Roach</t>
  </si>
  <si>
    <t>Kathy Gordon</t>
  </si>
  <si>
    <t>Benjamin Peterson</t>
  </si>
  <si>
    <t>Erika Dudley</t>
  </si>
  <si>
    <t>Adam Hendrix</t>
  </si>
  <si>
    <t>Elijah Marshall</t>
  </si>
  <si>
    <t>Stephen Vaughn</t>
  </si>
  <si>
    <t>Ryan Kelly</t>
  </si>
  <si>
    <t>Antonio Hodges</t>
  </si>
  <si>
    <t>Claudia Ross</t>
  </si>
  <si>
    <t>Anthony Hernandez</t>
  </si>
  <si>
    <t>Rebecca Baker</t>
  </si>
  <si>
    <t>Thomas Lester</t>
  </si>
  <si>
    <t>Carl Crawford</t>
  </si>
  <si>
    <t>Stephanie Mclaughlin</t>
  </si>
  <si>
    <t>Maria Cordova</t>
  </si>
  <si>
    <t>Michelle Murphy</t>
  </si>
  <si>
    <t>Christina Weber</t>
  </si>
  <si>
    <t>Brian Collier</t>
  </si>
  <si>
    <t>Lauren Baldwin</t>
  </si>
  <si>
    <t>Cheryl Carter</t>
  </si>
  <si>
    <t>Tiffany Morris</t>
  </si>
  <si>
    <t>Jennifer Benson</t>
  </si>
  <si>
    <t>Jackie Castillo</t>
  </si>
  <si>
    <t>Chad Sutton</t>
  </si>
  <si>
    <t>Kevin Rivera</t>
  </si>
  <si>
    <t>Austin Moore</t>
  </si>
  <si>
    <t>Katelyn Aguilar</t>
  </si>
  <si>
    <t>Lee Collins</t>
  </si>
  <si>
    <t>Lisa Cruz</t>
  </si>
  <si>
    <t>James Arroyo</t>
  </si>
  <si>
    <t>Kevin Gibson</t>
  </si>
  <si>
    <t>Dr. Daniel Cox Jr.</t>
  </si>
  <si>
    <t>Amy Oconnor</t>
  </si>
  <si>
    <t>Sergio Carlson</t>
  </si>
  <si>
    <t>Brett Walker</t>
  </si>
  <si>
    <t>Kristen Rivera</t>
  </si>
  <si>
    <t>Spencer Atkins</t>
  </si>
  <si>
    <t>Jennifer Vega</t>
  </si>
  <si>
    <t>Rebecca Vance</t>
  </si>
  <si>
    <t>Brittany Wright</t>
  </si>
  <si>
    <t>Randy Haynes</t>
  </si>
  <si>
    <t>John Duncan</t>
  </si>
  <si>
    <t>Brianna Richardson</t>
  </si>
  <si>
    <t>Lynn Barnett</t>
  </si>
  <si>
    <t>John Hobbs</t>
  </si>
  <si>
    <t>Brittany Trevino</t>
  </si>
  <si>
    <t>Samuel Richardson</t>
  </si>
  <si>
    <t>Lisa Peterson</t>
  </si>
  <si>
    <t>Karen Rhodes</t>
  </si>
  <si>
    <t>Keith Patel</t>
  </si>
  <si>
    <t>Susan Martinez</t>
  </si>
  <si>
    <t>Nancy Morton</t>
  </si>
  <si>
    <t>Scott Peters</t>
  </si>
  <si>
    <t>Richard Mack</t>
  </si>
  <si>
    <t>Nicholas Ramsey</t>
  </si>
  <si>
    <t>John Martinez</t>
  </si>
  <si>
    <t>Wayne Johnson</t>
  </si>
  <si>
    <t>Larry Diaz</t>
  </si>
  <si>
    <t>Kristina Brooks</t>
  </si>
  <si>
    <t>Sarah Collins</t>
  </si>
  <si>
    <t>Patrick Johnson</t>
  </si>
  <si>
    <t>Andrew Barnes</t>
  </si>
  <si>
    <t>Bonnie Robles</t>
  </si>
  <si>
    <t>Nicholas Anderson</t>
  </si>
  <si>
    <t>Curtis Bullock</t>
  </si>
  <si>
    <t>Allison Martinez</t>
  </si>
  <si>
    <t>John Fuller</t>
  </si>
  <si>
    <t>Annette Fox</t>
  </si>
  <si>
    <t>Jon Henderson</t>
  </si>
  <si>
    <t>Jessica Anderson</t>
  </si>
  <si>
    <t>Jeanette Steele</t>
  </si>
  <si>
    <t>Rick Morales</t>
  </si>
  <si>
    <t>Steven Hodge</t>
  </si>
  <si>
    <t>Kristen Roberson</t>
  </si>
  <si>
    <t>Patrick Phillips</t>
  </si>
  <si>
    <t>Cynthia Salas</t>
  </si>
  <si>
    <t>Amanda Peterson</t>
  </si>
  <si>
    <t>Matthew Delgado</t>
  </si>
  <si>
    <t>Tracy Evans</t>
  </si>
  <si>
    <t>Raymond Garrett</t>
  </si>
  <si>
    <t>Matthew Bowers</t>
  </si>
  <si>
    <t>Lindsey Andrade</t>
  </si>
  <si>
    <t>John Levine</t>
  </si>
  <si>
    <t>Susan Woods</t>
  </si>
  <si>
    <t>Amy Martinez</t>
  </si>
  <si>
    <t>Samuel Roberts</t>
  </si>
  <si>
    <t>Andrea Wilson</t>
  </si>
  <si>
    <t>Maria Jackson</t>
  </si>
  <si>
    <t>William Graham</t>
  </si>
  <si>
    <t>Taylor Medina</t>
  </si>
  <si>
    <t>Daniel Davis</t>
  </si>
  <si>
    <t>Tina Case</t>
  </si>
  <si>
    <t>Peter Lyons</t>
  </si>
  <si>
    <t>Diana Peterson</t>
  </si>
  <si>
    <t>Ryan Phillips</t>
  </si>
  <si>
    <t>Mr. Steven Frank</t>
  </si>
  <si>
    <t>Eric Hughes</t>
  </si>
  <si>
    <t>Monica Bowman</t>
  </si>
  <si>
    <t>Peter Allen</t>
  </si>
  <si>
    <t>Cole Miller</t>
  </si>
  <si>
    <t>Carolyn Owens</t>
  </si>
  <si>
    <t>Billy Vaughan</t>
  </si>
  <si>
    <t>Brandon Coffey</t>
  </si>
  <si>
    <t>Regina Horton</t>
  </si>
  <si>
    <t>Lindsay Murillo</t>
  </si>
  <si>
    <t>Natasha Burke</t>
  </si>
  <si>
    <t>Austin Krueger</t>
  </si>
  <si>
    <t>Kaitlyn Abbott</t>
  </si>
  <si>
    <t>Denise Brooks</t>
  </si>
  <si>
    <t>Jessica Webb</t>
  </si>
  <si>
    <t>Anthony Lewis</t>
  </si>
  <si>
    <t>Troy Levy</t>
  </si>
  <si>
    <t>Jeffrey King</t>
  </si>
  <si>
    <t>Jason Pena</t>
  </si>
  <si>
    <t>Elizabeth Warner</t>
  </si>
  <si>
    <t>Peter Howard</t>
  </si>
  <si>
    <t>Keith Clark</t>
  </si>
  <si>
    <t>Cameron Miller</t>
  </si>
  <si>
    <t>Steven Marsh</t>
  </si>
  <si>
    <t>Shannon Jackson</t>
  </si>
  <si>
    <t>Victoria Holt</t>
  </si>
  <si>
    <t>Christopher Bell</t>
  </si>
  <si>
    <t>Melanie Rowland</t>
  </si>
  <si>
    <t>Vincent Chambers</t>
  </si>
  <si>
    <t>Christopher Davenport</t>
  </si>
  <si>
    <t>Derek Gonzalez</t>
  </si>
  <si>
    <t>Allen Myers</t>
  </si>
  <si>
    <t>Jennifer Owens</t>
  </si>
  <si>
    <t>Elizabeth Fischer</t>
  </si>
  <si>
    <t>Stacie Jenkins</t>
  </si>
  <si>
    <t>Mr. Hayden Gonzalez</t>
  </si>
  <si>
    <t>Eric Hunt</t>
  </si>
  <si>
    <t>Andrew Gallagher</t>
  </si>
  <si>
    <t>Brenda Morton</t>
  </si>
  <si>
    <t>Michael Leonard</t>
  </si>
  <si>
    <t>Heidi Sullivan</t>
  </si>
  <si>
    <t>Courtney Morgan</t>
  </si>
  <si>
    <t>James Morgan</t>
  </si>
  <si>
    <t>Sandra Moore</t>
  </si>
  <si>
    <t>Sabrina Gillespie</t>
  </si>
  <si>
    <t>Brooke Brooks</t>
  </si>
  <si>
    <t>Lisa Newton</t>
  </si>
  <si>
    <t>Ashlee Williams</t>
  </si>
  <si>
    <t>Chad Martin</t>
  </si>
  <si>
    <t>Jesus Wright</t>
  </si>
  <si>
    <t>Jennifer Pace</t>
  </si>
  <si>
    <t>Robert Phelps</t>
  </si>
  <si>
    <t>David Allen</t>
  </si>
  <si>
    <t>Alan Carpenter</t>
  </si>
  <si>
    <t>Andrew Richard</t>
  </si>
  <si>
    <t>Eric Powell</t>
  </si>
  <si>
    <t>Connie Blair</t>
  </si>
  <si>
    <t>Kenneth Black</t>
  </si>
  <si>
    <t>Emily Sellers</t>
  </si>
  <si>
    <t>Adrian Allen</t>
  </si>
  <si>
    <t>Brian Howe</t>
  </si>
  <si>
    <t>Andrew Johnson</t>
  </si>
  <si>
    <t>Michael Mitchell</t>
  </si>
  <si>
    <t>Eric Cole</t>
  </si>
  <si>
    <t>Natalie Carter</t>
  </si>
  <si>
    <t>Shannon Avila</t>
  </si>
  <si>
    <t>Jacob Cooper</t>
  </si>
  <si>
    <t>Anthony Boyd</t>
  </si>
  <si>
    <t>Rebecca Ayers</t>
  </si>
  <si>
    <t>Jimmy Kirk</t>
  </si>
  <si>
    <t>David Bennett</t>
  </si>
  <si>
    <t>Anthony Walker</t>
  </si>
  <si>
    <t>Melissa Martinez</t>
  </si>
  <si>
    <t>Richard Schmidt</t>
  </si>
  <si>
    <t>Joseph Bird</t>
  </si>
  <si>
    <t>Roy Nicholson</t>
  </si>
  <si>
    <t>Jennifer Jackson</t>
  </si>
  <si>
    <t>Mark Higgins</t>
  </si>
  <si>
    <t>Dwayne Graham</t>
  </si>
  <si>
    <t>Mark Marquez</t>
  </si>
  <si>
    <t>Matthew Johnson</t>
  </si>
  <si>
    <t>Jason Calhoun</t>
  </si>
  <si>
    <t>Michael Howard</t>
  </si>
  <si>
    <t>Terry Smith</t>
  </si>
  <si>
    <t>Kelly Ramos</t>
  </si>
  <si>
    <t>Michael Mccann</t>
  </si>
  <si>
    <t>Alexander Jacobs</t>
  </si>
  <si>
    <t>Erica Allen</t>
  </si>
  <si>
    <t>Jeffrey Schultz Jr.</t>
  </si>
  <si>
    <t>Jesse Cunningham</t>
  </si>
  <si>
    <t>Brittney Frank</t>
  </si>
  <si>
    <t>Ryan Bowman</t>
  </si>
  <si>
    <t>Stephen Bishop</t>
  </si>
  <si>
    <t>Jennifer Murray</t>
  </si>
  <si>
    <t>Mindy Martinez</t>
  </si>
  <si>
    <t>Stacie Morris</t>
  </si>
  <si>
    <t>Kevin Underwood</t>
  </si>
  <si>
    <t>Veronica Howard</t>
  </si>
  <si>
    <t>Kara Soto</t>
  </si>
  <si>
    <t>Nathan Hall</t>
  </si>
  <si>
    <t>Jordan Reyes</t>
  </si>
  <si>
    <t>Evan Woods</t>
  </si>
  <si>
    <t>Andrea Young</t>
  </si>
  <si>
    <t>Kerry Wagner</t>
  </si>
  <si>
    <t>Elizabeth Wagner</t>
  </si>
  <si>
    <t>Annette Rodriguez</t>
  </si>
  <si>
    <t>Ronald Evans</t>
  </si>
  <si>
    <t>Johnny Stewart</t>
  </si>
  <si>
    <t>Tina Mcdaniel</t>
  </si>
  <si>
    <t>George Lowe</t>
  </si>
  <si>
    <t>Mary Knight</t>
  </si>
  <si>
    <t>Heather Foster</t>
  </si>
  <si>
    <t>Matthew Barr</t>
  </si>
  <si>
    <t>Allison Pacheco</t>
  </si>
  <si>
    <t>Cindy Glenn</t>
  </si>
  <si>
    <t>Kathleen Horton</t>
  </si>
  <si>
    <t>Carolyn Bell</t>
  </si>
  <si>
    <t>Stephen Montoya</t>
  </si>
  <si>
    <t>Julie Smith</t>
  </si>
  <si>
    <t>Frank Alvarez</t>
  </si>
  <si>
    <t>Travis Woods</t>
  </si>
  <si>
    <t>Heather Allison</t>
  </si>
  <si>
    <t>Christopher Jordan</t>
  </si>
  <si>
    <t>Joann King</t>
  </si>
  <si>
    <t>Jessica Houston</t>
  </si>
  <si>
    <t>Ruth Gonzales</t>
  </si>
  <si>
    <t>Mindy Miller</t>
  </si>
  <si>
    <t>Amanda Johnson</t>
  </si>
  <si>
    <t>Melissa Townsend</t>
  </si>
  <si>
    <t>Brooke Morales</t>
  </si>
  <si>
    <t>James Williamson</t>
  </si>
  <si>
    <t>Marie Haas</t>
  </si>
  <si>
    <t>Patricia Barrett</t>
  </si>
  <si>
    <t>Damon Stone</t>
  </si>
  <si>
    <t>Jennifer Gonzalez</t>
  </si>
  <si>
    <t>Sharon Wallace</t>
  </si>
  <si>
    <t>Robin Brown</t>
  </si>
  <si>
    <t>Teresa Howell</t>
  </si>
  <si>
    <t>Chad Vargas</t>
  </si>
  <si>
    <t>Alicia Walter</t>
  </si>
  <si>
    <t>Tabitha Gates</t>
  </si>
  <si>
    <t>Joe Griffin</t>
  </si>
  <si>
    <t>Mark Black</t>
  </si>
  <si>
    <t>Lynn Brown</t>
  </si>
  <si>
    <t>Katherine Owens</t>
  </si>
  <si>
    <t>Catherine Hodge</t>
  </si>
  <si>
    <t>Kimberly Barron</t>
  </si>
  <si>
    <t>Zachary Ortega</t>
  </si>
  <si>
    <t>Brandon Gomez</t>
  </si>
  <si>
    <t>Kimberly Giles</t>
  </si>
  <si>
    <t>Desiree Kramer</t>
  </si>
  <si>
    <t>David Stewart</t>
  </si>
  <si>
    <t>Veronica Fowler</t>
  </si>
  <si>
    <t>Jamie Jackson</t>
  </si>
  <si>
    <t>Erica Morgan</t>
  </si>
  <si>
    <t>Amanda King</t>
  </si>
  <si>
    <t>Jeremy Cox</t>
  </si>
  <si>
    <t>Christopher Bass</t>
  </si>
  <si>
    <t>Richard Cohen</t>
  </si>
  <si>
    <t>Michael Harper</t>
  </si>
  <si>
    <t>Shelby Lloyd</t>
  </si>
  <si>
    <t>Joshua Lewis</t>
  </si>
  <si>
    <t>Jeanette Savage</t>
  </si>
  <si>
    <t>William Gonzalez</t>
  </si>
  <si>
    <t>Stephanie Lucero</t>
  </si>
  <si>
    <t>Lisa Davidson</t>
  </si>
  <si>
    <t>Michael Rice</t>
  </si>
  <si>
    <t>Walter Wilson</t>
  </si>
  <si>
    <t>Elizabeth Finley</t>
  </si>
  <si>
    <t>Kevin Wilson</t>
  </si>
  <si>
    <t>Gary Craig</t>
  </si>
  <si>
    <t>Samantha Nguyen</t>
  </si>
  <si>
    <t>Tracy King</t>
  </si>
  <si>
    <t>Maria King</t>
  </si>
  <si>
    <t>Darius Brown</t>
  </si>
  <si>
    <t>Kayla Lewis</t>
  </si>
  <si>
    <t>Douglas Pitts</t>
  </si>
  <si>
    <t>Natalie Knight</t>
  </si>
  <si>
    <t>Jay Snow</t>
  </si>
  <si>
    <t>Meghan Powell</t>
  </si>
  <si>
    <t>Kristy French</t>
  </si>
  <si>
    <t>Debra Torres</t>
  </si>
  <si>
    <t>Christopher Gilmore</t>
  </si>
  <si>
    <t>Mark Taylor</t>
  </si>
  <si>
    <t>Edwin Taylor</t>
  </si>
  <si>
    <t>Rhonda Spence</t>
  </si>
  <si>
    <t>Kelly Carter</t>
  </si>
  <si>
    <t>Erik Lawson</t>
  </si>
  <si>
    <t>Rodney Castaneda</t>
  </si>
  <si>
    <t>Tonya Myers</t>
  </si>
  <si>
    <t>David Barnett</t>
  </si>
  <si>
    <t>Jose Buck</t>
  </si>
  <si>
    <t>Willie Wyatt</t>
  </si>
  <si>
    <t>Austin Thompson</t>
  </si>
  <si>
    <t>Don Atkins</t>
  </si>
  <si>
    <t>Michael Moore</t>
  </si>
  <si>
    <t>Timothy Flores</t>
  </si>
  <si>
    <t>Marc Smith</t>
  </si>
  <si>
    <t>Travis Kelly</t>
  </si>
  <si>
    <t>Brenda Bowman</t>
  </si>
  <si>
    <t>Terri Flores</t>
  </si>
  <si>
    <t>Evan Lawrence</t>
  </si>
  <si>
    <t>Tammy Lopez</t>
  </si>
  <si>
    <t>Joseph Matthews</t>
  </si>
  <si>
    <t>Connor Williams</t>
  </si>
  <si>
    <t>Devin Moore</t>
  </si>
  <si>
    <t>Kari Jackson</t>
  </si>
  <si>
    <t>Gary Mayer</t>
  </si>
  <si>
    <t>Dennis Wallace</t>
  </si>
  <si>
    <t>Virginia Lee</t>
  </si>
  <si>
    <t>Geoffrey Pollard</t>
  </si>
  <si>
    <t>Jack Weaver</t>
  </si>
  <si>
    <t>Nathan Wright</t>
  </si>
  <si>
    <t>Whitney Bishop</t>
  </si>
  <si>
    <t>William Cantu</t>
  </si>
  <si>
    <t>Travis Thomas</t>
  </si>
  <si>
    <t>Adam Murphy</t>
  </si>
  <si>
    <t>Julie Pennington</t>
  </si>
  <si>
    <t>Jennifer Garrett</t>
  </si>
  <si>
    <t>Katie Maldonado</t>
  </si>
  <si>
    <t>Anthony Arellano</t>
  </si>
  <si>
    <t>Priscilla Mcbride</t>
  </si>
  <si>
    <t>Allen Crawford</t>
  </si>
  <si>
    <t>John Zhang</t>
  </si>
  <si>
    <t>Cole Case</t>
  </si>
  <si>
    <t>James Phillips</t>
  </si>
  <si>
    <t>Gregory Saunders</t>
  </si>
  <si>
    <t>Eric Cohen</t>
  </si>
  <si>
    <t>Ana Gill</t>
  </si>
  <si>
    <t>Steve Navarro</t>
  </si>
  <si>
    <t>Ricky Watkins</t>
  </si>
  <si>
    <t>Anthony Lopez</t>
  </si>
  <si>
    <t>Michael Lawrence</t>
  </si>
  <si>
    <t>Kristin Gregory</t>
  </si>
  <si>
    <t>Brittany Choi</t>
  </si>
  <si>
    <t>Julian Williams</t>
  </si>
  <si>
    <t>Karen Hicks</t>
  </si>
  <si>
    <t>Ernest Myers</t>
  </si>
  <si>
    <t>Dylan Lee</t>
  </si>
  <si>
    <t>Herbert Nguyen</t>
  </si>
  <si>
    <t>Amy Mcgee</t>
  </si>
  <si>
    <t>Joseph Collier</t>
  </si>
  <si>
    <t>Jose Wilcox</t>
  </si>
  <si>
    <t>Robert Li</t>
  </si>
  <si>
    <t>Katrina Sosa</t>
  </si>
  <si>
    <t>Brenda Williams</t>
  </si>
  <si>
    <t>Monique Clark</t>
  </si>
  <si>
    <t>Jennifer Tran</t>
  </si>
  <si>
    <t>Kim Calderon</t>
  </si>
  <si>
    <t>Kim Smith</t>
  </si>
  <si>
    <t>Joyce Boyle</t>
  </si>
  <si>
    <t>Nicole Matthews</t>
  </si>
  <si>
    <t>Gregory Sexton</t>
  </si>
  <si>
    <t>Michael Gay</t>
  </si>
  <si>
    <t>Michelle Norris</t>
  </si>
  <si>
    <t>Amanda Howard</t>
  </si>
  <si>
    <t>Abigail Matthews</t>
  </si>
  <si>
    <t>Anthony Allen</t>
  </si>
  <si>
    <t>Malik Ware</t>
  </si>
  <si>
    <t>Rachael Cooper</t>
  </si>
  <si>
    <t>Michelle Mcconnell</t>
  </si>
  <si>
    <t>Patricia Patterson</t>
  </si>
  <si>
    <t>Elizabeth Rodriguez</t>
  </si>
  <si>
    <t>Adrian Martinez</t>
  </si>
  <si>
    <t>Robert Sanford</t>
  </si>
  <si>
    <t>Mrs. Lindsey Brennan</t>
  </si>
  <si>
    <t>Kimberly Vaughan</t>
  </si>
  <si>
    <t>Bruce Thompson</t>
  </si>
  <si>
    <t>Kevin Walls</t>
  </si>
  <si>
    <t>Caleb Brown</t>
  </si>
  <si>
    <t>Regina Edwards</t>
  </si>
  <si>
    <t>Jason Holland</t>
  </si>
  <si>
    <t>Tara Hunt</t>
  </si>
  <si>
    <t>James George</t>
  </si>
  <si>
    <t>Leslie Mcdaniel</t>
  </si>
  <si>
    <t>Lisa Jones</t>
  </si>
  <si>
    <t>Kiara Perez</t>
  </si>
  <si>
    <t>Amanda Bowers</t>
  </si>
  <si>
    <t>Kevin Dunn</t>
  </si>
  <si>
    <t>Ronald Thompson</t>
  </si>
  <si>
    <t>Dawn Perez</t>
  </si>
  <si>
    <t>Michelle Davis</t>
  </si>
  <si>
    <t>Aaron Mcdonald</t>
  </si>
  <si>
    <t>Kimberly Smith</t>
  </si>
  <si>
    <t>Shelby Nelson</t>
  </si>
  <si>
    <t>Benjamin Everett</t>
  </si>
  <si>
    <t>Michael Gonzalez</t>
  </si>
  <si>
    <t>Daniel Silva</t>
  </si>
  <si>
    <t>Tonya Barron</t>
  </si>
  <si>
    <t>Joseph Vargas</t>
  </si>
  <si>
    <t>Lydia Hoffman</t>
  </si>
  <si>
    <t>Audrey Sloan</t>
  </si>
  <si>
    <t>Nicholas Foster</t>
  </si>
  <si>
    <t>Joe Walton</t>
  </si>
  <si>
    <t>James Grant</t>
  </si>
  <si>
    <t>Meagan Johnson</t>
  </si>
  <si>
    <t>Jeffery Ray</t>
  </si>
  <si>
    <t>Joseph Deleon</t>
  </si>
  <si>
    <t>Sean Leonard</t>
  </si>
  <si>
    <t>Ronald Hill</t>
  </si>
  <si>
    <t>Mandy Hanson</t>
  </si>
  <si>
    <t>Briana Dawson</t>
  </si>
  <si>
    <t>Robert Morales</t>
  </si>
  <si>
    <t>Amy Rodriguez</t>
  </si>
  <si>
    <t>Jacob Donaldson</t>
  </si>
  <si>
    <t>Sara Smith</t>
  </si>
  <si>
    <t>Renee Ruiz</t>
  </si>
  <si>
    <t>Mr. Thomas Johns</t>
  </si>
  <si>
    <t>Stephanie Reyes</t>
  </si>
  <si>
    <t>Chris Long</t>
  </si>
  <si>
    <t>Rachel Novak</t>
  </si>
  <si>
    <t>David Eaton</t>
  </si>
  <si>
    <t>David Leonard</t>
  </si>
  <si>
    <t>Justin Barber</t>
  </si>
  <si>
    <t>Christopher Montoya</t>
  </si>
  <si>
    <t>Sherry Thomas</t>
  </si>
  <si>
    <t>Brenda Gomez</t>
  </si>
  <si>
    <t>Sara Shepherd</t>
  </si>
  <si>
    <t>Jill Schultz</t>
  </si>
  <si>
    <t>Sarah Ward</t>
  </si>
  <si>
    <t>Diane Graves</t>
  </si>
  <si>
    <t>Timothy Davenport</t>
  </si>
  <si>
    <t>Misty Riggs</t>
  </si>
  <si>
    <t>Jeffrey Phillips</t>
  </si>
  <si>
    <t>Peter Young</t>
  </si>
  <si>
    <t>Ronald Sullivan</t>
  </si>
  <si>
    <t>Margaret Figueroa</t>
  </si>
  <si>
    <t>Dr. Thomas Alvarado</t>
  </si>
  <si>
    <t>Matthew Sweeney</t>
  </si>
  <si>
    <t>Marissa Obrien</t>
  </si>
  <si>
    <t>Joshua Valdez</t>
  </si>
  <si>
    <t>Jennifer Thomas</t>
  </si>
  <si>
    <t>Heidi Phillips</t>
  </si>
  <si>
    <t>Alice Nicholson</t>
  </si>
  <si>
    <t>Jeanette Johnson</t>
  </si>
  <si>
    <t>Savannah Alvarado</t>
  </si>
  <si>
    <t>Tiffany Willis</t>
  </si>
  <si>
    <t>Megan Stewart</t>
  </si>
  <si>
    <t>Michelle Stone</t>
  </si>
  <si>
    <t>Paula Shelton</t>
  </si>
  <si>
    <t>Phillip Duncan</t>
  </si>
  <si>
    <t>Jessica Martin</t>
  </si>
  <si>
    <t>Evan Jackson</t>
  </si>
  <si>
    <t>Ryan Lewis</t>
  </si>
  <si>
    <t>Tonya Haney</t>
  </si>
  <si>
    <t>Reginald Hogan</t>
  </si>
  <si>
    <t>Justin Daniels</t>
  </si>
  <si>
    <t>Felicia Rios</t>
  </si>
  <si>
    <t>Jeremy Rodriguez</t>
  </si>
  <si>
    <t>Danielle Crawford</t>
  </si>
  <si>
    <t>Mr. Jonathon Smith</t>
  </si>
  <si>
    <t>Nicholas Gonzales</t>
  </si>
  <si>
    <t>Brandi Martinez</t>
  </si>
  <si>
    <t>Carl Jenkins</t>
  </si>
  <si>
    <t>Troy Lopez</t>
  </si>
  <si>
    <t>Robert Blair</t>
  </si>
  <si>
    <t>Kristina Ford</t>
  </si>
  <si>
    <t>Brian Baker</t>
  </si>
  <si>
    <t>Sharon Le</t>
  </si>
  <si>
    <t>Barbara Walter</t>
  </si>
  <si>
    <t>Alexandra Vasquez</t>
  </si>
  <si>
    <t>Brian Porter</t>
  </si>
  <si>
    <t>Jesse Vance</t>
  </si>
  <si>
    <t>Shannon Higgins</t>
  </si>
  <si>
    <t>Robert Castillo</t>
  </si>
  <si>
    <t>Morgan Travis</t>
  </si>
  <si>
    <t>Kathryn Madden</t>
  </si>
  <si>
    <t>Sarah Williams</t>
  </si>
  <si>
    <t>Brandon West</t>
  </si>
  <si>
    <t>Anthony Butler</t>
  </si>
  <si>
    <t>Shannon Cook</t>
  </si>
  <si>
    <t>Ronald Jones</t>
  </si>
  <si>
    <t>Derek Williams</t>
  </si>
  <si>
    <t>Mr. Matthew Moore</t>
  </si>
  <si>
    <t>John Cox</t>
  </si>
  <si>
    <t>Sally Coleman</t>
  </si>
  <si>
    <t>Cindy Fernandez</t>
  </si>
  <si>
    <t>Stephanie Skinner</t>
  </si>
  <si>
    <t>Richard Baker Jr.</t>
  </si>
  <si>
    <t>Brandon Boyer</t>
  </si>
  <si>
    <t>Andrew Wilkins</t>
  </si>
  <si>
    <t>Kent Phelps</t>
  </si>
  <si>
    <t>Martha Howard</t>
  </si>
  <si>
    <t>Ricky Harmon</t>
  </si>
  <si>
    <t>Jennifer Peterson</t>
  </si>
  <si>
    <t>Carol Ortega</t>
  </si>
  <si>
    <t>Joseph Sanders</t>
  </si>
  <si>
    <t>Jennifer Ford</t>
  </si>
  <si>
    <t>Tyler Brown</t>
  </si>
  <si>
    <t>Megan Hudson</t>
  </si>
  <si>
    <t>Katrina Johnson</t>
  </si>
  <si>
    <t>Andrew Ibarra</t>
  </si>
  <si>
    <t>Colleen Guerra</t>
  </si>
  <si>
    <t>Lisa Garcia</t>
  </si>
  <si>
    <t>Jennifer Case</t>
  </si>
  <si>
    <t>Brittany Thompson</t>
  </si>
  <si>
    <t>Melanie Lane</t>
  </si>
  <si>
    <t>Steven Rogers</t>
  </si>
  <si>
    <t>Tyler Roman</t>
  </si>
  <si>
    <t>Rachel Fisher</t>
  </si>
  <si>
    <t>William Ruiz</t>
  </si>
  <si>
    <t>Brett Hess Jr.</t>
  </si>
  <si>
    <t>Eric Allen</t>
  </si>
  <si>
    <t>Robert Phillips</t>
  </si>
  <si>
    <t>Sandra Dalton</t>
  </si>
  <si>
    <t>Elizabeth Munoz</t>
  </si>
  <si>
    <t>Kimberly Owen</t>
  </si>
  <si>
    <t>Thomas Ryan</t>
  </si>
  <si>
    <t>Darius Clark</t>
  </si>
  <si>
    <t>Nathaniel Brewer</t>
  </si>
  <si>
    <t>Charles Webb</t>
  </si>
  <si>
    <t>Roger White</t>
  </si>
  <si>
    <t>Michael Hancock</t>
  </si>
  <si>
    <t>Mark Simmons</t>
  </si>
  <si>
    <t>Shelly Smith</t>
  </si>
  <si>
    <t>Luke Torres</t>
  </si>
  <si>
    <t>Paul Romero</t>
  </si>
  <si>
    <t>Tiffany Huff</t>
  </si>
  <si>
    <t>John Jacobs</t>
  </si>
  <si>
    <t>Matthew Flores</t>
  </si>
  <si>
    <t>William Ibarra</t>
  </si>
  <si>
    <t>Lucas Scott</t>
  </si>
  <si>
    <t>Dr. Rebekah Moreno</t>
  </si>
  <si>
    <t>Jonathan Vargas</t>
  </si>
  <si>
    <t>Lisa Crawford</t>
  </si>
  <si>
    <t>Hannah Spencer</t>
  </si>
  <si>
    <t>John Alexander</t>
  </si>
  <si>
    <t>Cameron Kim Jr.</t>
  </si>
  <si>
    <t>Barbara Jones</t>
  </si>
  <si>
    <t>James Wolfe</t>
  </si>
  <si>
    <t>Michael Khan</t>
  </si>
  <si>
    <t>Carlos Manning</t>
  </si>
  <si>
    <t>Shawn Johnson</t>
  </si>
  <si>
    <t>Tracey Williams</t>
  </si>
  <si>
    <t>Marcus Mathis</t>
  </si>
  <si>
    <t>Timothy Oconnor</t>
  </si>
  <si>
    <t>Madeline Dawson</t>
  </si>
  <si>
    <t>Robert Oliver</t>
  </si>
  <si>
    <t>Cynthia Arellano</t>
  </si>
  <si>
    <t>Alexandria Jones</t>
  </si>
  <si>
    <t>Karen Swanson</t>
  </si>
  <si>
    <t>Kayla Diaz</t>
  </si>
  <si>
    <t>Cheryl Grant</t>
  </si>
  <si>
    <t>Nathaniel Hernandez</t>
  </si>
  <si>
    <t>James Marquez</t>
  </si>
  <si>
    <t>James Harris</t>
  </si>
  <si>
    <t>Elizabeth Hawkins</t>
  </si>
  <si>
    <t>Michelle Bradley</t>
  </si>
  <si>
    <t>Victoria Prince</t>
  </si>
  <si>
    <t>Steven Mitchell</t>
  </si>
  <si>
    <t>Hailey Ramirez</t>
  </si>
  <si>
    <t>Jesus Kane</t>
  </si>
  <si>
    <t>Keith Escobar</t>
  </si>
  <si>
    <t>Jo Hill</t>
  </si>
  <si>
    <t>Amanda Jackson</t>
  </si>
  <si>
    <t>Matthew Diaz</t>
  </si>
  <si>
    <t>Steven Pratt</t>
  </si>
  <si>
    <t>Steven Lopez</t>
  </si>
  <si>
    <t>Michelle Davidson</t>
  </si>
  <si>
    <t>Tammy Ayers</t>
  </si>
  <si>
    <t>Donald Morales</t>
  </si>
  <si>
    <t>Tanya James</t>
  </si>
  <si>
    <t>Charles Reynolds</t>
  </si>
  <si>
    <t>James Olson</t>
  </si>
  <si>
    <t>Levi Martinez</t>
  </si>
  <si>
    <t>Stacie Garcia</t>
  </si>
  <si>
    <t>Michael Hernandez</t>
  </si>
  <si>
    <t>Wendy Page</t>
  </si>
  <si>
    <t>Shelly Warner</t>
  </si>
  <si>
    <t>Ryan Castillo</t>
  </si>
  <si>
    <t>Bradley Thompson</t>
  </si>
  <si>
    <t>Angela Owens</t>
  </si>
  <si>
    <t>Jenna Jackson</t>
  </si>
  <si>
    <t>Erik Turner</t>
  </si>
  <si>
    <t>Jennifer Nelson</t>
  </si>
  <si>
    <t>Melinda Matthews</t>
  </si>
  <si>
    <t>Douglas Farley</t>
  </si>
  <si>
    <t>Rachel Massey</t>
  </si>
  <si>
    <t>Melissa Branch</t>
  </si>
  <si>
    <t>Amy Cunningham</t>
  </si>
  <si>
    <t>Brett Dudley</t>
  </si>
  <si>
    <t>Mark Duncan</t>
  </si>
  <si>
    <t>Rachel Davidson</t>
  </si>
  <si>
    <t>Jeffrey Reyes</t>
  </si>
  <si>
    <t>Kyle Garcia</t>
  </si>
  <si>
    <t>Kathleen Lopez</t>
  </si>
  <si>
    <t>Kristen Phillips</t>
  </si>
  <si>
    <t>Glenda Patel</t>
  </si>
  <si>
    <t>Wendy Huynh</t>
  </si>
  <si>
    <t>Benjamin Haas</t>
  </si>
  <si>
    <t>Victoria Garrett</t>
  </si>
  <si>
    <t>Rebecca Sanford</t>
  </si>
  <si>
    <t>Sandra Fleming</t>
  </si>
  <si>
    <t>Randy Ford</t>
  </si>
  <si>
    <t>Patrick Bell</t>
  </si>
  <si>
    <t>Aaron Soto</t>
  </si>
  <si>
    <t>Thomas Campbell</t>
  </si>
  <si>
    <t>Walter Mathews</t>
  </si>
  <si>
    <t>Joseph Payne</t>
  </si>
  <si>
    <t>Michael Miller</t>
  </si>
  <si>
    <t>Alicia Mcdaniel</t>
  </si>
  <si>
    <t>Lisa Mejia</t>
  </si>
  <si>
    <t>Connie Ballard</t>
  </si>
  <si>
    <t>Brett Bolton</t>
  </si>
  <si>
    <t>Kara Williams</t>
  </si>
  <si>
    <t>Katie Sanchez</t>
  </si>
  <si>
    <t>Monique Bailey</t>
  </si>
  <si>
    <t>Justin Abbott</t>
  </si>
  <si>
    <t>Erica Bautista</t>
  </si>
  <si>
    <t>Brittney Hebert</t>
  </si>
  <si>
    <t>Aaron Larsen</t>
  </si>
  <si>
    <t>Scott Mendez</t>
  </si>
  <si>
    <t>Virginia Reeves</t>
  </si>
  <si>
    <t>Lindsey Velazquez</t>
  </si>
  <si>
    <t>Reginald Rocha</t>
  </si>
  <si>
    <t>Lisa Long</t>
  </si>
  <si>
    <t>Antonio Smith</t>
  </si>
  <si>
    <t>Jacob Potts</t>
  </si>
  <si>
    <t>Desiree Valenzuela</t>
  </si>
  <si>
    <t>Joseph Smith</t>
  </si>
  <si>
    <t>Rebecca Pruitt</t>
  </si>
  <si>
    <t>Jason Manning</t>
  </si>
  <si>
    <t>Daniel Mayer</t>
  </si>
  <si>
    <t>Kristen Carroll</t>
  </si>
  <si>
    <t>Julia Griffith</t>
  </si>
  <si>
    <t>Susan Wilson</t>
  </si>
  <si>
    <t>Alisha Brooks</t>
  </si>
  <si>
    <t>Jay Lee</t>
  </si>
  <si>
    <t>James Garcia</t>
  </si>
  <si>
    <t>Marvin Bennett</t>
  </si>
  <si>
    <t>Mary Ward</t>
  </si>
  <si>
    <t>Elizabeth Kelly</t>
  </si>
  <si>
    <t>Angela Wilson</t>
  </si>
  <si>
    <t>Alexander Lee</t>
  </si>
  <si>
    <t>Chelsea Rush</t>
  </si>
  <si>
    <t>Kelsey Andrews</t>
  </si>
  <si>
    <t>Andrew Watkins</t>
  </si>
  <si>
    <t>Mr. Bryan Evans</t>
  </si>
  <si>
    <t>Tracy Moore</t>
  </si>
  <si>
    <t>Jeremy Boyle</t>
  </si>
  <si>
    <t>Deanna Rodriguez</t>
  </si>
  <si>
    <t>Philip Griffin</t>
  </si>
  <si>
    <t>Amber Berry</t>
  </si>
  <si>
    <t>Katelyn Anthony</t>
  </si>
  <si>
    <t>Juan Allen</t>
  </si>
  <si>
    <t>Donald Liu</t>
  </si>
  <si>
    <t>Amy Weiss</t>
  </si>
  <si>
    <t>Anna Carter</t>
  </si>
  <si>
    <t>Nancy Griffin</t>
  </si>
  <si>
    <t>Jason Lopez</t>
  </si>
  <si>
    <t>Cory Jordan</t>
  </si>
  <si>
    <t>Daniel Contreras</t>
  </si>
  <si>
    <t>Heather Fuentes</t>
  </si>
  <si>
    <t>Catherine Daniels</t>
  </si>
  <si>
    <t>Kaitlyn Shelton</t>
  </si>
  <si>
    <t>Malik Hayes</t>
  </si>
  <si>
    <t>Kelly Shaffer</t>
  </si>
  <si>
    <t>Richard Henry</t>
  </si>
  <si>
    <t>Benjamin Duran</t>
  </si>
  <si>
    <t>Kevin Roberts</t>
  </si>
  <si>
    <t>Lawrence Cole</t>
  </si>
  <si>
    <t>Bruce Fuentes</t>
  </si>
  <si>
    <t>Meghan Simmons</t>
  </si>
  <si>
    <t>Jason Hill</t>
  </si>
  <si>
    <t>Tyler Weaver</t>
  </si>
  <si>
    <t>Stephanie Savage</t>
  </si>
  <si>
    <t>Ernest Wilson</t>
  </si>
  <si>
    <t>Wendy Whitehead</t>
  </si>
  <si>
    <t>Devon Mcdowell</t>
  </si>
  <si>
    <t>Karen Tucker</t>
  </si>
  <si>
    <t>Benjamin Robbins</t>
  </si>
  <si>
    <t>Julie Jones</t>
  </si>
  <si>
    <t>Shane Brown</t>
  </si>
  <si>
    <t>Caitlin Kim</t>
  </si>
  <si>
    <t>Christine Rodriguez</t>
  </si>
  <si>
    <t>James Horton</t>
  </si>
  <si>
    <t>Randall Gross</t>
  </si>
  <si>
    <t>Roy Estrada</t>
  </si>
  <si>
    <t>Robin Miller</t>
  </si>
  <si>
    <t>Aaron Rangel</t>
  </si>
  <si>
    <t>Jennifer Cunningham</t>
  </si>
  <si>
    <t>Christine Roberson</t>
  </si>
  <si>
    <t>Jacob Reid</t>
  </si>
  <si>
    <t>Kim Williams</t>
  </si>
  <si>
    <t>Kari Davis</t>
  </si>
  <si>
    <t>Paula Walsh</t>
  </si>
  <si>
    <t>Jamie Obrien</t>
  </si>
  <si>
    <t>Ryan Robertson</t>
  </si>
  <si>
    <t>Melissa Perez</t>
  </si>
  <si>
    <t>Carol Ortiz</t>
  </si>
  <si>
    <t>Kevin Ingram</t>
  </si>
  <si>
    <t>Lindsey Terrell</t>
  </si>
  <si>
    <t>Tammy Butler</t>
  </si>
  <si>
    <t>Todd West</t>
  </si>
  <si>
    <t>Miranda Mitchell</t>
  </si>
  <si>
    <t>Tiffany Griffin</t>
  </si>
  <si>
    <t>Melinda Pratt</t>
  </si>
  <si>
    <t>Robert Mckee</t>
  </si>
  <si>
    <t>Jorge Sanders</t>
  </si>
  <si>
    <t>Mark Flores</t>
  </si>
  <si>
    <t>Christina Mueller</t>
  </si>
  <si>
    <t>Jessica Cross</t>
  </si>
  <si>
    <t>Jacqueline Ellis</t>
  </si>
  <si>
    <t>Brittany Marshall</t>
  </si>
  <si>
    <t>Kirsten Bowen</t>
  </si>
  <si>
    <t>David Lucero</t>
  </si>
  <si>
    <t>Mark Andrews</t>
  </si>
  <si>
    <t>Casey Gibson</t>
  </si>
  <si>
    <t>Theresa Bond</t>
  </si>
  <si>
    <t>Kimberly Wade</t>
  </si>
  <si>
    <t>Katherine Kelly</t>
  </si>
  <si>
    <t>Jeremy Brown</t>
  </si>
  <si>
    <t>Ann Mcfarland</t>
  </si>
  <si>
    <t>Joseph Harrison</t>
  </si>
  <si>
    <t>Crystal Scott</t>
  </si>
  <si>
    <t>Kimberly Lewis</t>
  </si>
  <si>
    <t>Gregory Rodriguez</t>
  </si>
  <si>
    <t>Tina Anderson</t>
  </si>
  <si>
    <t>Gregory Cardenas</t>
  </si>
  <si>
    <t>Cristina Davis</t>
  </si>
  <si>
    <t>Kim Moore</t>
  </si>
  <si>
    <t>Michael Petersen</t>
  </si>
  <si>
    <t>Rachel Hart</t>
  </si>
  <si>
    <t>Garrett Pitts</t>
  </si>
  <si>
    <t>James Davis</t>
  </si>
  <si>
    <t>Jeremiah Tyler</t>
  </si>
  <si>
    <t>Samuel Alvarez</t>
  </si>
  <si>
    <t>Christopher Austin</t>
  </si>
  <si>
    <t>Kelsey Rivera</t>
  </si>
  <si>
    <t>David Green</t>
  </si>
  <si>
    <t>Kenneth Braun</t>
  </si>
  <si>
    <t>Sierra Johnson</t>
  </si>
  <si>
    <t>Gabriela Flores</t>
  </si>
  <si>
    <t>Mallory Jenkins</t>
  </si>
  <si>
    <t>Kara Middleton</t>
  </si>
  <si>
    <t>Susan Ramirez</t>
  </si>
  <si>
    <t>Amber Nielsen</t>
  </si>
  <si>
    <t>Michael Allen</t>
  </si>
  <si>
    <t>Kimberly Martinez</t>
  </si>
  <si>
    <t>Barry Calderon</t>
  </si>
  <si>
    <t>Jon Mccullough</t>
  </si>
  <si>
    <t>Jonathan Smith</t>
  </si>
  <si>
    <t>Grant Ward</t>
  </si>
  <si>
    <t>Maria Johnson</t>
  </si>
  <si>
    <t>Darlene Mills</t>
  </si>
  <si>
    <t>Randy Lewis</t>
  </si>
  <si>
    <t>Alyssa Roberson</t>
  </si>
  <si>
    <t>Patrick Lindsey</t>
  </si>
  <si>
    <t>Jacob Tate</t>
  </si>
  <si>
    <t>Pam Clark</t>
  </si>
  <si>
    <t>Christina Walsh</t>
  </si>
  <si>
    <t>Justin Martinez</t>
  </si>
  <si>
    <t>Alexander Diaz</t>
  </si>
  <si>
    <t>Melinda Hernandez</t>
  </si>
  <si>
    <t>Jon Cohen</t>
  </si>
  <si>
    <t>Mrs. Heather Potter</t>
  </si>
  <si>
    <t>Luis Juarez</t>
  </si>
  <si>
    <t>Donald Brooks</t>
  </si>
  <si>
    <t>Jason Garcia</t>
  </si>
  <si>
    <t>Amanda Thomas</t>
  </si>
  <si>
    <t>Thomas Phillips</t>
  </si>
  <si>
    <t>James Gonzalez</t>
  </si>
  <si>
    <t>Pamela Young</t>
  </si>
  <si>
    <t>Susan Mcbride</t>
  </si>
  <si>
    <t>Nicole Wang</t>
  </si>
  <si>
    <t>Chase Johnson</t>
  </si>
  <si>
    <t>Jack Rojas</t>
  </si>
  <si>
    <t>Pamela Foley</t>
  </si>
  <si>
    <t>Andrew Rush</t>
  </si>
  <si>
    <t>Diane Ball</t>
  </si>
  <si>
    <t>Casey Gray</t>
  </si>
  <si>
    <t>Marisa Summers</t>
  </si>
  <si>
    <t>James Jackson</t>
  </si>
  <si>
    <t>Marcus Kelley</t>
  </si>
  <si>
    <t>Mrs. Barbara Taylor</t>
  </si>
  <si>
    <t>Christine Mendoza</t>
  </si>
  <si>
    <t>Mindy Maxwell</t>
  </si>
  <si>
    <t>Robert Mendoza</t>
  </si>
  <si>
    <t>Gregory Webster</t>
  </si>
  <si>
    <t>Christina Osborne</t>
  </si>
  <si>
    <t>Virginia Bailey</t>
  </si>
  <si>
    <t>Lori Cruz</t>
  </si>
  <si>
    <t>Michele Adams</t>
  </si>
  <si>
    <t>Misty Roberts</t>
  </si>
  <si>
    <t>Misty Briggs</t>
  </si>
  <si>
    <t>Scott Jones</t>
  </si>
  <si>
    <t>Catherine Smith</t>
  </si>
  <si>
    <t>Brandon Ramsey</t>
  </si>
  <si>
    <t>Jimmy Kelly</t>
  </si>
  <si>
    <t>Kristin Cole</t>
  </si>
  <si>
    <t>Anna Bell</t>
  </si>
  <si>
    <t>Susan Lewis</t>
  </si>
  <si>
    <t>Debra Christensen</t>
  </si>
  <si>
    <t>Kimberly Richardson</t>
  </si>
  <si>
    <t>Mr. James Romero</t>
  </si>
  <si>
    <t>Margaret Lambert</t>
  </si>
  <si>
    <t>Mrs. Sarah Miller</t>
  </si>
  <si>
    <t>John Cruz</t>
  </si>
  <si>
    <t>Timothy Fritz</t>
  </si>
  <si>
    <t>Elizabeth Black</t>
  </si>
  <si>
    <t>Adam Rodriguez</t>
  </si>
  <si>
    <t>Duane Thompson</t>
  </si>
  <si>
    <t>Randall Roberts</t>
  </si>
  <si>
    <t>William Morales</t>
  </si>
  <si>
    <t>Tina Johnston</t>
  </si>
  <si>
    <t>Justin Le</t>
  </si>
  <si>
    <t>Chelsea Day</t>
  </si>
  <si>
    <t>Adam Young</t>
  </si>
  <si>
    <t>Christian Randolph</t>
  </si>
  <si>
    <t>Ashley Austin</t>
  </si>
  <si>
    <t>Antonio Martin</t>
  </si>
  <si>
    <t>Mr. Daniel Reynolds</t>
  </si>
  <si>
    <t>Jennifer Franco</t>
  </si>
  <si>
    <t>Nicole Livingston</t>
  </si>
  <si>
    <t>Michelle Barron</t>
  </si>
  <si>
    <t>Amy Jensen</t>
  </si>
  <si>
    <t>Randall Sullivan</t>
  </si>
  <si>
    <t>Chelsea Hughes</t>
  </si>
  <si>
    <t>James Flores</t>
  </si>
  <si>
    <t>Jeremy Bruce</t>
  </si>
  <si>
    <t>Robert Matthews</t>
  </si>
  <si>
    <t>Lori Krueger</t>
  </si>
  <si>
    <t>Sherry Gonzalez</t>
  </si>
  <si>
    <t>Gregory King</t>
  </si>
  <si>
    <t>Hunter Jackson</t>
  </si>
  <si>
    <t>Brett Conrad</t>
  </si>
  <si>
    <t>Karen Perez</t>
  </si>
  <si>
    <t>Frank Hall</t>
  </si>
  <si>
    <t>Tammy Horton</t>
  </si>
  <si>
    <t>Thomas Diaz</t>
  </si>
  <si>
    <t>Laura Green</t>
  </si>
  <si>
    <t>Jason Hayden</t>
  </si>
  <si>
    <t>Billy Davis</t>
  </si>
  <si>
    <t>Cynthia Ho</t>
  </si>
  <si>
    <t>Deborah Hancock</t>
  </si>
  <si>
    <t>Alexander Johnston</t>
  </si>
  <si>
    <t>Patricia Johnson</t>
  </si>
  <si>
    <t>Zachary Peterson</t>
  </si>
  <si>
    <t>Joshua Golden</t>
  </si>
  <si>
    <t>Lisa Bird</t>
  </si>
  <si>
    <t>Jonathan Baker</t>
  </si>
  <si>
    <t>Tara Lewis</t>
  </si>
  <si>
    <t>Courtney Harris</t>
  </si>
  <si>
    <t>Sheila Kelley</t>
  </si>
  <si>
    <t>Kristina Bradley</t>
  </si>
  <si>
    <t>Carl Hill</t>
  </si>
  <si>
    <t>Tasha Matthews</t>
  </si>
  <si>
    <t>April Chavez</t>
  </si>
  <si>
    <t>Mrs. Amanda Smith</t>
  </si>
  <si>
    <t>Vincent Callahan</t>
  </si>
  <si>
    <t>Brian Trevino</t>
  </si>
  <si>
    <t>Jeanette Choi</t>
  </si>
  <si>
    <t>Nicole Kelly</t>
  </si>
  <si>
    <t>Nicholas Horton Jr.</t>
  </si>
  <si>
    <t>Erik Bautista</t>
  </si>
  <si>
    <t>Jesse Brown</t>
  </si>
  <si>
    <t>Matthew Blanchard</t>
  </si>
  <si>
    <t>Olivia Thomas</t>
  </si>
  <si>
    <t>Megan Wright</t>
  </si>
  <si>
    <t>Michael Stanley</t>
  </si>
  <si>
    <t>William Stewart</t>
  </si>
  <si>
    <t>Brent Lynch</t>
  </si>
  <si>
    <t>Caroline Hatfield</t>
  </si>
  <si>
    <t>Terrence Garcia</t>
  </si>
  <si>
    <t>Shane Miller</t>
  </si>
  <si>
    <t>Terry Norris</t>
  </si>
  <si>
    <t>Amanda Miller</t>
  </si>
  <si>
    <t>Aaron Cortez</t>
  </si>
  <si>
    <t>Brian Harvey</t>
  </si>
  <si>
    <t>Shawn Harvey Jr.</t>
  </si>
  <si>
    <t>Ethan Wade</t>
  </si>
  <si>
    <t>John Morgan</t>
  </si>
  <si>
    <t>Mary Rubio</t>
  </si>
  <si>
    <t>Timothy Peters</t>
  </si>
  <si>
    <t>Curtis Mckee</t>
  </si>
  <si>
    <t>Ashley Hobbs</t>
  </si>
  <si>
    <t>Laura Snyder</t>
  </si>
  <si>
    <t>Jack Bailey</t>
  </si>
  <si>
    <t>Daniel Schmidt</t>
  </si>
  <si>
    <t>Nancy Clark</t>
  </si>
  <si>
    <t>Matthew Sawyer</t>
  </si>
  <si>
    <t>Joe Smith</t>
  </si>
  <si>
    <t>Jay Harris</t>
  </si>
  <si>
    <t>Natalie Wallace</t>
  </si>
  <si>
    <t>Scott Mills</t>
  </si>
  <si>
    <t>Kathleen Johnson</t>
  </si>
  <si>
    <t>Johnny Miller</t>
  </si>
  <si>
    <t>Mr. Michael Ewing</t>
  </si>
  <si>
    <t>Kimberly Ho</t>
  </si>
  <si>
    <t>Alyssa Mcguire</t>
  </si>
  <si>
    <t>Robert Greene</t>
  </si>
  <si>
    <t>Abigail Martinez</t>
  </si>
  <si>
    <t>Nancy Monroe</t>
  </si>
  <si>
    <t>Derek Crawford</t>
  </si>
  <si>
    <t>Kelly Morris</t>
  </si>
  <si>
    <t>Diane Jones</t>
  </si>
  <si>
    <t>Amanda Martinez</t>
  </si>
  <si>
    <t>Heather Carpenter</t>
  </si>
  <si>
    <t>Derrick Anderson</t>
  </si>
  <si>
    <t>Brooke Campbell</t>
  </si>
  <si>
    <t>Jacob Sullivan</t>
  </si>
  <si>
    <t>Christina Myers</t>
  </si>
  <si>
    <t>Rachel Carson</t>
  </si>
  <si>
    <t>Hayley Warner</t>
  </si>
  <si>
    <t>Joshua Harmon</t>
  </si>
  <si>
    <t>Andrew Vincent</t>
  </si>
  <si>
    <t>Ashley Warner</t>
  </si>
  <si>
    <t>Shawn Jones</t>
  </si>
  <si>
    <t>Heather James</t>
  </si>
  <si>
    <t>Miranda Roberts</t>
  </si>
  <si>
    <t>Sierra Simpson</t>
  </si>
  <si>
    <t>Ashley Ortiz</t>
  </si>
  <si>
    <t>Lisa George</t>
  </si>
  <si>
    <t>Emily Fowler</t>
  </si>
  <si>
    <t>Renee Bridges</t>
  </si>
  <si>
    <t>Tom Perez</t>
  </si>
  <si>
    <t>Donald Phillips</t>
  </si>
  <si>
    <t>Robert Clark</t>
  </si>
  <si>
    <t>Christian Harris</t>
  </si>
  <si>
    <t>David Pham</t>
  </si>
  <si>
    <t>Monique Davis</t>
  </si>
  <si>
    <t>Meagan Barnett</t>
  </si>
  <si>
    <t>Dean Walsh</t>
  </si>
  <si>
    <t>Kelly Gilbert</t>
  </si>
  <si>
    <t>Sara Shea</t>
  </si>
  <si>
    <t>Gary Levy</t>
  </si>
  <si>
    <t>Robert Taylor</t>
  </si>
  <si>
    <t>Lisa Osborne</t>
  </si>
  <si>
    <t>Susan Evans</t>
  </si>
  <si>
    <t>Kara Lyons</t>
  </si>
  <si>
    <t>Valerie Solomon</t>
  </si>
  <si>
    <t>Catherine Edwards</t>
  </si>
  <si>
    <t>Holly Arroyo</t>
  </si>
  <si>
    <t>Erica Torres</t>
  </si>
  <si>
    <t>Michael Shelton</t>
  </si>
  <si>
    <t>Sarah Good</t>
  </si>
  <si>
    <t>Katie Wyatt</t>
  </si>
  <si>
    <t>Linda Duarte</t>
  </si>
  <si>
    <t>John Richard</t>
  </si>
  <si>
    <t>Marc Miller</t>
  </si>
  <si>
    <t>Samantha Martinez</t>
  </si>
  <si>
    <t>James Mcclure</t>
  </si>
  <si>
    <t>Cheryl Cohen</t>
  </si>
  <si>
    <t>Michael Norton</t>
  </si>
  <si>
    <t>Brenda Mcdowell</t>
  </si>
  <si>
    <t>Craig Wood</t>
  </si>
  <si>
    <t>David Ramirez</t>
  </si>
  <si>
    <t>Samantha Evans</t>
  </si>
  <si>
    <t>Joshua Butler</t>
  </si>
  <si>
    <t>Crystal Sanchez</t>
  </si>
  <si>
    <t>John Lane</t>
  </si>
  <si>
    <t>Kristina Lopez</t>
  </si>
  <si>
    <t>Meredith Smith</t>
  </si>
  <si>
    <t>Roger Lopez</t>
  </si>
  <si>
    <t>Andrea Stevens</t>
  </si>
  <si>
    <t>Samuel Carpenter</t>
  </si>
  <si>
    <t>Melissa Hicks</t>
  </si>
  <si>
    <t>Todd Clark</t>
  </si>
  <si>
    <t>Travis Ford</t>
  </si>
  <si>
    <t>William Owens</t>
  </si>
  <si>
    <t>Elizabeth Martin</t>
  </si>
  <si>
    <t>Anthony Davidson</t>
  </si>
  <si>
    <t>Wendy Thompson</t>
  </si>
  <si>
    <t>Chelsea Mcdonald</t>
  </si>
  <si>
    <t>Laura Gibson</t>
  </si>
  <si>
    <t>Kirk Morgan</t>
  </si>
  <si>
    <t>David Wood</t>
  </si>
  <si>
    <t>Keith Walker</t>
  </si>
  <si>
    <t>Sarah Atkinson</t>
  </si>
  <si>
    <t>Jonathan Chavez</t>
  </si>
  <si>
    <t>Valerie Wells</t>
  </si>
  <si>
    <t>Jerome Garner</t>
  </si>
  <si>
    <t>Eric Jackson</t>
  </si>
  <si>
    <t>Angela Hays</t>
  </si>
  <si>
    <t>Peter Morton</t>
  </si>
  <si>
    <t>Justin Jones</t>
  </si>
  <si>
    <t>Helen Hill</t>
  </si>
  <si>
    <t>Jimmy Levy</t>
  </si>
  <si>
    <t>Cameron Chambers</t>
  </si>
  <si>
    <t>Jody Rodriguez</t>
  </si>
  <si>
    <t>Lawrence Ortega</t>
  </si>
  <si>
    <t>Alvin Matthews</t>
  </si>
  <si>
    <t>Chad Schmidt</t>
  </si>
  <si>
    <t>Aaron Ramos</t>
  </si>
  <si>
    <t>Christine Mcclain</t>
  </si>
  <si>
    <t>Mario Bradley</t>
  </si>
  <si>
    <t>Jacqueline Bennett</t>
  </si>
  <si>
    <t>Gwendolyn Dominguez</t>
  </si>
  <si>
    <t>Danielle Foley</t>
  </si>
  <si>
    <t>Jonathan Cook</t>
  </si>
  <si>
    <t>Dr. Nicholas Brady</t>
  </si>
  <si>
    <t>Susan Chambers</t>
  </si>
  <si>
    <t>Brittany Mann</t>
  </si>
  <si>
    <t>Kevin Cantrell</t>
  </si>
  <si>
    <t>Kristin Hogan</t>
  </si>
  <si>
    <t>Rachel Morrow</t>
  </si>
  <si>
    <t>Antonio Vazquez</t>
  </si>
  <si>
    <t>Courtney Bennett</t>
  </si>
  <si>
    <t>Carolyn King</t>
  </si>
  <si>
    <t>Julia Singleton</t>
  </si>
  <si>
    <t>Ruben Lopez</t>
  </si>
  <si>
    <t>Aaron Hampton</t>
  </si>
  <si>
    <t>Alex Baker</t>
  </si>
  <si>
    <t>Jeffrey Castaneda</t>
  </si>
  <si>
    <t>Daniel Solomon</t>
  </si>
  <si>
    <t>Casey Wallace</t>
  </si>
  <si>
    <t>Tracy Silva</t>
  </si>
  <si>
    <t>Mark Liu</t>
  </si>
  <si>
    <t>John Hoover</t>
  </si>
  <si>
    <t>Jared Haynes</t>
  </si>
  <si>
    <t>Danny Robinson</t>
  </si>
  <si>
    <t>Jodi Choi</t>
  </si>
  <si>
    <t>Stephen Rodriguez</t>
  </si>
  <si>
    <t>Julie Burns</t>
  </si>
  <si>
    <t>Diana Cruz</t>
  </si>
  <si>
    <t>Garrett Griffith</t>
  </si>
  <si>
    <t>Kristin Jones</t>
  </si>
  <si>
    <t>Aaron Jones</t>
  </si>
  <si>
    <t>Lisa Clark</t>
  </si>
  <si>
    <t>Roger Bowman</t>
  </si>
  <si>
    <t>Justin Elliott</t>
  </si>
  <si>
    <t>Sharon Rowland</t>
  </si>
  <si>
    <t>Mary Hogan</t>
  </si>
  <si>
    <t>Angela Carpenter</t>
  </si>
  <si>
    <t>Connie Trujillo</t>
  </si>
  <si>
    <t>Karen Hernandez</t>
  </si>
  <si>
    <t>Ashley Schmitt</t>
  </si>
  <si>
    <t>Nicholas Wang</t>
  </si>
  <si>
    <t>Justin Paul</t>
  </si>
  <si>
    <t>Eric Hall</t>
  </si>
  <si>
    <t>Edward Smith</t>
  </si>
  <si>
    <t>Stacey Robinson</t>
  </si>
  <si>
    <t>Sherri Jones</t>
  </si>
  <si>
    <t>Michael Greer</t>
  </si>
  <si>
    <t>Bradley Nicholson</t>
  </si>
  <si>
    <t>Mario Douglas</t>
  </si>
  <si>
    <t>David Sanders</t>
  </si>
  <si>
    <t>John Henry</t>
  </si>
  <si>
    <t>Barbara Warren</t>
  </si>
  <si>
    <t>Suzanne Hansen</t>
  </si>
  <si>
    <t>Brooke Gilbert</t>
  </si>
  <si>
    <t>David Cooper</t>
  </si>
  <si>
    <t>Gary Jensen</t>
  </si>
  <si>
    <t>Joe Baker</t>
  </si>
  <si>
    <t>Christopher Bonilla</t>
  </si>
  <si>
    <t>Mary Martin</t>
  </si>
  <si>
    <t>Christina Moran</t>
  </si>
  <si>
    <t>Ethan Castillo</t>
  </si>
  <si>
    <t>Sara Myers</t>
  </si>
  <si>
    <t>Stephen Gonzalez</t>
  </si>
  <si>
    <t>April Everett</t>
  </si>
  <si>
    <t>Jonathan Winters</t>
  </si>
  <si>
    <t>Stacy Moody</t>
  </si>
  <si>
    <t>Tony King</t>
  </si>
  <si>
    <t>Terry Dominguez</t>
  </si>
  <si>
    <t>Debra Woods</t>
  </si>
  <si>
    <t>Christine Holmes</t>
  </si>
  <si>
    <t>Ian Hansen</t>
  </si>
  <si>
    <t>Miguel Perez</t>
  </si>
  <si>
    <t>Andrea Jackson</t>
  </si>
  <si>
    <t>Derrick Gallagher</t>
  </si>
  <si>
    <t>Kevin Simmons Jr.</t>
  </si>
  <si>
    <t>Christina Wood</t>
  </si>
  <si>
    <t>Alexander Harrison</t>
  </si>
  <si>
    <t>Holly Moore</t>
  </si>
  <si>
    <t>Michelle Banks</t>
  </si>
  <si>
    <t>Courtney Rodriguez</t>
  </si>
  <si>
    <t>Cheryl King</t>
  </si>
  <si>
    <t>Robert Williams</t>
  </si>
  <si>
    <t>Christopher Tran</t>
  </si>
  <si>
    <t>Alicia Morris</t>
  </si>
  <si>
    <t>Dominic Chang</t>
  </si>
  <si>
    <t>Walter Schmidt</t>
  </si>
  <si>
    <t>Steven Jensen</t>
  </si>
  <si>
    <t>Erin Alexander</t>
  </si>
  <si>
    <t>Maria Anderson</t>
  </si>
  <si>
    <t>Bryan Evans</t>
  </si>
  <si>
    <t>Leah Tanner</t>
  </si>
  <si>
    <t>Andrew Nelson</t>
  </si>
  <si>
    <t>Alejandro Wagner</t>
  </si>
  <si>
    <t>Tommy Wilson</t>
  </si>
  <si>
    <t>Andrea Porter</t>
  </si>
  <si>
    <t>Elizabeth Pope</t>
  </si>
  <si>
    <t>Keith Robinson</t>
  </si>
  <si>
    <t>Christopher Lewis</t>
  </si>
  <si>
    <t>Tammy Lester</t>
  </si>
  <si>
    <t>Michelle Brown</t>
  </si>
  <si>
    <t>Carrie Wang</t>
  </si>
  <si>
    <t>Sarah Tucker</t>
  </si>
  <si>
    <t>Reginald Doyle</t>
  </si>
  <si>
    <t>Michael Horn</t>
  </si>
  <si>
    <t>Sharon Logan</t>
  </si>
  <si>
    <t>Jasmine Holt</t>
  </si>
  <si>
    <t>Brandon Ayala</t>
  </si>
  <si>
    <t>Edward Lewis</t>
  </si>
  <si>
    <t>Joseph Cole</t>
  </si>
  <si>
    <t>Dale Wilson</t>
  </si>
  <si>
    <t>Rhonda Jones</t>
  </si>
  <si>
    <t>Stacey Anderson</t>
  </si>
  <si>
    <t>Steven Bush</t>
  </si>
  <si>
    <t>Mrs. Samantha Aguilar</t>
  </si>
  <si>
    <t>Gary Morrison</t>
  </si>
  <si>
    <t>Chris Hardin</t>
  </si>
  <si>
    <t>Daniel Perez</t>
  </si>
  <si>
    <t>Bryan Green</t>
  </si>
  <si>
    <t>Linda Knox</t>
  </si>
  <si>
    <t>Christina Garcia</t>
  </si>
  <si>
    <t>Nancy Cooper</t>
  </si>
  <si>
    <t>Janet Hernandez</t>
  </si>
  <si>
    <t>Keith Hall</t>
  </si>
  <si>
    <t>Maria Hall</t>
  </si>
  <si>
    <t>Caitlyn Le</t>
  </si>
  <si>
    <t>Tara Stewart</t>
  </si>
  <si>
    <t>Jordan Turner</t>
  </si>
  <si>
    <t>Bryan Ramirez</t>
  </si>
  <si>
    <t>Susan Potter</t>
  </si>
  <si>
    <t>Nicholas Baker</t>
  </si>
  <si>
    <t>Ashley Williams</t>
  </si>
  <si>
    <t>Sheryl Townsend</t>
  </si>
  <si>
    <t>Sherry Potts</t>
  </si>
  <si>
    <t>Alexandra Alvarez</t>
  </si>
  <si>
    <t>Vanessa Cunningham</t>
  </si>
  <si>
    <t>Ernest Burns</t>
  </si>
  <si>
    <t>Linda Riley</t>
  </si>
  <si>
    <t>Michele Joseph</t>
  </si>
  <si>
    <t>Mary Cook</t>
  </si>
  <si>
    <t>Christine Rogers</t>
  </si>
  <si>
    <t>Danny Moody</t>
  </si>
  <si>
    <t>Rachel Thompson</t>
  </si>
  <si>
    <t>Logan Coleman</t>
  </si>
  <si>
    <t>Joshua Reyes</t>
  </si>
  <si>
    <t>Victoria Mann</t>
  </si>
  <si>
    <t>Noah Allen</t>
  </si>
  <si>
    <t>Douglas Gray</t>
  </si>
  <si>
    <t>Kimberly Williams</t>
  </si>
  <si>
    <t>Daniel Kerr</t>
  </si>
  <si>
    <t>Ashley Bridges</t>
  </si>
  <si>
    <t>Barbara Barker</t>
  </si>
  <si>
    <t>Joseph Haley</t>
  </si>
  <si>
    <t>Donna Briggs</t>
  </si>
  <si>
    <t>Darren Haley</t>
  </si>
  <si>
    <t>Austin James</t>
  </si>
  <si>
    <t>Cathy Moody</t>
  </si>
  <si>
    <t>Becky Simpson</t>
  </si>
  <si>
    <t>Catherine Jones</t>
  </si>
  <si>
    <t>Frank Hudson</t>
  </si>
  <si>
    <t>Brian Joseph</t>
  </si>
  <si>
    <t>Abigail Williams</t>
  </si>
  <si>
    <t>David Romero</t>
  </si>
  <si>
    <t>Jared Wells</t>
  </si>
  <si>
    <t>Michael Klein</t>
  </si>
  <si>
    <t>Jennifer Ewing</t>
  </si>
  <si>
    <t>Mary Cooper</t>
  </si>
  <si>
    <t>Steven Gray</t>
  </si>
  <si>
    <t>Ryan Johnson</t>
  </si>
  <si>
    <t>Thomas Cook</t>
  </si>
  <si>
    <t>Melissa Morales</t>
  </si>
  <si>
    <t>Joshua Martinez</t>
  </si>
  <si>
    <t>Mandy Gonzalez</t>
  </si>
  <si>
    <t>Mike Jones</t>
  </si>
  <si>
    <t>Adrienne Pham</t>
  </si>
  <si>
    <t>Megan Sanchez</t>
  </si>
  <si>
    <t>Colton Wallace</t>
  </si>
  <si>
    <t>Kyle Norris</t>
  </si>
  <si>
    <t>Dustin Carr</t>
  </si>
  <si>
    <t>Bradley Wilson</t>
  </si>
  <si>
    <t>Dillon Baker</t>
  </si>
  <si>
    <t>Amanda Zimmerman</t>
  </si>
  <si>
    <t>John Jackson</t>
  </si>
  <si>
    <t>Olivia West</t>
  </si>
  <si>
    <t>Alyssa Edwards</t>
  </si>
  <si>
    <t>Jennifer Berry</t>
  </si>
  <si>
    <t>Stephanie Ortega</t>
  </si>
  <si>
    <t>Tina Mcdonald</t>
  </si>
  <si>
    <t>Darren Miller</t>
  </si>
  <si>
    <t>Gary Morales</t>
  </si>
  <si>
    <t>Pamela Navarro</t>
  </si>
  <si>
    <t>Desiree Adams</t>
  </si>
  <si>
    <t>Tracy Newman</t>
  </si>
  <si>
    <t>James Wilson</t>
  </si>
  <si>
    <t>Diane Mason</t>
  </si>
  <si>
    <t>Amanda Johnston</t>
  </si>
  <si>
    <t>Karen Rivers</t>
  </si>
  <si>
    <t>Diana Baker</t>
  </si>
  <si>
    <t>Jack Gordon</t>
  </si>
  <si>
    <t>Debbie Reeves</t>
  </si>
  <si>
    <t>Paul Harris</t>
  </si>
  <si>
    <t>Tyler Williams</t>
  </si>
  <si>
    <t>Joshua Nguyen</t>
  </si>
  <si>
    <t>Thomas Browning</t>
  </si>
  <si>
    <t>Jennifer Dominguez</t>
  </si>
  <si>
    <t>Travis Simon</t>
  </si>
  <si>
    <t>Carla Brown</t>
  </si>
  <si>
    <t>Alexis Nelson</t>
  </si>
  <si>
    <t>Mike Jacobs</t>
  </si>
  <si>
    <t>Aaron Farrell</t>
  </si>
  <si>
    <t>Austin Wallace</t>
  </si>
  <si>
    <t>Martha Hudson</t>
  </si>
  <si>
    <t>Justin Fleming</t>
  </si>
  <si>
    <t>Jillian Rhodes</t>
  </si>
  <si>
    <t>Marc Cohen</t>
  </si>
  <si>
    <t>Jamie Chen</t>
  </si>
  <si>
    <t>Dennis Diaz</t>
  </si>
  <si>
    <t>Keith Rivera</t>
  </si>
  <si>
    <t>Daniel Chavez</t>
  </si>
  <si>
    <t>Christina Taylor</t>
  </si>
  <si>
    <t>Gwendolyn Shields</t>
  </si>
  <si>
    <t>Theresa Richardson</t>
  </si>
  <si>
    <t>John Duran</t>
  </si>
  <si>
    <t>Ronald Ramirez</t>
  </si>
  <si>
    <t>Eric Anderson</t>
  </si>
  <si>
    <t>Paige Black</t>
  </si>
  <si>
    <t>Austin Kerr</t>
  </si>
  <si>
    <t>Ms. Sara Gross</t>
  </si>
  <si>
    <t>Amanda Olsen</t>
  </si>
  <si>
    <t>Kristy Miller</t>
  </si>
  <si>
    <t>Beth Johnson</t>
  </si>
  <si>
    <t>Paula Mcconnell</t>
  </si>
  <si>
    <t>Tracy Kennedy</t>
  </si>
  <si>
    <t>Olivia Kennedy</t>
  </si>
  <si>
    <t>Mitchell Smith</t>
  </si>
  <si>
    <t>Lisa Thomas</t>
  </si>
  <si>
    <t>Joseph Santiago</t>
  </si>
  <si>
    <t>Amy Porter</t>
  </si>
  <si>
    <t>Kimberly Branch</t>
  </si>
  <si>
    <t>Kyle Hill</t>
  </si>
  <si>
    <t>Elizabeth Ho</t>
  </si>
  <si>
    <t>Craig Hughes</t>
  </si>
  <si>
    <t>Joshua Tran</t>
  </si>
  <si>
    <t>Tina Mitchell</t>
  </si>
  <si>
    <t>Damon Ferguson</t>
  </si>
  <si>
    <t>James Barron</t>
  </si>
  <si>
    <t>Stephen Cooper</t>
  </si>
  <si>
    <t>James Gray</t>
  </si>
  <si>
    <t>Kevin Taylor</t>
  </si>
  <si>
    <t>Sarah Patel</t>
  </si>
  <si>
    <t>Crystal Franklin</t>
  </si>
  <si>
    <t>Hannah Harris</t>
  </si>
  <si>
    <t>Mrs. Angela Castro</t>
  </si>
  <si>
    <t>Veronica Avery</t>
  </si>
  <si>
    <t>Jennifer Russo</t>
  </si>
  <si>
    <t>Denise Summers</t>
  </si>
  <si>
    <t>Shari Ball</t>
  </si>
  <si>
    <t>Michael Morrison</t>
  </si>
  <si>
    <t>Tammy Ortiz</t>
  </si>
  <si>
    <t>Caitlin Hill</t>
  </si>
  <si>
    <t>Scott Hancock</t>
  </si>
  <si>
    <t>Ruth Barnett</t>
  </si>
  <si>
    <t>Karen Stevens</t>
  </si>
  <si>
    <t>Roger James</t>
  </si>
  <si>
    <t>Mark Mckee</t>
  </si>
  <si>
    <t>Joseph Taylor</t>
  </si>
  <si>
    <t>Zachary Arroyo</t>
  </si>
  <si>
    <t>Mrs. Heidi Scott</t>
  </si>
  <si>
    <t>Brandon Leblanc</t>
  </si>
  <si>
    <t>Darren Huynh</t>
  </si>
  <si>
    <t>Debbie Palmer</t>
  </si>
  <si>
    <t>Timothy Sanchez</t>
  </si>
  <si>
    <t>Tony Williams</t>
  </si>
  <si>
    <t>Joseph Yu</t>
  </si>
  <si>
    <t>Sherri Murphy</t>
  </si>
  <si>
    <t>Alicia Shannon</t>
  </si>
  <si>
    <t>Shane Ramsey</t>
  </si>
  <si>
    <t>Teresa Bowers</t>
  </si>
  <si>
    <t>Kelly Norris</t>
  </si>
  <si>
    <t>Dean Mayer</t>
  </si>
  <si>
    <t>Mark Mccall</t>
  </si>
  <si>
    <t>Tyler Camacho</t>
  </si>
  <si>
    <t>Rachel Gill</t>
  </si>
  <si>
    <t>Brianna Montgomery</t>
  </si>
  <si>
    <t>Timothy Perez</t>
  </si>
  <si>
    <t>Rebecca Castro</t>
  </si>
  <si>
    <t>Jessica Elliott</t>
  </si>
  <si>
    <t>Patricia Mclaughlin</t>
  </si>
  <si>
    <t>William Mercer</t>
  </si>
  <si>
    <t>Amanda Ellis</t>
  </si>
  <si>
    <t>Mark Montgomery</t>
  </si>
  <si>
    <t>Robert Benson</t>
  </si>
  <si>
    <t>Steven Bates</t>
  </si>
  <si>
    <t>Jaime Munoz</t>
  </si>
  <si>
    <t>Michael Galvan</t>
  </si>
  <si>
    <t>Jennifer Moody</t>
  </si>
  <si>
    <t>John Anderson</t>
  </si>
  <si>
    <t>William Hatfield</t>
  </si>
  <si>
    <t>Anthony Mosley</t>
  </si>
  <si>
    <t>Dawn Hughes</t>
  </si>
  <si>
    <t>Alexa Johnson</t>
  </si>
  <si>
    <t>Gregory Ellison</t>
  </si>
  <si>
    <t>James Pena</t>
  </si>
  <si>
    <t>Angie Little</t>
  </si>
  <si>
    <t>Mr. Kevin Glover</t>
  </si>
  <si>
    <t>Molly Perez</t>
  </si>
  <si>
    <t>Jordan Gonzalez</t>
  </si>
  <si>
    <t>Ann Ryan</t>
  </si>
  <si>
    <t>Kevin Johnson</t>
  </si>
  <si>
    <t>Nicole Edwards</t>
  </si>
  <si>
    <t>Michelle Hampton</t>
  </si>
  <si>
    <t>Emily Willis</t>
  </si>
  <si>
    <t>Meghan Willis</t>
  </si>
  <si>
    <t>Michele Gilbert</t>
  </si>
  <si>
    <t>Jared Berger</t>
  </si>
  <si>
    <t>Dr. Haley Page</t>
  </si>
  <si>
    <t>Phillip Campbell</t>
  </si>
  <si>
    <t>Allison Norman</t>
  </si>
  <si>
    <t>Dana Tapia</t>
  </si>
  <si>
    <t>David Mcguire</t>
  </si>
  <si>
    <t>Mark Hubbard</t>
  </si>
  <si>
    <t>Kelly Payne</t>
  </si>
  <si>
    <t>Dylan Rodriguez Jr.</t>
  </si>
  <si>
    <t>Richard Townsend</t>
  </si>
  <si>
    <t>Jonathan Rivera</t>
  </si>
  <si>
    <t>Craig Dunn</t>
  </si>
  <si>
    <t>Amanda Soto</t>
  </si>
  <si>
    <t>Heather Howard</t>
  </si>
  <si>
    <t>Margaret Lewis</t>
  </si>
  <si>
    <t>Gary Mendez</t>
  </si>
  <si>
    <t>Christopher Mendoza</t>
  </si>
  <si>
    <t>Stephanie Jones</t>
  </si>
  <si>
    <t>Gary Jones</t>
  </si>
  <si>
    <t>Erin Foster</t>
  </si>
  <si>
    <t>Jerry Gardner</t>
  </si>
  <si>
    <t>Tony Bennett</t>
  </si>
  <si>
    <t>Renee Smith</t>
  </si>
  <si>
    <t>Pamela Romero</t>
  </si>
  <si>
    <t>Christian Robinson</t>
  </si>
  <si>
    <t>Jason Torres</t>
  </si>
  <si>
    <t>Stephanie Woodward</t>
  </si>
  <si>
    <t>Joseph Thompson</t>
  </si>
  <si>
    <t>Brandi Wilson</t>
  </si>
  <si>
    <t>William Yang</t>
  </si>
  <si>
    <t>Trevor Braun</t>
  </si>
  <si>
    <t>Brittany Martin</t>
  </si>
  <si>
    <t>David Miles</t>
  </si>
  <si>
    <t>Alejandro Fowler</t>
  </si>
  <si>
    <t>David Morgan</t>
  </si>
  <si>
    <t>Alexander Brooks</t>
  </si>
  <si>
    <t>Sandra Simpson</t>
  </si>
  <si>
    <t>Donna Thomas</t>
  </si>
  <si>
    <t>Margaret Allison</t>
  </si>
  <si>
    <t>Christina Chen</t>
  </si>
  <si>
    <t>Peter Smith</t>
  </si>
  <si>
    <t>Jon Stewart</t>
  </si>
  <si>
    <t>Miss Cassandra Sexton</t>
  </si>
  <si>
    <t>Omar Smith</t>
  </si>
  <si>
    <t>Connie Park</t>
  </si>
  <si>
    <t>Christopher Carey</t>
  </si>
  <si>
    <t>Laurie Mcclain</t>
  </si>
  <si>
    <t>Nicole Briggs</t>
  </si>
  <si>
    <t>Kimberly Dalton</t>
  </si>
  <si>
    <t>Bernard Boyer</t>
  </si>
  <si>
    <t>Nicole Lee</t>
  </si>
  <si>
    <t>Harold Knapp</t>
  </si>
  <si>
    <t>Kyle Davis</t>
  </si>
  <si>
    <t>Carla Miller</t>
  </si>
  <si>
    <t>Jamie Mccormick</t>
  </si>
  <si>
    <t>Shannon Brown</t>
  </si>
  <si>
    <t>Manuel Dean</t>
  </si>
  <si>
    <t>Vincent Pineda</t>
  </si>
  <si>
    <t>Shannon Johnson</t>
  </si>
  <si>
    <t>Jonathan Thomas</t>
  </si>
  <si>
    <t>Katie Dalton</t>
  </si>
  <si>
    <t>Bryan Pena</t>
  </si>
  <si>
    <t>Michelle Jenkins</t>
  </si>
  <si>
    <t>Christian Stark</t>
  </si>
  <si>
    <t>Catherine Gomez</t>
  </si>
  <si>
    <t>Gregory Martin</t>
  </si>
  <si>
    <t>Laura Bridges</t>
  </si>
  <si>
    <t>Angel Brown</t>
  </si>
  <si>
    <t>Chelsea Green</t>
  </si>
  <si>
    <t>Gregory Richardson</t>
  </si>
  <si>
    <t>William Moss</t>
  </si>
  <si>
    <t>Mary Banks</t>
  </si>
  <si>
    <t>Misty Schwartz</t>
  </si>
  <si>
    <t>Dylan Matthews</t>
  </si>
  <si>
    <t>Thomas Macdonald</t>
  </si>
  <si>
    <t>Gerald Cruz</t>
  </si>
  <si>
    <t>Makayla Lewis</t>
  </si>
  <si>
    <t>Shawn Randolph</t>
  </si>
  <si>
    <t>Savannah Scott</t>
  </si>
  <si>
    <t>Sharon Mata</t>
  </si>
  <si>
    <t>Amy Chambers</t>
  </si>
  <si>
    <t>Christopher Jimenez</t>
  </si>
  <si>
    <t>Tina Young</t>
  </si>
  <si>
    <t>Stephanie White</t>
  </si>
  <si>
    <t>Raymond Davidson</t>
  </si>
  <si>
    <t>Dr. Cynthia Wade</t>
  </si>
  <si>
    <t>Caitlyn Diaz</t>
  </si>
  <si>
    <t>Janet Chase</t>
  </si>
  <si>
    <t>Michele Cabrera</t>
  </si>
  <si>
    <t>Jennifer White</t>
  </si>
  <si>
    <t>Cathy Rowe</t>
  </si>
  <si>
    <t>Christopher King</t>
  </si>
  <si>
    <t>William Walker</t>
  </si>
  <si>
    <t>Nicholas Phelps</t>
  </si>
  <si>
    <t>Wendy Nichols</t>
  </si>
  <si>
    <t>Joshua Gardner</t>
  </si>
  <si>
    <t>Steven Mcdaniel</t>
  </si>
  <si>
    <t>Brendan Barrett</t>
  </si>
  <si>
    <t>Sandra White</t>
  </si>
  <si>
    <t>Loretta Cooper</t>
  </si>
  <si>
    <t>Alexander Henderson</t>
  </si>
  <si>
    <t>Sarah Velasquez</t>
  </si>
  <si>
    <t>Sandra Graham</t>
  </si>
  <si>
    <t>Devon Fox</t>
  </si>
  <si>
    <t>Teresa Moore</t>
  </si>
  <si>
    <t>Alan Kent</t>
  </si>
  <si>
    <t>Donald Holloway</t>
  </si>
  <si>
    <t>Beth Brown</t>
  </si>
  <si>
    <t>April Valdez</t>
  </si>
  <si>
    <t>Christine Watkins</t>
  </si>
  <si>
    <t>Natasha Douglas</t>
  </si>
  <si>
    <t>Mason Kennedy</t>
  </si>
  <si>
    <t>Michelle Dunn</t>
  </si>
  <si>
    <t>Erica Castro</t>
  </si>
  <si>
    <t>Janice Abbott</t>
  </si>
  <si>
    <t>Jacqueline Zuniga</t>
  </si>
  <si>
    <t>David Strong</t>
  </si>
  <si>
    <t>Joseph Coleman</t>
  </si>
  <si>
    <t>Tammy Sanchez</t>
  </si>
  <si>
    <t>Kimberly Anderson</t>
  </si>
  <si>
    <t>Sara Brown</t>
  </si>
  <si>
    <t>Adrienne Banks</t>
  </si>
  <si>
    <t>Tina Martinez</t>
  </si>
  <si>
    <t>Michael Craig</t>
  </si>
  <si>
    <t>Anthony Anderson</t>
  </si>
  <si>
    <t>Shelley Ortega</t>
  </si>
  <si>
    <t>Michelle Miller</t>
  </si>
  <si>
    <t>Brent Hurst</t>
  </si>
  <si>
    <t>Douglas Anderson</t>
  </si>
  <si>
    <t>Steven Young</t>
  </si>
  <si>
    <t>Amber Martinez</t>
  </si>
  <si>
    <t>Michael Morales</t>
  </si>
  <si>
    <t>Allen Davies</t>
  </si>
  <si>
    <t>Zachary Lutz</t>
  </si>
  <si>
    <t>Bryan Stanley</t>
  </si>
  <si>
    <t>Jessica Taylor</t>
  </si>
  <si>
    <t>Jason Phillips Jr.</t>
  </si>
  <si>
    <t>Joseph Juarez</t>
  </si>
  <si>
    <t>Jeffrey Lewis</t>
  </si>
  <si>
    <t>Brian Carrillo</t>
  </si>
  <si>
    <t>Angela Eaton</t>
  </si>
  <si>
    <t>Evelyn Stephenson</t>
  </si>
  <si>
    <t>Travis Logan</t>
  </si>
  <si>
    <t>Troy Lindsey</t>
  </si>
  <si>
    <t>Mia Anderson</t>
  </si>
  <si>
    <t>Shannon Sawyer</t>
  </si>
  <si>
    <t>Matthew Skinner</t>
  </si>
  <si>
    <t>Cameron Riley</t>
  </si>
  <si>
    <t>Mary Moyer</t>
  </si>
  <si>
    <t>Angela Ramsey</t>
  </si>
  <si>
    <t>Joshua Mcdonald</t>
  </si>
  <si>
    <t>Robert Perry</t>
  </si>
  <si>
    <t>Derrick Tyler</t>
  </si>
  <si>
    <t>Jennifer West</t>
  </si>
  <si>
    <t>Pamela Powell</t>
  </si>
  <si>
    <t>George Murphy</t>
  </si>
  <si>
    <t>Mary Thompson</t>
  </si>
  <si>
    <t>Timothy Gutierrez</t>
  </si>
  <si>
    <t>James Simpson</t>
  </si>
  <si>
    <t>Autumn Welch</t>
  </si>
  <si>
    <t>Lisa Turner</t>
  </si>
  <si>
    <t>Dustin Salas</t>
  </si>
  <si>
    <t>Megan Garner</t>
  </si>
  <si>
    <t>Rebecca Shea</t>
  </si>
  <si>
    <t>Andrew Harris</t>
  </si>
  <si>
    <t>Anthony Schneider</t>
  </si>
  <si>
    <t>Michael Gomez</t>
  </si>
  <si>
    <t>Amanda Lawrence</t>
  </si>
  <si>
    <t>Donald Ramirez</t>
  </si>
  <si>
    <t>Margaret Turner</t>
  </si>
  <si>
    <t>Latoya Castillo</t>
  </si>
  <si>
    <t>Natalie Smith</t>
  </si>
  <si>
    <t>Brian Young</t>
  </si>
  <si>
    <t>Dr. Laura Browning</t>
  </si>
  <si>
    <t>Kelly Jenkins</t>
  </si>
  <si>
    <t>Yvette Simpson</t>
  </si>
  <si>
    <t>William Phillips</t>
  </si>
  <si>
    <t>Lisa Munoz</t>
  </si>
  <si>
    <t>Valerie Smith</t>
  </si>
  <si>
    <t>Stacey Lindsey</t>
  </si>
  <si>
    <t>Michael Vincent</t>
  </si>
  <si>
    <t>Stephen Fisher</t>
  </si>
  <si>
    <t>Shannon Kelley</t>
  </si>
  <si>
    <t>Tasha Diaz</t>
  </si>
  <si>
    <t>Joshua Spencer</t>
  </si>
  <si>
    <t>Nicholas Cruz</t>
  </si>
  <si>
    <t>Kimberly Owens</t>
  </si>
  <si>
    <t>Mario May</t>
  </si>
  <si>
    <t>Linda Cannon</t>
  </si>
  <si>
    <t>Steven Escobar</t>
  </si>
  <si>
    <t>Dr. David Huff</t>
  </si>
  <si>
    <t>Elizabeth Mcgee</t>
  </si>
  <si>
    <t>Jared Moran</t>
  </si>
  <si>
    <t>Joe Scott</t>
  </si>
  <si>
    <t>Ryan Giles</t>
  </si>
  <si>
    <t>Lindsey Cobb</t>
  </si>
  <si>
    <t>Gregory Dillon</t>
  </si>
  <si>
    <t>Andrea Suarez</t>
  </si>
  <si>
    <t>Brianna Simpson</t>
  </si>
  <si>
    <t>Peter Clay</t>
  </si>
  <si>
    <t>Luis Brown</t>
  </si>
  <si>
    <t>Steve Fisher</t>
  </si>
  <si>
    <t>Jordan Foley</t>
  </si>
  <si>
    <t>Thomas Patterson</t>
  </si>
  <si>
    <t>Brianna Johnson</t>
  </si>
  <si>
    <t>Lori Ashley</t>
  </si>
  <si>
    <t>Aimee Robertson</t>
  </si>
  <si>
    <t>Christopher Olson</t>
  </si>
  <si>
    <t>Amy Powell</t>
  </si>
  <si>
    <t>Tracey Thompson</t>
  </si>
  <si>
    <t>Seth Bates</t>
  </si>
  <si>
    <t>Deanna Dunn</t>
  </si>
  <si>
    <t>Casey Hall</t>
  </si>
  <si>
    <t>Mary Turner</t>
  </si>
  <si>
    <t>Sabrina Gibbs</t>
  </si>
  <si>
    <t>Joshua Robles</t>
  </si>
  <si>
    <t>Tiffany Fernandez</t>
  </si>
  <si>
    <t>Thomas Delgado</t>
  </si>
  <si>
    <t>Jeremy Armstrong</t>
  </si>
  <si>
    <t>Stephanie Davis</t>
  </si>
  <si>
    <t>Randy Long</t>
  </si>
  <si>
    <t>Michael Walker</t>
  </si>
  <si>
    <t>Christian Hopkins</t>
  </si>
  <si>
    <t>Karina Vasquez</t>
  </si>
  <si>
    <t>Melissa Willis</t>
  </si>
  <si>
    <t>Hailey Rogers</t>
  </si>
  <si>
    <t>Sydney Farmer</t>
  </si>
  <si>
    <t>David Graham</t>
  </si>
  <si>
    <t>Angela Chavez</t>
  </si>
  <si>
    <t>Benjamin Wilson</t>
  </si>
  <si>
    <t>Michelle Smith</t>
  </si>
  <si>
    <t>Donald Rogers</t>
  </si>
  <si>
    <t>Lindsey King</t>
  </si>
  <si>
    <t>Mr. Thomas Thompson</t>
  </si>
  <si>
    <t>Kimberly Randall</t>
  </si>
  <si>
    <t>Jason Roach</t>
  </si>
  <si>
    <t>Theresa Parker</t>
  </si>
  <si>
    <t>Adam Marks</t>
  </si>
  <si>
    <t>Michael Whitaker</t>
  </si>
  <si>
    <t>Mackenzie Sanchez</t>
  </si>
  <si>
    <t>Mary Walters</t>
  </si>
  <si>
    <t>Alicia Dean</t>
  </si>
  <si>
    <t>Samantha Lam</t>
  </si>
  <si>
    <t>Harry Suarez</t>
  </si>
  <si>
    <t>Ryan Jackson</t>
  </si>
  <si>
    <t>Sharon Adams</t>
  </si>
  <si>
    <t>Matthew Doyle</t>
  </si>
  <si>
    <t>Tina Watson</t>
  </si>
  <si>
    <t>Jason Patterson</t>
  </si>
  <si>
    <t>Brenda Salazar</t>
  </si>
  <si>
    <t>Wanda Edwards</t>
  </si>
  <si>
    <t>Erik Blackburn</t>
  </si>
  <si>
    <t>James Mcknight</t>
  </si>
  <si>
    <t>Billy Elliott</t>
  </si>
  <si>
    <t>Casey Willis</t>
  </si>
  <si>
    <t>William Vargas</t>
  </si>
  <si>
    <t>Sabrina Mooney</t>
  </si>
  <si>
    <t>Stefanie Diaz</t>
  </si>
  <si>
    <t>Alexander Hernandez</t>
  </si>
  <si>
    <t>Dustin Mclaughlin</t>
  </si>
  <si>
    <t>Daniel Reynolds</t>
  </si>
  <si>
    <t>Lori Jordan</t>
  </si>
  <si>
    <t>Sarah White</t>
  </si>
  <si>
    <t>James Campbell</t>
  </si>
  <si>
    <t>Audrey Manning</t>
  </si>
  <si>
    <t>Laura Fields</t>
  </si>
  <si>
    <t>Brett Mckee</t>
  </si>
  <si>
    <t>Jamie Mckay</t>
  </si>
  <si>
    <t>Tyler Rogers</t>
  </si>
  <si>
    <t>Patricia Brewer</t>
  </si>
  <si>
    <t>Donna Griffin</t>
  </si>
  <si>
    <t>Margaret Schroeder</t>
  </si>
  <si>
    <t>John Zuniga</t>
  </si>
  <si>
    <t>Aaron Harris</t>
  </si>
  <si>
    <t>Chelsea Hoffman</t>
  </si>
  <si>
    <t>Lauren Bell</t>
  </si>
  <si>
    <t>Melissa Peterson</t>
  </si>
  <si>
    <t>Colleen Allison</t>
  </si>
  <si>
    <t>Lisa Boyer</t>
  </si>
  <si>
    <t>Robert Gray</t>
  </si>
  <si>
    <t>Marcus Foster</t>
  </si>
  <si>
    <t>Antonio Moreno</t>
  </si>
  <si>
    <t>Shannon Joyce</t>
  </si>
  <si>
    <t>Emily Adams</t>
  </si>
  <si>
    <t>Joseph Foster</t>
  </si>
  <si>
    <t>Desiree Fields</t>
  </si>
  <si>
    <t>Derrick Manning</t>
  </si>
  <si>
    <t>Steven Acosta</t>
  </si>
  <si>
    <t>Sara Ingram</t>
  </si>
  <si>
    <t>Daniel Miller</t>
  </si>
  <si>
    <t>Mrs. Jade Maldonado</t>
  </si>
  <si>
    <t>Ana George</t>
  </si>
  <si>
    <t>Lindsey Mccoy</t>
  </si>
  <si>
    <t>Tommy Alvarez</t>
  </si>
  <si>
    <t>Mario Griffin</t>
  </si>
  <si>
    <t>Misty Taylor</t>
  </si>
  <si>
    <t>Karen Williams</t>
  </si>
  <si>
    <t>Angela Herrera</t>
  </si>
  <si>
    <t>Alexa Flores</t>
  </si>
  <si>
    <t>Ryan Sweeney</t>
  </si>
  <si>
    <t>Megan Bailey</t>
  </si>
  <si>
    <t>Tammy Jones</t>
  </si>
  <si>
    <t>Kaitlyn Martin</t>
  </si>
  <si>
    <t>Phillip Wood</t>
  </si>
  <si>
    <t>Linda Smith</t>
  </si>
  <si>
    <t>Mark Wells</t>
  </si>
  <si>
    <t>Tracy Smith</t>
  </si>
  <si>
    <t>Charles Fisher</t>
  </si>
  <si>
    <t>Debbie Newton</t>
  </si>
  <si>
    <t>Janet Harper</t>
  </si>
  <si>
    <t>Timothy Byrd</t>
  </si>
  <si>
    <t>Joseph Barnes</t>
  </si>
  <si>
    <t>Mary Morrow</t>
  </si>
  <si>
    <t>Daniel Wallace</t>
  </si>
  <si>
    <t>Billy Collins</t>
  </si>
  <si>
    <t>Sarah Gutierrez</t>
  </si>
  <si>
    <t>Joshua Fowler</t>
  </si>
  <si>
    <t>Lori Lam</t>
  </si>
  <si>
    <t>Robert Peters</t>
  </si>
  <si>
    <t>Jamie Vance</t>
  </si>
  <si>
    <t>Amanda Williamson</t>
  </si>
  <si>
    <t>Reginald Barron</t>
  </si>
  <si>
    <t>Justin Tran</t>
  </si>
  <si>
    <t>Alan Schwartz</t>
  </si>
  <si>
    <t>Emily Ford</t>
  </si>
  <si>
    <t>Laura Brown</t>
  </si>
  <si>
    <t>Scott Bauer</t>
  </si>
  <si>
    <t>Harry Robinson</t>
  </si>
  <si>
    <t>Michael Tapia</t>
  </si>
  <si>
    <t>David Castro</t>
  </si>
  <si>
    <t>Jacqueline Payne</t>
  </si>
  <si>
    <t>Michelle Webb</t>
  </si>
  <si>
    <t>Kelly Walsh</t>
  </si>
  <si>
    <t>Connie Wang</t>
  </si>
  <si>
    <t>Joseph Sims</t>
  </si>
  <si>
    <t>Tiffany Anderson</t>
  </si>
  <si>
    <t>Desiree Ramirez</t>
  </si>
  <si>
    <t>Anthony Gordon</t>
  </si>
  <si>
    <t>Roberta Robertson</t>
  </si>
  <si>
    <t>Ryan Andrade</t>
  </si>
  <si>
    <t>Brett Andrews</t>
  </si>
  <si>
    <t>Danielle Stewart</t>
  </si>
  <si>
    <t>Christina Daniel</t>
  </si>
  <si>
    <t>Emily Schultz</t>
  </si>
  <si>
    <t>Lisa Torres</t>
  </si>
  <si>
    <t>Tammy Jackson</t>
  </si>
  <si>
    <t>Richard Case</t>
  </si>
  <si>
    <t>Jessica Douglas</t>
  </si>
  <si>
    <t>Jonathon Farrell</t>
  </si>
  <si>
    <t>James Hensley</t>
  </si>
  <si>
    <t>Cody Jones</t>
  </si>
  <si>
    <t>Frank Jimenez</t>
  </si>
  <si>
    <t>Brandon Huerta</t>
  </si>
  <si>
    <t>Samuel Bird</t>
  </si>
  <si>
    <t>Terry Schneider</t>
  </si>
  <si>
    <t>Connie Roth</t>
  </si>
  <si>
    <t>Heather Russo</t>
  </si>
  <si>
    <t>Kimberly Lynch</t>
  </si>
  <si>
    <t>Shannon Frye</t>
  </si>
  <si>
    <t>Kelly Cobb</t>
  </si>
  <si>
    <t>Cynthia Thompson</t>
  </si>
  <si>
    <t>Ryan Rodriguez</t>
  </si>
  <si>
    <t>Wayne Hall</t>
  </si>
  <si>
    <t>Monique Allen</t>
  </si>
  <si>
    <t>Elizabeth Petty</t>
  </si>
  <si>
    <t>Kathleen Gross</t>
  </si>
  <si>
    <t>Lindsay Barrera</t>
  </si>
  <si>
    <t>Maria Hamilton</t>
  </si>
  <si>
    <t>Jody Berry</t>
  </si>
  <si>
    <t>John Schroeder</t>
  </si>
  <si>
    <t>Sandra Nelson</t>
  </si>
  <si>
    <t>Jared Maldonado</t>
  </si>
  <si>
    <t>Jacob Woodard</t>
  </si>
  <si>
    <t>Dwayne Hart</t>
  </si>
  <si>
    <t>Sandra Lopez</t>
  </si>
  <si>
    <t>Tracy Patel</t>
  </si>
  <si>
    <t>Natasha Villarreal</t>
  </si>
  <si>
    <t>Donna Mccoy</t>
  </si>
  <si>
    <t>Joseph Wagner</t>
  </si>
  <si>
    <t>Daniel Robles</t>
  </si>
  <si>
    <t>Phillip Moody</t>
  </si>
  <si>
    <t>Cynthia Jacobson</t>
  </si>
  <si>
    <t>Jermaine Rodriguez</t>
  </si>
  <si>
    <t>Tonya Jones</t>
  </si>
  <si>
    <t>Thomas Myers</t>
  </si>
  <si>
    <t>Lynn Rodgers</t>
  </si>
  <si>
    <t>Glenn Harris</t>
  </si>
  <si>
    <t>Ian Johnson</t>
  </si>
  <si>
    <t>Lawrence Burns</t>
  </si>
  <si>
    <t>Jill Marshall</t>
  </si>
  <si>
    <t>James Schaefer</t>
  </si>
  <si>
    <t>Brenda Bell</t>
  </si>
  <si>
    <t>Cynthia Levy</t>
  </si>
  <si>
    <t>Carol Douglas</t>
  </si>
  <si>
    <t>Todd Peterson</t>
  </si>
  <si>
    <t>Angela Hart</t>
  </si>
  <si>
    <t>Ryan Hernandez</t>
  </si>
  <si>
    <t>Olivia Brooks</t>
  </si>
  <si>
    <t>Nicole Woods</t>
  </si>
  <si>
    <t>Victor Meadows</t>
  </si>
  <si>
    <t>Stacy Davis</t>
  </si>
  <si>
    <t>Misty Matthews</t>
  </si>
  <si>
    <t>Andrew Lawrence</t>
  </si>
  <si>
    <t>Linda Watson</t>
  </si>
  <si>
    <t>Tracy Thompson</t>
  </si>
  <si>
    <t>Barbara Johnson</t>
  </si>
  <si>
    <t>Robin Fernandez</t>
  </si>
  <si>
    <t>Mrs. Shannon Howell</t>
  </si>
  <si>
    <t>David Kirby</t>
  </si>
  <si>
    <t>Bianca Wright</t>
  </si>
  <si>
    <t>Susan Miller</t>
  </si>
  <si>
    <t>Kayla Mccann</t>
  </si>
  <si>
    <t>Juan Velazquez</t>
  </si>
  <si>
    <t>Joan Martinez</t>
  </si>
  <si>
    <t>Melissa Horton</t>
  </si>
  <si>
    <t>Mary Solomon</t>
  </si>
  <si>
    <t>Nicole Nielsen</t>
  </si>
  <si>
    <t>Emily Taylor</t>
  </si>
  <si>
    <t>Jeffrey Arias</t>
  </si>
  <si>
    <t>Thomas Knapp</t>
  </si>
  <si>
    <t>Brandon Adams</t>
  </si>
  <si>
    <t>Brandon Gregory</t>
  </si>
  <si>
    <t>Theresa Smith</t>
  </si>
  <si>
    <t>Katherine Zuniga</t>
  </si>
  <si>
    <t>Karen Stewart</t>
  </si>
  <si>
    <t>Mrs. Kayla Miller</t>
  </si>
  <si>
    <t>Wendy Kidd</t>
  </si>
  <si>
    <t>Kayla Schroeder</t>
  </si>
  <si>
    <t>Angela Erickson</t>
  </si>
  <si>
    <t>Lindsay Burke</t>
  </si>
  <si>
    <t>Maria Davis</t>
  </si>
  <si>
    <t>Julie Lambert</t>
  </si>
  <si>
    <t>Teresa Douglas</t>
  </si>
  <si>
    <t>Thomas Martinez</t>
  </si>
  <si>
    <t>Jimmy Lee</t>
  </si>
  <si>
    <t>Kathleen Mueller</t>
  </si>
  <si>
    <t>Mary Watkins</t>
  </si>
  <si>
    <t>Jessica Rodriguez</t>
  </si>
  <si>
    <t>Michelle Powers</t>
  </si>
  <si>
    <t>Lydia Burnett</t>
  </si>
  <si>
    <t>Lynn Dickerson</t>
  </si>
  <si>
    <t>Michael Barnett</t>
  </si>
  <si>
    <t>Joseph Robinson</t>
  </si>
  <si>
    <t>Brian Cunningham</t>
  </si>
  <si>
    <t>Cassandra Moss</t>
  </si>
  <si>
    <t>Suzanne Dixon</t>
  </si>
  <si>
    <t>Mary Carpenter</t>
  </si>
  <si>
    <t>Nicole Swanson</t>
  </si>
  <si>
    <t>Kimberly Munoz</t>
  </si>
  <si>
    <t>Brian Edwards</t>
  </si>
  <si>
    <t>Melissa Rich</t>
  </si>
  <si>
    <t>Amy Hernandez</t>
  </si>
  <si>
    <t>Elizabeth King</t>
  </si>
  <si>
    <t>Timothy Vega</t>
  </si>
  <si>
    <t>Brian Carter</t>
  </si>
  <si>
    <t>Courtney Noble</t>
  </si>
  <si>
    <t>Joel Scott</t>
  </si>
  <si>
    <t>Suzanne Chung</t>
  </si>
  <si>
    <t>Sheila Burton</t>
  </si>
  <si>
    <t>Bryan Everett</t>
  </si>
  <si>
    <t>Jamie Lopez</t>
  </si>
  <si>
    <t>Michele Murray</t>
  </si>
  <si>
    <t>Carolyn Holmes</t>
  </si>
  <si>
    <t>Jacqueline Martinez</t>
  </si>
  <si>
    <t>Dr. Linda Young</t>
  </si>
  <si>
    <t>Daniel Gross</t>
  </si>
  <si>
    <t>Valerie Wilson</t>
  </si>
  <si>
    <t>Elizabeth Leach</t>
  </si>
  <si>
    <t>Devon Ramos</t>
  </si>
  <si>
    <t>Casey Jensen</t>
  </si>
  <si>
    <t>David Harding</t>
  </si>
  <si>
    <t>Gilbert Foster</t>
  </si>
  <si>
    <t>Dawn Hammond</t>
  </si>
  <si>
    <t>Rebecca Harris</t>
  </si>
  <si>
    <t>Tina Evans</t>
  </si>
  <si>
    <t>John Torres</t>
  </si>
  <si>
    <t>Brian Hancock</t>
  </si>
  <si>
    <t>Mr. Bradley Gray</t>
  </si>
  <si>
    <t>Michael Howe</t>
  </si>
  <si>
    <t>James Mccall</t>
  </si>
  <si>
    <t>Christine Guerrero</t>
  </si>
  <si>
    <t>Douglas Stone</t>
  </si>
  <si>
    <t>James Fritz</t>
  </si>
  <si>
    <t>Jenny Caldwell</t>
  </si>
  <si>
    <t>Leonard Stevens</t>
  </si>
  <si>
    <t>Michelle Page</t>
  </si>
  <si>
    <t>David Maxwell</t>
  </si>
  <si>
    <t>Jared Tucker</t>
  </si>
  <si>
    <t>Stacey Hamilton</t>
  </si>
  <si>
    <t>Nicholas Underwood</t>
  </si>
  <si>
    <t>Cynthia Webb</t>
  </si>
  <si>
    <t>Ralph Perez</t>
  </si>
  <si>
    <t>Erik Perry</t>
  </si>
  <si>
    <t>Ralph Hampton</t>
  </si>
  <si>
    <t>Deanna Perez</t>
  </si>
  <si>
    <t>James Roach</t>
  </si>
  <si>
    <t>Anthony Patel</t>
  </si>
  <si>
    <t>Raymond Buck</t>
  </si>
  <si>
    <t>Chad Fischer</t>
  </si>
  <si>
    <t>Cynthia Hernandez</t>
  </si>
  <si>
    <t>Elizabeth Alexander</t>
  </si>
  <si>
    <t>Zachary Jones</t>
  </si>
  <si>
    <t>Heidi Newman</t>
  </si>
  <si>
    <t>Benjamin Rosales</t>
  </si>
  <si>
    <t>Tracy Wilcox</t>
  </si>
  <si>
    <t>Christopher Boyd</t>
  </si>
  <si>
    <t>Stephanie Jenkins</t>
  </si>
  <si>
    <t>Shelley Carter</t>
  </si>
  <si>
    <t>Jacob Graham</t>
  </si>
  <si>
    <t>Donna Miranda</t>
  </si>
  <si>
    <t>Rita Escobar</t>
  </si>
  <si>
    <t>Jamie Esparza</t>
  </si>
  <si>
    <t>Julia Murillo</t>
  </si>
  <si>
    <t>Patrick Wood</t>
  </si>
  <si>
    <t>Thomas Wiggins</t>
  </si>
  <si>
    <t>Jennifer Li</t>
  </si>
  <si>
    <t>Marie Reid</t>
  </si>
  <si>
    <t>Alan Obrien</t>
  </si>
  <si>
    <t>Ricardo Mccarthy</t>
  </si>
  <si>
    <t>Jason Fuller</t>
  </si>
  <si>
    <t>Linda Martin</t>
  </si>
  <si>
    <t>Christopher Sanchez</t>
  </si>
  <si>
    <t>Mrs. Ashley Arnold</t>
  </si>
  <si>
    <t>Morgan Fisher</t>
  </si>
  <si>
    <t>Claudia Schneider</t>
  </si>
  <si>
    <t>Carlos Hall</t>
  </si>
  <si>
    <t>Bryan Williams</t>
  </si>
  <si>
    <t>Todd Marshall</t>
  </si>
  <si>
    <t>Mr. Michael Jackson Jr.</t>
  </si>
  <si>
    <t>Sarah Golden</t>
  </si>
  <si>
    <t>Billy Moore</t>
  </si>
  <si>
    <t>Michael Ramirez</t>
  </si>
  <si>
    <t>Cynthia Hines</t>
  </si>
  <si>
    <t>Jessica Hughes</t>
  </si>
  <si>
    <t>Jasmine Lynn</t>
  </si>
  <si>
    <t>Eric Rodriguez</t>
  </si>
  <si>
    <t>Alexander Marsh</t>
  </si>
  <si>
    <t>Lisa Montgomery</t>
  </si>
  <si>
    <t>Steven Gonzalez</t>
  </si>
  <si>
    <t>Mark Floyd</t>
  </si>
  <si>
    <t>Albert Wells</t>
  </si>
  <si>
    <t>Mr. Ryan Friedman</t>
  </si>
  <si>
    <t>Dustin Patel</t>
  </si>
  <si>
    <t>Sue Smith</t>
  </si>
  <si>
    <t>Mr. Gregory Rush Jr.</t>
  </si>
  <si>
    <t>Andrew Kerr</t>
  </si>
  <si>
    <t>Douglas Gross</t>
  </si>
  <si>
    <t>Dennis Newman</t>
  </si>
  <si>
    <t>Joann Delacruz</t>
  </si>
  <si>
    <t>Jeremy Shah</t>
  </si>
  <si>
    <t>Sandra Kim</t>
  </si>
  <si>
    <t>Lisa Barker</t>
  </si>
  <si>
    <t>Kara Park</t>
  </si>
  <si>
    <t>Shannon Daniels</t>
  </si>
  <si>
    <t>Nathan Swanson</t>
  </si>
  <si>
    <t>Stacey Grant</t>
  </si>
  <si>
    <t>Dr. Jessica Phillips</t>
  </si>
  <si>
    <t>Terrance Torres</t>
  </si>
  <si>
    <t>Daniel Kelley</t>
  </si>
  <si>
    <t>Tanya Watkins</t>
  </si>
  <si>
    <t>Michael Knight</t>
  </si>
  <si>
    <t>Brian Silva</t>
  </si>
  <si>
    <t>Raymond Harris</t>
  </si>
  <si>
    <t>Tiffany Keller</t>
  </si>
  <si>
    <t>Jacob Hardy</t>
  </si>
  <si>
    <t>Paul Morales</t>
  </si>
  <si>
    <t>Yolanda Garza</t>
  </si>
  <si>
    <t>Tonya Murphy</t>
  </si>
  <si>
    <t>Jason Navarro</t>
  </si>
  <si>
    <t>Mark Harris</t>
  </si>
  <si>
    <t>Tammy Bennett</t>
  </si>
  <si>
    <t>Sandra Ortiz</t>
  </si>
  <si>
    <t>Dustin Ramirez</t>
  </si>
  <si>
    <t>Christine Webb</t>
  </si>
  <si>
    <t>Hannah Rios</t>
  </si>
  <si>
    <t>Thomas Washington</t>
  </si>
  <si>
    <t>Keith Rosales</t>
  </si>
  <si>
    <t>Elijah Brown</t>
  </si>
  <si>
    <t>Kyle Garza</t>
  </si>
  <si>
    <t>Michelle Castillo</t>
  </si>
  <si>
    <t>Angela Medina</t>
  </si>
  <si>
    <t>Heather Carey</t>
  </si>
  <si>
    <t>Dave Atkinson</t>
  </si>
  <si>
    <t>John Price</t>
  </si>
  <si>
    <t>Amber Flores</t>
  </si>
  <si>
    <t>Alex James</t>
  </si>
  <si>
    <t>Kristopher Mills</t>
  </si>
  <si>
    <t>Amber Jones</t>
  </si>
  <si>
    <t>Heather Berg</t>
  </si>
  <si>
    <t>Beverly Taylor</t>
  </si>
  <si>
    <t>Jason Horne</t>
  </si>
  <si>
    <t>Nancy Smith</t>
  </si>
  <si>
    <t>Jacob Hall</t>
  </si>
  <si>
    <t>Anna George</t>
  </si>
  <si>
    <t>Justin Gonzalez</t>
  </si>
  <si>
    <t>Sydney Trujillo</t>
  </si>
  <si>
    <t>Matthew Simmons Jr.</t>
  </si>
  <si>
    <t>Brittany Russell</t>
  </si>
  <si>
    <t>Sandra Brown</t>
  </si>
  <si>
    <t>Cody Snyder</t>
  </si>
  <si>
    <t>Jaime Kidd</t>
  </si>
  <si>
    <t>Emma Whitehead</t>
  </si>
  <si>
    <t>Charles Murphy</t>
  </si>
  <si>
    <t>John Robinson</t>
  </si>
  <si>
    <t>Jessica Spears</t>
  </si>
  <si>
    <t>Christine Estes</t>
  </si>
  <si>
    <t>Rebecca Wood</t>
  </si>
  <si>
    <t>Lori Smith</t>
  </si>
  <si>
    <t>Elizabeth Scott</t>
  </si>
  <si>
    <t>Kevin Conner</t>
  </si>
  <si>
    <t>Zachary Rodriguez</t>
  </si>
  <si>
    <t>Connor Owens</t>
  </si>
  <si>
    <t>David Grant</t>
  </si>
  <si>
    <t>Elizabeth Spence</t>
  </si>
  <si>
    <t>Matthew Cooper</t>
  </si>
  <si>
    <t>Jennifer Myers</t>
  </si>
  <si>
    <t>Matthew Vincent</t>
  </si>
  <si>
    <t>John Douglas</t>
  </si>
  <si>
    <t>Erin Pineda</t>
  </si>
  <si>
    <t>Brianna Terry</t>
  </si>
  <si>
    <t>Anna Lane</t>
  </si>
  <si>
    <t>Natalie Flowers</t>
  </si>
  <si>
    <t>Scott Castaneda</t>
  </si>
  <si>
    <t>Andrea Holder</t>
  </si>
  <si>
    <t>Michael Simmons</t>
  </si>
  <si>
    <t>Kyle Woods</t>
  </si>
  <si>
    <t>Lori Paul</t>
  </si>
  <si>
    <t>William Clayton</t>
  </si>
  <si>
    <t>Justin Frey</t>
  </si>
  <si>
    <t>Carla Baxter</t>
  </si>
  <si>
    <t>Joseph Clark</t>
  </si>
  <si>
    <t>Kelsey Townsend</t>
  </si>
  <si>
    <t>Matthew Nielsen</t>
  </si>
  <si>
    <t>Rachel Colon</t>
  </si>
  <si>
    <t>Stephanie Thornton</t>
  </si>
  <si>
    <t>Laura Gilbert</t>
  </si>
  <si>
    <t>Anthony Day</t>
  </si>
  <si>
    <t>Edward Cox</t>
  </si>
  <si>
    <t>Joseph Hunt</t>
  </si>
  <si>
    <t>Kaitlyn Bryant</t>
  </si>
  <si>
    <t>Wanda Oconnor</t>
  </si>
  <si>
    <t>Anne Green</t>
  </si>
  <si>
    <t>Christopher Hall</t>
  </si>
  <si>
    <t>Tracy Ellison</t>
  </si>
  <si>
    <t>Paige Garcia</t>
  </si>
  <si>
    <t>Robert Brown</t>
  </si>
  <si>
    <t>Wendy Lopez</t>
  </si>
  <si>
    <t>Carrie Chapman</t>
  </si>
  <si>
    <t>David Cole</t>
  </si>
  <si>
    <t>Erin Houston</t>
  </si>
  <si>
    <t>Kimberly Beltran</t>
  </si>
  <si>
    <t>Teresa Campbell</t>
  </si>
  <si>
    <t>Timothy Hampton</t>
  </si>
  <si>
    <t>Alison Coleman</t>
  </si>
  <si>
    <t>Paul Graham</t>
  </si>
  <si>
    <t>Daniel Fernandez</t>
  </si>
  <si>
    <t>Travis Cruz</t>
  </si>
  <si>
    <t>Hannah Reed</t>
  </si>
  <si>
    <t>Gregory Hernandez</t>
  </si>
  <si>
    <t>Kayla Johnson</t>
  </si>
  <si>
    <t>Jeffrey Faulkner</t>
  </si>
  <si>
    <t>Elizabeth Flores</t>
  </si>
  <si>
    <t>Brenda Freeman</t>
  </si>
  <si>
    <t>Timothy Price</t>
  </si>
  <si>
    <t>Connie Lee</t>
  </si>
  <si>
    <t>Michael Rojas</t>
  </si>
  <si>
    <t>Shelly Griffin</t>
  </si>
  <si>
    <t>Lisa Russell</t>
  </si>
  <si>
    <t>Terri Moore</t>
  </si>
  <si>
    <t>Tiffany Lester</t>
  </si>
  <si>
    <t>Samuel Evans</t>
  </si>
  <si>
    <t>Stacy Whitehead</t>
  </si>
  <si>
    <t>Diane Stone</t>
  </si>
  <si>
    <t>Jacob Brewer</t>
  </si>
  <si>
    <t>Nancy Galloway</t>
  </si>
  <si>
    <t>Stephen Ramirez</t>
  </si>
  <si>
    <t>Laura Richardson</t>
  </si>
  <si>
    <t>Meagan Jimenez</t>
  </si>
  <si>
    <t>Dr. Brent Jenkins</t>
  </si>
  <si>
    <t>Dr. Hannah Miller</t>
  </si>
  <si>
    <t>Gary Mckee</t>
  </si>
  <si>
    <t>Nathan Montgomery</t>
  </si>
  <si>
    <t>Johnny Riddle</t>
  </si>
  <si>
    <t>Kevin Singleton</t>
  </si>
  <si>
    <t>Derek Marshall</t>
  </si>
  <si>
    <t>Bobby Brown</t>
  </si>
  <si>
    <t>Jeremy Curtis</t>
  </si>
  <si>
    <t>Mrs. Maria Stafford</t>
  </si>
  <si>
    <t>Michele Warren</t>
  </si>
  <si>
    <t>Stephanie Davenport</t>
  </si>
  <si>
    <t>Sherri Hall</t>
  </si>
  <si>
    <t>Megan Lopez</t>
  </si>
  <si>
    <t>Richard Ayala</t>
  </si>
  <si>
    <t>Mark Dunn</t>
  </si>
  <si>
    <t>Mitchell Bell</t>
  </si>
  <si>
    <t>Nicholas Townsend</t>
  </si>
  <si>
    <t>Timothy Atkins</t>
  </si>
  <si>
    <t>Ashley Baker</t>
  </si>
  <si>
    <t>Laura Russell</t>
  </si>
  <si>
    <t>Keith Garcia</t>
  </si>
  <si>
    <t>Maureen Gibson</t>
  </si>
  <si>
    <t>Robert Beck</t>
  </si>
  <si>
    <t>Jesus Erickson</t>
  </si>
  <si>
    <t>Todd Hoffman</t>
  </si>
  <si>
    <t>Sarah Martinez</t>
  </si>
  <si>
    <t>Ronald Haley</t>
  </si>
  <si>
    <t>Kathy Dixon</t>
  </si>
  <si>
    <t>Mary Brown</t>
  </si>
  <si>
    <t>Jason Mooney</t>
  </si>
  <si>
    <t>Nathan Russell</t>
  </si>
  <si>
    <t>Katherine Wright</t>
  </si>
  <si>
    <t>Brandy Elliott</t>
  </si>
  <si>
    <t>Cindy Barnes</t>
  </si>
  <si>
    <t>Carla Schmidt</t>
  </si>
  <si>
    <t>Ivan Benson</t>
  </si>
  <si>
    <t>Ronald Johnson</t>
  </si>
  <si>
    <t>Kayla Wood</t>
  </si>
  <si>
    <t>Justin Cook</t>
  </si>
  <si>
    <t>Andrew Mueller</t>
  </si>
  <si>
    <t>Madison Wolf</t>
  </si>
  <si>
    <t>Chelsea Floyd</t>
  </si>
  <si>
    <t>Danielle Tucker</t>
  </si>
  <si>
    <t>Jack Galvan</t>
  </si>
  <si>
    <t>Sandy Davis</t>
  </si>
  <si>
    <t>Rachel Miller</t>
  </si>
  <si>
    <t>Carl King</t>
  </si>
  <si>
    <t>Timothy Robinson</t>
  </si>
  <si>
    <t>Lori Mathews</t>
  </si>
  <si>
    <t>Brianna Wilkerson</t>
  </si>
  <si>
    <t>Mindy Hill</t>
  </si>
  <si>
    <t>Phyllis Peterson</t>
  </si>
  <si>
    <t>Michele Gonzalez</t>
  </si>
  <si>
    <t>Randy Brown</t>
  </si>
  <si>
    <t>Richard Moreno</t>
  </si>
  <si>
    <t>Michael Fritz</t>
  </si>
  <si>
    <t>Courtney Ford</t>
  </si>
  <si>
    <t>Virginia Webster</t>
  </si>
  <si>
    <t>Robert Ward</t>
  </si>
  <si>
    <t>Alexandra Morris</t>
  </si>
  <si>
    <t>Tara Diaz</t>
  </si>
  <si>
    <t>Samuel Warren</t>
  </si>
  <si>
    <t>Richard Mcclain</t>
  </si>
  <si>
    <t>Michelle Leach</t>
  </si>
  <si>
    <t>Luis Boyle</t>
  </si>
  <si>
    <t>Michael Osborne</t>
  </si>
  <si>
    <t>Michael Simpson</t>
  </si>
  <si>
    <t>Karen Willis</t>
  </si>
  <si>
    <t>Justin Edwards</t>
  </si>
  <si>
    <t>Charles Shea</t>
  </si>
  <si>
    <t>Carlos Gutierrez</t>
  </si>
  <si>
    <t>Joshua Rich</t>
  </si>
  <si>
    <t>Renee Gonzalez</t>
  </si>
  <si>
    <t>Emily Wright</t>
  </si>
  <si>
    <t>Kathy Brooks</t>
  </si>
  <si>
    <t>Seth Joyce</t>
  </si>
  <si>
    <t>Angela Griffin</t>
  </si>
  <si>
    <t>James Cruz</t>
  </si>
  <si>
    <t>Laura Hardin</t>
  </si>
  <si>
    <t>Mitchell King</t>
  </si>
  <si>
    <t>Adriana Harris</t>
  </si>
  <si>
    <t>Nicole Rogers</t>
  </si>
  <si>
    <t>Cynthia Mueller</t>
  </si>
  <si>
    <t>Madison Jones</t>
  </si>
  <si>
    <t>Destiny Valdez</t>
  </si>
  <si>
    <t>Jacob Delgado</t>
  </si>
  <si>
    <t>Maurice Gardner</t>
  </si>
  <si>
    <t>Jeffery Coleman</t>
  </si>
  <si>
    <t>Brandon White</t>
  </si>
  <si>
    <t>Chris Hicks</t>
  </si>
  <si>
    <t>Christopher Parks</t>
  </si>
  <si>
    <t>Jacqueline Brown</t>
  </si>
  <si>
    <t>Mark Horn Jr.</t>
  </si>
  <si>
    <t>David Bush</t>
  </si>
  <si>
    <t>Jade Ayala</t>
  </si>
  <si>
    <t>William Anderson</t>
  </si>
  <si>
    <t>Mr. Bradley Sanford Jr.</t>
  </si>
  <si>
    <t>Elizabeth Bryant</t>
  </si>
  <si>
    <t>Lydia Carroll</t>
  </si>
  <si>
    <t>Andrea Diaz</t>
  </si>
  <si>
    <t>Regina Lam</t>
  </si>
  <si>
    <t>Brian Griffin</t>
  </si>
  <si>
    <t>Jessica Fisher</t>
  </si>
  <si>
    <t>Russell Schmitt</t>
  </si>
  <si>
    <t>Brian Durham</t>
  </si>
  <si>
    <t>Charles Martin</t>
  </si>
  <si>
    <t>Jessica Maldonado</t>
  </si>
  <si>
    <t>Megan Carter</t>
  </si>
  <si>
    <t>Patricia Solis</t>
  </si>
  <si>
    <t>Andrew Thompson</t>
  </si>
  <si>
    <t>Martin Bennett</t>
  </si>
  <si>
    <t>Barbara Scott</t>
  </si>
  <si>
    <t>Roger Anderson</t>
  </si>
  <si>
    <t>Sharon Thomas</t>
  </si>
  <si>
    <t>Timothy Collier</t>
  </si>
  <si>
    <t>Carl Moore</t>
  </si>
  <si>
    <t>Alexander White</t>
  </si>
  <si>
    <t>Sean James</t>
  </si>
  <si>
    <t>Jennifer Wolfe</t>
  </si>
  <si>
    <t>Mitchell Avery</t>
  </si>
  <si>
    <t>Dawn Williams</t>
  </si>
  <si>
    <t>Matthew Meyer</t>
  </si>
  <si>
    <t>Timothy Becker</t>
  </si>
  <si>
    <t>Rebecca Bright</t>
  </si>
  <si>
    <t>Gerald Frey</t>
  </si>
  <si>
    <t>Anthony Bates</t>
  </si>
  <si>
    <t>Terry Anthony</t>
  </si>
  <si>
    <t>Kenneth Cohen</t>
  </si>
  <si>
    <t>Benjamin Coleman</t>
  </si>
  <si>
    <t>Kelsey Jenkins</t>
  </si>
  <si>
    <t>Amy Henderson</t>
  </si>
  <si>
    <t>Ann Robbins</t>
  </si>
  <si>
    <t>Walter Diaz</t>
  </si>
  <si>
    <t>Denise Fuentes</t>
  </si>
  <si>
    <t>Destiny Johnson</t>
  </si>
  <si>
    <t>Peter Chapman</t>
  </si>
  <si>
    <t>Kevin Campbell</t>
  </si>
  <si>
    <t>Patrick Cervantes</t>
  </si>
  <si>
    <t>Bruce Calhoun</t>
  </si>
  <si>
    <t>Leah Hawkins</t>
  </si>
  <si>
    <t>Dominique Barber</t>
  </si>
  <si>
    <t>Ryan Martinez</t>
  </si>
  <si>
    <t>Joshua Ramirez</t>
  </si>
  <si>
    <t>Alex Smith</t>
  </si>
  <si>
    <t>Mary Welch</t>
  </si>
  <si>
    <t>Jessica Edwards</t>
  </si>
  <si>
    <t>Gregory Caldwell</t>
  </si>
  <si>
    <t>Crystal Tran</t>
  </si>
  <si>
    <t>Sheila Rivas</t>
  </si>
  <si>
    <t>Danielle Williams</t>
  </si>
  <si>
    <t>Michelle Andrews</t>
  </si>
  <si>
    <t>Tammy Hunt</t>
  </si>
  <si>
    <t>Tracy Diaz</t>
  </si>
  <si>
    <t>Austin Roberts</t>
  </si>
  <si>
    <t>Gary Rodriguez</t>
  </si>
  <si>
    <t>Daniel Thornton</t>
  </si>
  <si>
    <t>Michael Mueller</t>
  </si>
  <si>
    <t>Stephanie Sosa</t>
  </si>
  <si>
    <t>Brandon Richardson</t>
  </si>
  <si>
    <t>Scott Bernard</t>
  </si>
  <si>
    <t>Margaret Tucker</t>
  </si>
  <si>
    <t>Juan Harmon</t>
  </si>
  <si>
    <t>Samantha Cardenas</t>
  </si>
  <si>
    <t>Chad Fernandez</t>
  </si>
  <si>
    <t>Mrs. Emily Adams</t>
  </si>
  <si>
    <t>Lauren Wood</t>
  </si>
  <si>
    <t>Gloria Warren</t>
  </si>
  <si>
    <t>Brandy Figueroa</t>
  </si>
  <si>
    <t>Keith Ashley</t>
  </si>
  <si>
    <t>Stephanie Miller</t>
  </si>
  <si>
    <t>Todd Rodgers</t>
  </si>
  <si>
    <t>Ronald Bryant</t>
  </si>
  <si>
    <t>Steven Odonnell</t>
  </si>
  <si>
    <t>Veronica Cummings</t>
  </si>
  <si>
    <t>Douglas Price</t>
  </si>
  <si>
    <t>Kristina Medina</t>
  </si>
  <si>
    <t>Stephanie Chaney</t>
  </si>
  <si>
    <t>Barbara Fleming</t>
  </si>
  <si>
    <t>Elizabeth Willis</t>
  </si>
  <si>
    <t>Gavin Mcclain</t>
  </si>
  <si>
    <t>Christopher Long</t>
  </si>
  <si>
    <t>Mark Torres</t>
  </si>
  <si>
    <t>Mary Cruz</t>
  </si>
  <si>
    <t>Todd Carter</t>
  </si>
  <si>
    <t>Jennifer Baird</t>
  </si>
  <si>
    <t>Eric Roberts</t>
  </si>
  <si>
    <t>Timothy Anderson</t>
  </si>
  <si>
    <t>John Hebert</t>
  </si>
  <si>
    <t>Joseph Nolan</t>
  </si>
  <si>
    <t>Joseph Duran</t>
  </si>
  <si>
    <t>Christine Cruz</t>
  </si>
  <si>
    <t>Peter Manning</t>
  </si>
  <si>
    <t>Casey Taylor</t>
  </si>
  <si>
    <t>Brittany Kelly</t>
  </si>
  <si>
    <t>Lisa Berry</t>
  </si>
  <si>
    <t>Joy Kidd</t>
  </si>
  <si>
    <t>Amy Snyder</t>
  </si>
  <si>
    <t>Johnny Schneider Jr.</t>
  </si>
  <si>
    <t>Ryan Farley</t>
  </si>
  <si>
    <t>David Buchanan</t>
  </si>
  <si>
    <t>Phyllis Hawkins</t>
  </si>
  <si>
    <t>Jeffrey Gilbert</t>
  </si>
  <si>
    <t>Raymond Adams</t>
  </si>
  <si>
    <t>Jane Villa</t>
  </si>
  <si>
    <t>John Morales</t>
  </si>
  <si>
    <t>Kendra Rodriguez</t>
  </si>
  <si>
    <t>Valerie Buckley</t>
  </si>
  <si>
    <t>Kelly Blankenship</t>
  </si>
  <si>
    <t>Diana Schaefer</t>
  </si>
  <si>
    <t>Charles Moyer</t>
  </si>
  <si>
    <t>Michelle Lutz</t>
  </si>
  <si>
    <t>Ricardo Wells</t>
  </si>
  <si>
    <t>Megan Morris</t>
  </si>
  <si>
    <t>Carl Bautista</t>
  </si>
  <si>
    <t>Vincent Hall</t>
  </si>
  <si>
    <t>Philip Madden</t>
  </si>
  <si>
    <t>Michael Webb</t>
  </si>
  <si>
    <t>Jacob Martin</t>
  </si>
  <si>
    <t>William Miranda</t>
  </si>
  <si>
    <t>Jason Martinez</t>
  </si>
  <si>
    <t>Brendan Williams</t>
  </si>
  <si>
    <t>Michael Oconnell</t>
  </si>
  <si>
    <t>Christian Richardson</t>
  </si>
  <si>
    <t>Tyler Martinez</t>
  </si>
  <si>
    <t>Sonya Cruz</t>
  </si>
  <si>
    <t>Taylor Aguilar</t>
  </si>
  <si>
    <t>John Mccann</t>
  </si>
  <si>
    <t>Paige Murray</t>
  </si>
  <si>
    <t>Lisa Obrien</t>
  </si>
  <si>
    <t>Bryan Melton</t>
  </si>
  <si>
    <t>Thomas Brown</t>
  </si>
  <si>
    <t>Danielle Gonzalez</t>
  </si>
  <si>
    <t>Jacob Crawford</t>
  </si>
  <si>
    <t>Corey Simmons</t>
  </si>
  <si>
    <t>Corey Adkins</t>
  </si>
  <si>
    <t>Tracy Reid</t>
  </si>
  <si>
    <t>Paige Snyder</t>
  </si>
  <si>
    <t>Cindy James</t>
  </si>
  <si>
    <t>Amanda Durham</t>
  </si>
  <si>
    <t>Christy Phillips</t>
  </si>
  <si>
    <t>Denise Reed</t>
  </si>
  <si>
    <t>Amy Campbell</t>
  </si>
  <si>
    <t>Diane Jenkins</t>
  </si>
  <si>
    <t>Carol Guzman</t>
  </si>
  <si>
    <t>Mr. Julian Smith Jr.</t>
  </si>
  <si>
    <t>Anthony Chambers</t>
  </si>
  <si>
    <t>Roger Higgins</t>
  </si>
  <si>
    <t>Jeffrey Garcia</t>
  </si>
  <si>
    <t>Sarah Bishop</t>
  </si>
  <si>
    <t>Lori Wallace</t>
  </si>
  <si>
    <t>Nancy Hill</t>
  </si>
  <si>
    <t>Theresa Maldonado</t>
  </si>
  <si>
    <t>Kathleen Sherman</t>
  </si>
  <si>
    <t>Christine Mercado</t>
  </si>
  <si>
    <t>Todd Ortiz</t>
  </si>
  <si>
    <t>Brandon Schultz</t>
  </si>
  <si>
    <t>Jeffrey Ramirez</t>
  </si>
  <si>
    <t>Scott Rodriguez</t>
  </si>
  <si>
    <t>Katrina Adams</t>
  </si>
  <si>
    <t>Casey Elliott</t>
  </si>
  <si>
    <t>Andre Elliott</t>
  </si>
  <si>
    <t>Bradley Ryan</t>
  </si>
  <si>
    <t>Vanessa Finley</t>
  </si>
  <si>
    <t>David Hogan</t>
  </si>
  <si>
    <t>Kristin Ford</t>
  </si>
  <si>
    <t>Ashley Payne</t>
  </si>
  <si>
    <t>Dwayne Thompson</t>
  </si>
  <si>
    <t>Michelle Padilla</t>
  </si>
  <si>
    <t>April Tapia</t>
  </si>
  <si>
    <t>Kimberly Hobbs</t>
  </si>
  <si>
    <t>Matthew Perry</t>
  </si>
  <si>
    <t>Douglas Bentley</t>
  </si>
  <si>
    <t>Dr. Bryan Butler</t>
  </si>
  <si>
    <t>Alejandro Reed</t>
  </si>
  <si>
    <t>Charles Snyder</t>
  </si>
  <si>
    <t>Allison Lee</t>
  </si>
  <si>
    <t>Joan Hammond</t>
  </si>
  <si>
    <t>Thomas Turner Jr.</t>
  </si>
  <si>
    <t>Robert Eaton</t>
  </si>
  <si>
    <t>Randall Ramirez</t>
  </si>
  <si>
    <t>Cindy Hall</t>
  </si>
  <si>
    <t>Andrew Frank</t>
  </si>
  <si>
    <t>Taylor Russell</t>
  </si>
  <si>
    <t>Haley Parks</t>
  </si>
  <si>
    <t>Christina Dean</t>
  </si>
  <si>
    <t>Deborah Branch</t>
  </si>
  <si>
    <t>Melissa Brown</t>
  </si>
  <si>
    <t>Justin Young</t>
  </si>
  <si>
    <t>Kyle Campbell</t>
  </si>
  <si>
    <t>Blake Lane</t>
  </si>
  <si>
    <t>Emily Rodriguez</t>
  </si>
  <si>
    <t>Matthew Wilson</t>
  </si>
  <si>
    <t>Leah Morgan</t>
  </si>
  <si>
    <t>George Cox Jr.</t>
  </si>
  <si>
    <t>Kyle Allen</t>
  </si>
  <si>
    <t>Roger Barber</t>
  </si>
  <si>
    <t>Ronald Swanson</t>
  </si>
  <si>
    <t>Timothy Shepherd</t>
  </si>
  <si>
    <t>Daniel Mcdonald</t>
  </si>
  <si>
    <t>Jonathan Rocha</t>
  </si>
  <si>
    <t>Sheila West</t>
  </si>
  <si>
    <t>Eric Boyd</t>
  </si>
  <si>
    <t>Vicki Fox</t>
  </si>
  <si>
    <t>Phillip Farrell</t>
  </si>
  <si>
    <t>Charlotte Gamble</t>
  </si>
  <si>
    <t>Keith Meza</t>
  </si>
  <si>
    <t>Joshua Johnston</t>
  </si>
  <si>
    <t>Julia Harrison</t>
  </si>
  <si>
    <t>Steven Ochoa</t>
  </si>
  <si>
    <t>Kendra Carson</t>
  </si>
  <si>
    <t>Michael Gregory</t>
  </si>
  <si>
    <t>Larry Heath</t>
  </si>
  <si>
    <t>Mia Cruz</t>
  </si>
  <si>
    <t>John Mcguire</t>
  </si>
  <si>
    <t>Philip Johnson</t>
  </si>
  <si>
    <t>Bradley Espinoza</t>
  </si>
  <si>
    <t>Carl Brown</t>
  </si>
  <si>
    <t>Tonya Thomas</t>
  </si>
  <si>
    <t>Eugene Gonzalez</t>
  </si>
  <si>
    <t>Tim Ramos</t>
  </si>
  <si>
    <t>Daniel Black</t>
  </si>
  <si>
    <t>Lisa Cline</t>
  </si>
  <si>
    <t>Eric Johnson</t>
  </si>
  <si>
    <t>Carrie Smith</t>
  </si>
  <si>
    <t>Ashley Blackburn</t>
  </si>
  <si>
    <t>Veronica Padilla</t>
  </si>
  <si>
    <t>Todd Combs</t>
  </si>
  <si>
    <t>Scott Nunez</t>
  </si>
  <si>
    <t>Roy Griffin</t>
  </si>
  <si>
    <t>Marilyn Perry</t>
  </si>
  <si>
    <t>Mark Schneider</t>
  </si>
  <si>
    <t>Patrick Espinoza</t>
  </si>
  <si>
    <t>Tracy Bender</t>
  </si>
  <si>
    <t>Shawn Smith</t>
  </si>
  <si>
    <t>Caitlin Wiggins</t>
  </si>
  <si>
    <t>Andrew Blankenship</t>
  </si>
  <si>
    <t>James Washington</t>
  </si>
  <si>
    <t>Brooke Graham</t>
  </si>
  <si>
    <t>Mark Garza</t>
  </si>
  <si>
    <t>Daniel Harrington</t>
  </si>
  <si>
    <t>Valerie Roy</t>
  </si>
  <si>
    <t>Brent Jones</t>
  </si>
  <si>
    <t>Sean Aguirre</t>
  </si>
  <si>
    <t>Marcus Browning</t>
  </si>
  <si>
    <t>Kevin Parrish</t>
  </si>
  <si>
    <t>Amber Rodriguez</t>
  </si>
  <si>
    <t>Ebony Walton</t>
  </si>
  <si>
    <t>Scott Gutierrez</t>
  </si>
  <si>
    <t>Audrey Villa</t>
  </si>
  <si>
    <t>Jeanne Leonard</t>
  </si>
  <si>
    <t>Amber Bishop</t>
  </si>
  <si>
    <t>Grant Weaver</t>
  </si>
  <si>
    <t>Trevor Hodges</t>
  </si>
  <si>
    <t>Alyssa Murphy</t>
  </si>
  <si>
    <t>Pamela Mcfarland</t>
  </si>
  <si>
    <t>Jorge Allen</t>
  </si>
  <si>
    <t>Courtney Singh</t>
  </si>
  <si>
    <t>Ricky Davenport</t>
  </si>
  <si>
    <t>Steven Smith</t>
  </si>
  <si>
    <t>Dawn Monroe</t>
  </si>
  <si>
    <t>Brooke Martin</t>
  </si>
  <si>
    <t>Charles Herring</t>
  </si>
  <si>
    <t>Sergio Alexander</t>
  </si>
  <si>
    <t>Roger Garcia</t>
  </si>
  <si>
    <t>Sean Mason</t>
  </si>
  <si>
    <t>Andrea Lloyd</t>
  </si>
  <si>
    <t>Ashley Nelson</t>
  </si>
  <si>
    <t>Jeffrey Wolfe</t>
  </si>
  <si>
    <t>Christina Graves</t>
  </si>
  <si>
    <t>Patricia Garcia</t>
  </si>
  <si>
    <t>Henry Sanchez</t>
  </si>
  <si>
    <t>Donna Herman</t>
  </si>
  <si>
    <t>James Hanson</t>
  </si>
  <si>
    <t>Kyle Moore</t>
  </si>
  <si>
    <t>Daniel Smith</t>
  </si>
  <si>
    <t>Richard Winters</t>
  </si>
  <si>
    <t>Lisa Young</t>
  </si>
  <si>
    <t>Valerie Rice</t>
  </si>
  <si>
    <t>Linda White</t>
  </si>
  <si>
    <t>Amanda Hayes</t>
  </si>
  <si>
    <t>Michael Roy</t>
  </si>
  <si>
    <t>Kevin Smith</t>
  </si>
  <si>
    <t>Angela Williams</t>
  </si>
  <si>
    <t>Emily Cordova</t>
  </si>
  <si>
    <t>Erik Villanueva</t>
  </si>
  <si>
    <t>Lisa Schaefer</t>
  </si>
  <si>
    <t>Maria Parrish</t>
  </si>
  <si>
    <t>Amy Morrison</t>
  </si>
  <si>
    <t>Sarah Nguyen</t>
  </si>
  <si>
    <t>Spencer Williams</t>
  </si>
  <si>
    <t>Elizabeth Jimenez</t>
  </si>
  <si>
    <t>Courtney Bradley</t>
  </si>
  <si>
    <t>Robert Stone</t>
  </si>
  <si>
    <t>Tiffany Tyler</t>
  </si>
  <si>
    <t>Mr. Edward Cooper</t>
  </si>
  <si>
    <t>Joe Quinn</t>
  </si>
  <si>
    <t>Jeffery Davidson</t>
  </si>
  <si>
    <t>Ashley Fitzgerald</t>
  </si>
  <si>
    <t>Veronica Carter</t>
  </si>
  <si>
    <t>Brittany Olson</t>
  </si>
  <si>
    <t>Olivia Johnson</t>
  </si>
  <si>
    <t>Dean Thomas</t>
  </si>
  <si>
    <t>Ms. Lori Proctor</t>
  </si>
  <si>
    <t>Debra Mendoza</t>
  </si>
  <si>
    <t>Michael Mendoza</t>
  </si>
  <si>
    <t>Tracy Watson</t>
  </si>
  <si>
    <t>Glenda Sanchez</t>
  </si>
  <si>
    <t>Helen Smith</t>
  </si>
  <si>
    <t>Patrick Huber</t>
  </si>
  <si>
    <t>Raymond Williams</t>
  </si>
  <si>
    <t>Austin Brown</t>
  </si>
  <si>
    <t>Yolanda Gilbert</t>
  </si>
  <si>
    <t>Luis Lucas</t>
  </si>
  <si>
    <t>Charles Washington</t>
  </si>
  <si>
    <t>Caroline Hernandez</t>
  </si>
  <si>
    <t>Jaime Martinez</t>
  </si>
  <si>
    <t>Amanda Short</t>
  </si>
  <si>
    <t>Paige Hall</t>
  </si>
  <si>
    <t>Janice Miller</t>
  </si>
  <si>
    <t>Todd Alvarez</t>
  </si>
  <si>
    <t>Kayla Smith</t>
  </si>
  <si>
    <t>Gregory Pena</t>
  </si>
  <si>
    <t>Sheryl Mcintosh</t>
  </si>
  <si>
    <t>Kevin Reeves</t>
  </si>
  <si>
    <t>Joshua Lane</t>
  </si>
  <si>
    <t>Frank Jackson</t>
  </si>
  <si>
    <t>Cynthia Taylor</t>
  </si>
  <si>
    <t>Jennifer Fuentes</t>
  </si>
  <si>
    <t>Philip Waller</t>
  </si>
  <si>
    <t>Stephanie Spencer</t>
  </si>
  <si>
    <t>Chloe Frye</t>
  </si>
  <si>
    <t>Emily Garcia</t>
  </si>
  <si>
    <t>Ryan Rivera</t>
  </si>
  <si>
    <t>Hannah Sloan</t>
  </si>
  <si>
    <t>Sarah Brewer</t>
  </si>
  <si>
    <t>Chelsea Poole</t>
  </si>
  <si>
    <t>Brian Ferrell</t>
  </si>
  <si>
    <t>Michael Stewart</t>
  </si>
  <si>
    <t>Steven Freeman</t>
  </si>
  <si>
    <t>Scott Caldwell</t>
  </si>
  <si>
    <t>Lindsey Fowler</t>
  </si>
  <si>
    <t>Kelsey Allen</t>
  </si>
  <si>
    <t>Elizabeth Holland</t>
  </si>
  <si>
    <t>Alexandria Gonzalez</t>
  </si>
  <si>
    <t>Natasha Sims</t>
  </si>
  <si>
    <t>David Franklin</t>
  </si>
  <si>
    <t>Michelle Mcclain</t>
  </si>
  <si>
    <t>Kimberly Rodriguez</t>
  </si>
  <si>
    <t>Lawrence Nelson</t>
  </si>
  <si>
    <t>Tammie Mccoy</t>
  </si>
  <si>
    <t>Bill Walker</t>
  </si>
  <si>
    <t>Jason Johnston</t>
  </si>
  <si>
    <t>Jessica Byrd</t>
  </si>
  <si>
    <t>Trevor Ryan</t>
  </si>
  <si>
    <t>Kevin Pham</t>
  </si>
  <si>
    <t>Jackson Blair</t>
  </si>
  <si>
    <t>Dylan Rodriguez</t>
  </si>
  <si>
    <t>Jeremy Carpenter</t>
  </si>
  <si>
    <t>Adam Mccarty</t>
  </si>
  <si>
    <t>James Cole</t>
  </si>
  <si>
    <t>Terry Molina</t>
  </si>
  <si>
    <t>Tina Turner</t>
  </si>
  <si>
    <t>Joseph Gonzalez</t>
  </si>
  <si>
    <t>Cory Rios</t>
  </si>
  <si>
    <t>Adam Martinez</t>
  </si>
  <si>
    <t>Jay Mcconnell</t>
  </si>
  <si>
    <t>Dominique Jensen</t>
  </si>
  <si>
    <t>Felicia Johnson</t>
  </si>
  <si>
    <t>Joshua Levy</t>
  </si>
  <si>
    <t>Pamela Nelson</t>
  </si>
  <si>
    <t>Matthew Watson</t>
  </si>
  <si>
    <t>Mrs. Molly Thompson</t>
  </si>
  <si>
    <t>Kim Clark</t>
  </si>
  <si>
    <t>Wendy Jordan</t>
  </si>
  <si>
    <t>Sara Stephens</t>
  </si>
  <si>
    <t>Laura Porter</t>
  </si>
  <si>
    <t>Joe Adams</t>
  </si>
  <si>
    <t>Janet White</t>
  </si>
  <si>
    <t>Edward Fowler</t>
  </si>
  <si>
    <t>Teresa Golden</t>
  </si>
  <si>
    <t>Laura Robertson</t>
  </si>
  <si>
    <t>Robin Hernandez</t>
  </si>
  <si>
    <t>Cody Gardner</t>
  </si>
  <si>
    <t>Mallory Dean</t>
  </si>
  <si>
    <t>Barbara Zimmerman</t>
  </si>
  <si>
    <t>Dustin Branch</t>
  </si>
  <si>
    <t>April Watson</t>
  </si>
  <si>
    <t>Jane Mcdaniel</t>
  </si>
  <si>
    <t>Michele Wilson</t>
  </si>
  <si>
    <t>Lisa Key</t>
  </si>
  <si>
    <t>Danielle Ward</t>
  </si>
  <si>
    <t>Joshua Lee</t>
  </si>
  <si>
    <t>Bryan Johnson</t>
  </si>
  <si>
    <t>Sarah Vega</t>
  </si>
  <si>
    <t>Connie Baird</t>
  </si>
  <si>
    <t>Cody Buck</t>
  </si>
  <si>
    <t>Nathaniel Murray</t>
  </si>
  <si>
    <t>Rebecca Olsen</t>
  </si>
  <si>
    <t>Kevin Contreras</t>
  </si>
  <si>
    <t>Kyle Kennedy</t>
  </si>
  <si>
    <t>Timothy Curry</t>
  </si>
  <si>
    <t>Casey Schroeder</t>
  </si>
  <si>
    <t>Heather Kim</t>
  </si>
  <si>
    <t>Julie Howard</t>
  </si>
  <si>
    <t>Dale Rojas</t>
  </si>
  <si>
    <t>Aaron Walker</t>
  </si>
  <si>
    <t>Samantha Stephens</t>
  </si>
  <si>
    <t>Mrs. Tammy Gutierrez</t>
  </si>
  <si>
    <t>Patricia Williams</t>
  </si>
  <si>
    <t>Troy Rosales</t>
  </si>
  <si>
    <t>Heather Ross</t>
  </si>
  <si>
    <t>Michael Yu</t>
  </si>
  <si>
    <t>Michelle Ward</t>
  </si>
  <si>
    <t>Rachel Evans</t>
  </si>
  <si>
    <t>Michele Lowery</t>
  </si>
  <si>
    <t>Erika Moreno</t>
  </si>
  <si>
    <t>Jose Sherman</t>
  </si>
  <si>
    <t>Samuel Wood</t>
  </si>
  <si>
    <t>Mary Moreno</t>
  </si>
  <si>
    <t>Caroline Robinson</t>
  </si>
  <si>
    <t>Steven Wright</t>
  </si>
  <si>
    <t>Valerie Manning</t>
  </si>
  <si>
    <t>Mitchell Mendoza</t>
  </si>
  <si>
    <t>Daniel Spencer</t>
  </si>
  <si>
    <t>Heather Lucas</t>
  </si>
  <si>
    <t>Cynthia Cruz</t>
  </si>
  <si>
    <t>Travis Holt</t>
  </si>
  <si>
    <t>Zachary Burns</t>
  </si>
  <si>
    <t>Denise Taylor</t>
  </si>
  <si>
    <t>Manuel Arroyo</t>
  </si>
  <si>
    <t>James Larson</t>
  </si>
  <si>
    <t>Ronald Martin</t>
  </si>
  <si>
    <t>Jacob Stuart</t>
  </si>
  <si>
    <t>Amanda Robinson</t>
  </si>
  <si>
    <t>Melissa Mason</t>
  </si>
  <si>
    <t>Travis Fuller</t>
  </si>
  <si>
    <t>Charles Jimenez</t>
  </si>
  <si>
    <t>Caitlin Parker</t>
  </si>
  <si>
    <t>Lisa Howe</t>
  </si>
  <si>
    <t>Luis Marshall</t>
  </si>
  <si>
    <t>Janice Thomas</t>
  </si>
  <si>
    <t>Matthew Marshall</t>
  </si>
  <si>
    <t>Crystal Aguirre</t>
  </si>
  <si>
    <t>Ronald Adams</t>
  </si>
  <si>
    <t>Justin Buckley</t>
  </si>
  <si>
    <t>Kimberly Kelley</t>
  </si>
  <si>
    <t>Vickie Bowen</t>
  </si>
  <si>
    <t>Cathy Rogers</t>
  </si>
  <si>
    <t>Robert Davidson</t>
  </si>
  <si>
    <t>Karen Sullivan</t>
  </si>
  <si>
    <t>Nicholas Conner</t>
  </si>
  <si>
    <t>Julia Gibson</t>
  </si>
  <si>
    <t>Aaron Robinson</t>
  </si>
  <si>
    <t>Laura Simpson</t>
  </si>
  <si>
    <t>Felicia Morris</t>
  </si>
  <si>
    <t>William Glover</t>
  </si>
  <si>
    <t>Trevor Martinez</t>
  </si>
  <si>
    <t>Samantha Carson</t>
  </si>
  <si>
    <t>Dana Jones</t>
  </si>
  <si>
    <t>Robert Hutchinson</t>
  </si>
  <si>
    <t>Ronald George</t>
  </si>
  <si>
    <t>Heidi Walsh</t>
  </si>
  <si>
    <t>Tammy Li</t>
  </si>
  <si>
    <t>Jeremy Chen</t>
  </si>
  <si>
    <t>Brandon Hodge</t>
  </si>
  <si>
    <t>Christopher Allen</t>
  </si>
  <si>
    <t>Jonathan Mccann</t>
  </si>
  <si>
    <t>Paul Gardner</t>
  </si>
  <si>
    <t>Erika Pearson</t>
  </si>
  <si>
    <t>Adam Russell</t>
  </si>
  <si>
    <t>Daniel Flores</t>
  </si>
  <si>
    <t>Kenneth Hill</t>
  </si>
  <si>
    <t>Justin Davis</t>
  </si>
  <si>
    <t>Heidi Melton</t>
  </si>
  <si>
    <t>Cameron Marquez</t>
  </si>
  <si>
    <t>Nicole Hill</t>
  </si>
  <si>
    <t>Brandi Smith</t>
  </si>
  <si>
    <t>Kevin Saunders</t>
  </si>
  <si>
    <t>Kaitlyn Walker</t>
  </si>
  <si>
    <t>Andrea Jensen</t>
  </si>
  <si>
    <t>Katherine Escobar</t>
  </si>
  <si>
    <t>Joan Weeks</t>
  </si>
  <si>
    <t>Benjamin Lam</t>
  </si>
  <si>
    <t>Justin Mccormick</t>
  </si>
  <si>
    <t>Jennifer Deleon</t>
  </si>
  <si>
    <t>Mark Drake</t>
  </si>
  <si>
    <t>David Tran</t>
  </si>
  <si>
    <t>Kimberly Schwartz</t>
  </si>
  <si>
    <t>Jonathan Rogers</t>
  </si>
  <si>
    <t>Ashley Strong</t>
  </si>
  <si>
    <t>Lindsey Lambert</t>
  </si>
  <si>
    <t>Darren Marks Jr.</t>
  </si>
  <si>
    <t>Kristen Vaughn</t>
  </si>
  <si>
    <t>George Mcintyre</t>
  </si>
  <si>
    <t>Ryan Guzman</t>
  </si>
  <si>
    <t>Michelle Wells</t>
  </si>
  <si>
    <t>Elizabeth Evans</t>
  </si>
  <si>
    <t>Anthony Erickson</t>
  </si>
  <si>
    <t>Glenda Hicks</t>
  </si>
  <si>
    <t>Jody Cooper</t>
  </si>
  <si>
    <t>Rachel Lee</t>
  </si>
  <si>
    <t>Timothy Kelley</t>
  </si>
  <si>
    <t>Dustin Holmes</t>
  </si>
  <si>
    <t>Dylan Higgins</t>
  </si>
  <si>
    <t>Richard Tran</t>
  </si>
  <si>
    <t>Raymond Hamilton</t>
  </si>
  <si>
    <t>Justin Perry</t>
  </si>
  <si>
    <t>Kathy Dickerson</t>
  </si>
  <si>
    <t>Laura Wallace</t>
  </si>
  <si>
    <t>Samantha Gonzalez</t>
  </si>
  <si>
    <t>Brianna Scott</t>
  </si>
  <si>
    <t>Rebecca Jones</t>
  </si>
  <si>
    <t>Melody Zuniga</t>
  </si>
  <si>
    <t>Marissa Pruitt</t>
  </si>
  <si>
    <t>Rodney Williams</t>
  </si>
  <si>
    <t>Chris Perry</t>
  </si>
  <si>
    <t>Becky Johnson</t>
  </si>
  <si>
    <t>Brian Walter</t>
  </si>
  <si>
    <t>Greg Williams</t>
  </si>
  <si>
    <t>Matthew Ramos</t>
  </si>
  <si>
    <t>Manuel Mckay</t>
  </si>
  <si>
    <t>Logan Crawford</t>
  </si>
  <si>
    <t>Lindsey Foster</t>
  </si>
  <si>
    <t>Keith Ho</t>
  </si>
  <si>
    <t>Catherine Wilson</t>
  </si>
  <si>
    <t>Amy Jordan</t>
  </si>
  <si>
    <t>Jeffrey Mullen</t>
  </si>
  <si>
    <t>Shannon Anderson</t>
  </si>
  <si>
    <t>Alexis Kane</t>
  </si>
  <si>
    <t>Eric Little</t>
  </si>
  <si>
    <t>Jennifer Torres</t>
  </si>
  <si>
    <t>Vicki Mccarty</t>
  </si>
  <si>
    <t>Lawrence Bass</t>
  </si>
  <si>
    <t>Allen Andrews</t>
  </si>
  <si>
    <t>Richard Thompson</t>
  </si>
  <si>
    <t>Todd Solomon</t>
  </si>
  <si>
    <t>Cynthia Mills</t>
  </si>
  <si>
    <t>Carlos Edwards</t>
  </si>
  <si>
    <t>Amber Griffin</t>
  </si>
  <si>
    <t>Gabrielle Brown</t>
  </si>
  <si>
    <t>Taylor Ingram</t>
  </si>
  <si>
    <t>Timothy Knight</t>
  </si>
  <si>
    <t>Jesse Jordan</t>
  </si>
  <si>
    <t>James Gonzales</t>
  </si>
  <si>
    <t>Bryan Hatfield</t>
  </si>
  <si>
    <t>Chelsea Jimenez</t>
  </si>
  <si>
    <t>Tiffany Williams</t>
  </si>
  <si>
    <t>Cassandra Carlson</t>
  </si>
  <si>
    <t>Omar Hughes</t>
  </si>
  <si>
    <t>Ann Smith</t>
  </si>
  <si>
    <t>Ashley Price</t>
  </si>
  <si>
    <t>Donald Brown</t>
  </si>
  <si>
    <t>Jill Harris</t>
  </si>
  <si>
    <t>Matthew Dennis</t>
  </si>
  <si>
    <t>Cynthia Reed</t>
  </si>
  <si>
    <t>Brenda Davis</t>
  </si>
  <si>
    <t>Mitchell Pruitt</t>
  </si>
  <si>
    <t>Theresa Mann</t>
  </si>
  <si>
    <t>Jose Carlson</t>
  </si>
  <si>
    <t>Ms. Kimberly Hanson</t>
  </si>
  <si>
    <t>Samantha Clements</t>
  </si>
  <si>
    <t>Deborah Hickman</t>
  </si>
  <si>
    <t>Joshua Vaughn</t>
  </si>
  <si>
    <t>Anita Garrison</t>
  </si>
  <si>
    <t>Rhonda Turner</t>
  </si>
  <si>
    <t>Thomas Espinoza</t>
  </si>
  <si>
    <t>James Thomas</t>
  </si>
  <si>
    <t>Mario Keller</t>
  </si>
  <si>
    <t>Mrs. Kathleen Hoffman</t>
  </si>
  <si>
    <t>Jill Morgan</t>
  </si>
  <si>
    <t>Roger Carter</t>
  </si>
  <si>
    <t>Amy Young</t>
  </si>
  <si>
    <t>Lauren Shaw</t>
  </si>
  <si>
    <t>Ray Wade</t>
  </si>
  <si>
    <t>Ashley Good</t>
  </si>
  <si>
    <t>Dr. Keith Hall</t>
  </si>
  <si>
    <t>Taylor Olson</t>
  </si>
  <si>
    <t>Lisa Ford</t>
  </si>
  <si>
    <t>David Hudson</t>
  </si>
  <si>
    <t>Daniel Banks</t>
  </si>
  <si>
    <t>Colin Walter</t>
  </si>
  <si>
    <t>Anthony Shepherd</t>
  </si>
  <si>
    <t>Jasmin Thompson</t>
  </si>
  <si>
    <t>Robert Daniels</t>
  </si>
  <si>
    <t>Whitney Gonzalez</t>
  </si>
  <si>
    <t>Ashley Rice</t>
  </si>
  <si>
    <t>Michael Owen</t>
  </si>
  <si>
    <t>Jeffrey Allen</t>
  </si>
  <si>
    <t>David Campbell</t>
  </si>
  <si>
    <t>Bill Reyes</t>
  </si>
  <si>
    <t>Jason Baxter</t>
  </si>
  <si>
    <t>Steven Espinoza</t>
  </si>
  <si>
    <t>Ethan Page</t>
  </si>
  <si>
    <t>Martha Coleman</t>
  </si>
  <si>
    <t>Stacy Simmons</t>
  </si>
  <si>
    <t>Jennifer Vasquez</t>
  </si>
  <si>
    <t>Christopher Shepard</t>
  </si>
  <si>
    <t>Keith Mejia</t>
  </si>
  <si>
    <t>Tina Perez</t>
  </si>
  <si>
    <t>Sheila Wheeler</t>
  </si>
  <si>
    <t>Kimberly Parsons</t>
  </si>
  <si>
    <t>Donald Allen</t>
  </si>
  <si>
    <t>Mr. Gregory Manning</t>
  </si>
  <si>
    <t>Victoria Beltran</t>
  </si>
  <si>
    <t>Sharon Holmes</t>
  </si>
  <si>
    <t>Mr. Christopher Campos</t>
  </si>
  <si>
    <t>Preston Mccall</t>
  </si>
  <si>
    <t>Janet Norman</t>
  </si>
  <si>
    <t>Kristin Cox</t>
  </si>
  <si>
    <t>Sarah Willis</t>
  </si>
  <si>
    <t>Gabriel Moore</t>
  </si>
  <si>
    <t>Jose Graham</t>
  </si>
  <si>
    <t>William Chapman</t>
  </si>
  <si>
    <t>Karen Vega</t>
  </si>
  <si>
    <t>Christina Blake</t>
  </si>
  <si>
    <t>Sheila Williams</t>
  </si>
  <si>
    <t>Anthony Gregory</t>
  </si>
  <si>
    <t>Justin Garcia</t>
  </si>
  <si>
    <t>Danielle Owens</t>
  </si>
  <si>
    <t>Jeffery Buchanan</t>
  </si>
  <si>
    <t>Robert Carrillo</t>
  </si>
  <si>
    <t>Jillian Higgins</t>
  </si>
  <si>
    <t>Erika Schultz</t>
  </si>
  <si>
    <t>Brian Myers</t>
  </si>
  <si>
    <t>Victoria Gonzales</t>
  </si>
  <si>
    <t>Mark Davis</t>
  </si>
  <si>
    <t>Alex Kaufman</t>
  </si>
  <si>
    <t>Jamie Crawford</t>
  </si>
  <si>
    <t>Melissa Santos</t>
  </si>
  <si>
    <t>Danny Jones</t>
  </si>
  <si>
    <t>Marie Gonzales</t>
  </si>
  <si>
    <t>William Chambers</t>
  </si>
  <si>
    <t>Debra Martinez</t>
  </si>
  <si>
    <t>Brandon Patterson</t>
  </si>
  <si>
    <t>Taylor Perez</t>
  </si>
  <si>
    <t>Cole Collins</t>
  </si>
  <si>
    <t>Erica Meyer</t>
  </si>
  <si>
    <t>Kaitlin Nguyen</t>
  </si>
  <si>
    <t>Andrew Sutton</t>
  </si>
  <si>
    <t>Christopher Hobbs</t>
  </si>
  <si>
    <t>Patrick Beck</t>
  </si>
  <si>
    <t>Brian Martin</t>
  </si>
  <si>
    <t>Kimberly Crawford</t>
  </si>
  <si>
    <t>Nancy Garcia</t>
  </si>
  <si>
    <t>Pamela Sanders</t>
  </si>
  <si>
    <t>Anthony Martin</t>
  </si>
  <si>
    <t>Carrie Farrell</t>
  </si>
  <si>
    <t>Jose Ball</t>
  </si>
  <si>
    <t>Rachel Dickerson</t>
  </si>
  <si>
    <t>Ashley Bolton</t>
  </si>
  <si>
    <t>Catherine Gibson</t>
  </si>
  <si>
    <t>Susan Glenn</t>
  </si>
  <si>
    <t>Mary Guerra</t>
  </si>
  <si>
    <t>Brian Thomas</t>
  </si>
  <si>
    <t>Kristopher Ramos</t>
  </si>
  <si>
    <t>Mark Mcclain</t>
  </si>
  <si>
    <t>Michael Owens</t>
  </si>
  <si>
    <t>Stephen Parks</t>
  </si>
  <si>
    <t>Jay Calhoun</t>
  </si>
  <si>
    <t>Danny Skinner</t>
  </si>
  <si>
    <t>Cory Humphrey</t>
  </si>
  <si>
    <t>Rebecca Potts</t>
  </si>
  <si>
    <t>John Tucker</t>
  </si>
  <si>
    <t>Jennifer Stone</t>
  </si>
  <si>
    <t>Sarah Watkins</t>
  </si>
  <si>
    <t>Tammy Edwards</t>
  </si>
  <si>
    <t>Debbie Hughes</t>
  </si>
  <si>
    <t>Kaitlyn Wood</t>
  </si>
  <si>
    <t>Edward Knapp</t>
  </si>
  <si>
    <t>Justin Henderson</t>
  </si>
  <si>
    <t>Matthew Potts</t>
  </si>
  <si>
    <t>Jennifer Hood</t>
  </si>
  <si>
    <t>Ann Barajas</t>
  </si>
  <si>
    <t>Sarah Clark</t>
  </si>
  <si>
    <t>Tricia Smith</t>
  </si>
  <si>
    <t>Crystal Williams</t>
  </si>
  <si>
    <t>Melissa Soto</t>
  </si>
  <si>
    <t>Monica Vaughan</t>
  </si>
  <si>
    <t>Edward Hayes</t>
  </si>
  <si>
    <t>Angela Thomas</t>
  </si>
  <si>
    <t>Sarah Watson</t>
  </si>
  <si>
    <t>Sue Nolan</t>
  </si>
  <si>
    <t>Erica Cole</t>
  </si>
  <si>
    <t>Courtney Mcdaniel</t>
  </si>
  <si>
    <t>Marissa Cruz</t>
  </si>
  <si>
    <t>Joshua Silva</t>
  </si>
  <si>
    <t>Daniel Mills</t>
  </si>
  <si>
    <t>Gregory Burke</t>
  </si>
  <si>
    <t>Thomas Hood</t>
  </si>
  <si>
    <t>James Mcgee</t>
  </si>
  <si>
    <t>Marie Sullivan</t>
  </si>
  <si>
    <t>Sharon Cook</t>
  </si>
  <si>
    <t>Aaron Santana</t>
  </si>
  <si>
    <t>Vanessa Schultz</t>
  </si>
  <si>
    <t>Cassandra Christensen</t>
  </si>
  <si>
    <t>Mark Williams</t>
  </si>
  <si>
    <t>Danielle Freeman</t>
  </si>
  <si>
    <t>Christopher Whitney</t>
  </si>
  <si>
    <t>Richard Frost</t>
  </si>
  <si>
    <t>Mario Diaz</t>
  </si>
  <si>
    <t>Lori Holmes</t>
  </si>
  <si>
    <t>Stacy Ramirez</t>
  </si>
  <si>
    <t>Patricia Blackwell</t>
  </si>
  <si>
    <t>Joel Hernandez</t>
  </si>
  <si>
    <t>William Jackson</t>
  </si>
  <si>
    <t>Timothy Moses</t>
  </si>
  <si>
    <t>Tyler Jones</t>
  </si>
  <si>
    <t>Karen Smith</t>
  </si>
  <si>
    <t>Jessica Crosby</t>
  </si>
  <si>
    <t>Joseph Roach</t>
  </si>
  <si>
    <t>Mary Willis</t>
  </si>
  <si>
    <t>Mark Rivas</t>
  </si>
  <si>
    <t>Michelle Jordan</t>
  </si>
  <si>
    <t>Mike Hood</t>
  </si>
  <si>
    <t>Stephen Jones</t>
  </si>
  <si>
    <t>Nichole Neal</t>
  </si>
  <si>
    <t>Angel Hernandez</t>
  </si>
  <si>
    <t>Luke Adams</t>
  </si>
  <si>
    <t>Robin Odom</t>
  </si>
  <si>
    <t>Gregory Nash</t>
  </si>
  <si>
    <t>Emily Sanchez</t>
  </si>
  <si>
    <t>Jason Smith</t>
  </si>
  <si>
    <t>Frank Lewis</t>
  </si>
  <si>
    <t>Misty Carlson</t>
  </si>
  <si>
    <t>Michelle Harmon</t>
  </si>
  <si>
    <t>Rachel Johnson</t>
  </si>
  <si>
    <t>Michele Andrews</t>
  </si>
  <si>
    <t>Jonathan Wright</t>
  </si>
  <si>
    <t>Adam Hubbard</t>
  </si>
  <si>
    <t>Michelle Gutierrez</t>
  </si>
  <si>
    <t>Jay Kerr</t>
  </si>
  <si>
    <t>Cynthia Graves</t>
  </si>
  <si>
    <t>Dennis Watson</t>
  </si>
  <si>
    <t>Julia Lowe</t>
  </si>
  <si>
    <t>Christine Walton</t>
  </si>
  <si>
    <t>Laura Bradford</t>
  </si>
  <si>
    <t>Teresa Williams</t>
  </si>
  <si>
    <t>Stephen Guerra</t>
  </si>
  <si>
    <t>Christopher Norris</t>
  </si>
  <si>
    <t>Michael Goodwin</t>
  </si>
  <si>
    <t>Lisa Watts</t>
  </si>
  <si>
    <t>Andrew Barton</t>
  </si>
  <si>
    <t>Steven Miller</t>
  </si>
  <si>
    <t>Eric Robinson</t>
  </si>
  <si>
    <t>Cynthia Smith</t>
  </si>
  <si>
    <t>Stephanie Green</t>
  </si>
  <si>
    <t>Robert Miller</t>
  </si>
  <si>
    <t>William Vasquez</t>
  </si>
  <si>
    <t>Randy Franco</t>
  </si>
  <si>
    <t>Caleb Smith</t>
  </si>
  <si>
    <t>Angela Owen</t>
  </si>
  <si>
    <t>Don Stewart</t>
  </si>
  <si>
    <t>David Schwartz</t>
  </si>
  <si>
    <t>Valerie Mcmahon</t>
  </si>
  <si>
    <t>Carly Moore</t>
  </si>
  <si>
    <t>Elizabeth Martinez</t>
  </si>
  <si>
    <t>Joseph Austin</t>
  </si>
  <si>
    <t>Deborah Ortega</t>
  </si>
  <si>
    <t>Matthew Roberson</t>
  </si>
  <si>
    <t>Sarah Haynes</t>
  </si>
  <si>
    <t>Donna Nguyen</t>
  </si>
  <si>
    <t>Gary Martin</t>
  </si>
  <si>
    <t>Lisa Vaughn</t>
  </si>
  <si>
    <t>Brandon Cox</t>
  </si>
  <si>
    <t>William Warner</t>
  </si>
  <si>
    <t>Crystal Cobb</t>
  </si>
  <si>
    <t>Jennifer Mendez</t>
  </si>
  <si>
    <t>Melissa Garcia</t>
  </si>
  <si>
    <t>Morgan Horn</t>
  </si>
  <si>
    <t>Melissa King</t>
  </si>
  <si>
    <t>Rhonda Zimmerman</t>
  </si>
  <si>
    <t>Dylan Allen</t>
  </si>
  <si>
    <t>Phyllis Johnson</t>
  </si>
  <si>
    <t>Russell Andrews</t>
  </si>
  <si>
    <t>Nicholas Adams</t>
  </si>
  <si>
    <t>Samuel Warner</t>
  </si>
  <si>
    <t>Sean Calhoun</t>
  </si>
  <si>
    <t>Joseph Perez</t>
  </si>
  <si>
    <t>Mariah Wright</t>
  </si>
  <si>
    <t>Sabrina Peterson</t>
  </si>
  <si>
    <t>Angela Reynolds</t>
  </si>
  <si>
    <t>Carolyn Kelly</t>
  </si>
  <si>
    <t>John Marks</t>
  </si>
  <si>
    <t>Melissa Valdez</t>
  </si>
  <si>
    <t>Preston Phillips</t>
  </si>
  <si>
    <t>Karen Whitaker</t>
  </si>
  <si>
    <t>Dr. Trevor Marshall</t>
  </si>
  <si>
    <t>Colleen Avila</t>
  </si>
  <si>
    <t>Amy Miles</t>
  </si>
  <si>
    <t>Melinda Patterson</t>
  </si>
  <si>
    <t>Patrick Barnes</t>
  </si>
  <si>
    <t>Michael Harmon</t>
  </si>
  <si>
    <t>Jodi Jackson</t>
  </si>
  <si>
    <t>Katherine Johnson</t>
  </si>
  <si>
    <t>Karl Daniels</t>
  </si>
  <si>
    <t>Amanda Baker</t>
  </si>
  <si>
    <t>Ms. Lisa Brennan</t>
  </si>
  <si>
    <t>Melissa Campos</t>
  </si>
  <si>
    <t>Wendy Duran</t>
  </si>
  <si>
    <t>Jose King</t>
  </si>
  <si>
    <t>Jeremy Kennedy</t>
  </si>
  <si>
    <t>Victoria Combs</t>
  </si>
  <si>
    <t>Justin Wolf</t>
  </si>
  <si>
    <t>Rita Gonzalez</t>
  </si>
  <si>
    <t>Bridget Graham</t>
  </si>
  <si>
    <t>Dale Tucker</t>
  </si>
  <si>
    <t>Kendra Williams</t>
  </si>
  <si>
    <t>Gabriel Jensen</t>
  </si>
  <si>
    <t>Corey Copeland</t>
  </si>
  <si>
    <t>Brittany Hale</t>
  </si>
  <si>
    <t>Kendra Patel</t>
  </si>
  <si>
    <t>Gregory Roy</t>
  </si>
  <si>
    <t>Samuel Brown</t>
  </si>
  <si>
    <t>Tyler Fischer</t>
  </si>
  <si>
    <t>Pamela Kline</t>
  </si>
  <si>
    <t>Michael Andrade</t>
  </si>
  <si>
    <t>Natalie Nguyen</t>
  </si>
  <si>
    <t>Nancy Hughes</t>
  </si>
  <si>
    <t>Patricia Smith</t>
  </si>
  <si>
    <t>Amanda Russell</t>
  </si>
  <si>
    <t>Christine Perez</t>
  </si>
  <si>
    <t>Melanie Torres</t>
  </si>
  <si>
    <t>Jason Lynch</t>
  </si>
  <si>
    <t>Emily Boyd</t>
  </si>
  <si>
    <t>Tracey Ellison</t>
  </si>
  <si>
    <t>Patricia Whitaker</t>
  </si>
  <si>
    <t>Shane White</t>
  </si>
  <si>
    <t>Nicholas Shah</t>
  </si>
  <si>
    <t>Mark Parker</t>
  </si>
  <si>
    <t>Savannah Banks</t>
  </si>
  <si>
    <t>Kayla Frederick</t>
  </si>
  <si>
    <t>Stanley Cox</t>
  </si>
  <si>
    <t>Jeremy Evans</t>
  </si>
  <si>
    <t>Sara Shaw</t>
  </si>
  <si>
    <t>Joel Fuller</t>
  </si>
  <si>
    <t>Mark Cole</t>
  </si>
  <si>
    <t>Deborah Murphy</t>
  </si>
  <si>
    <t>Whitney Campbell</t>
  </si>
  <si>
    <t>Amanda Gordon</t>
  </si>
  <si>
    <t>Tiffany Mclean</t>
  </si>
  <si>
    <t>Nancy Sims</t>
  </si>
  <si>
    <t>Kenneth Morgan</t>
  </si>
  <si>
    <t>Devin Liu</t>
  </si>
  <si>
    <t>Edward Acevedo</t>
  </si>
  <si>
    <t>Jennifer Kramer</t>
  </si>
  <si>
    <t>Joseph Anderson</t>
  </si>
  <si>
    <t>Michelle Stevens</t>
  </si>
  <si>
    <t>Robert Reese</t>
  </si>
  <si>
    <t>Tara Gross</t>
  </si>
  <si>
    <t>Heather Smith</t>
  </si>
  <si>
    <t>Javier Serrano</t>
  </si>
  <si>
    <t>Linda Ray</t>
  </si>
  <si>
    <t>Benjamin Martin</t>
  </si>
  <si>
    <t>Monique Knight</t>
  </si>
  <si>
    <t>Maria Kemp</t>
  </si>
  <si>
    <t>Darren Welch</t>
  </si>
  <si>
    <t>Jocelyn Marshall</t>
  </si>
  <si>
    <t>Samantha Calhoun</t>
  </si>
  <si>
    <t>Carol Bauer</t>
  </si>
  <si>
    <t>Alex Morales</t>
  </si>
  <si>
    <t>Melanie Pena</t>
  </si>
  <si>
    <t>Patrick Collins</t>
  </si>
  <si>
    <t>Kevin Wagner</t>
  </si>
  <si>
    <t>Eric Martin</t>
  </si>
  <si>
    <t>Caleb Moore</t>
  </si>
  <si>
    <t>Calvin Jones</t>
  </si>
  <si>
    <t>John Joseph</t>
  </si>
  <si>
    <t>Jason Hicks</t>
  </si>
  <si>
    <t>Sarah Johnson</t>
  </si>
  <si>
    <t>Micheal Johnson</t>
  </si>
  <si>
    <t>Kim Morales</t>
  </si>
  <si>
    <t>Danielle Bryant</t>
  </si>
  <si>
    <t>Lisa Barton</t>
  </si>
  <si>
    <t>Anthony George</t>
  </si>
  <si>
    <t>Wayne Smith</t>
  </si>
  <si>
    <t>Kelly Meyer</t>
  </si>
  <si>
    <t>Billy Gill</t>
  </si>
  <si>
    <t>Sabrina Gross</t>
  </si>
  <si>
    <t>Charles Holland</t>
  </si>
  <si>
    <t>Donna Tate</t>
  </si>
  <si>
    <t>Linda Moran</t>
  </si>
  <si>
    <t>Paul Allen</t>
  </si>
  <si>
    <t>Monica Warner</t>
  </si>
  <si>
    <t>Steven Bennett</t>
  </si>
  <si>
    <t>Teresa Hurley</t>
  </si>
  <si>
    <t>Steven Palmer</t>
  </si>
  <si>
    <t>Lori Walker</t>
  </si>
  <si>
    <t>Jacob Davis</t>
  </si>
  <si>
    <t>Mr. Brian Sims</t>
  </si>
  <si>
    <t>Katelyn Thompson</t>
  </si>
  <si>
    <t>Tanya Henry</t>
  </si>
  <si>
    <t>Jenny Callahan</t>
  </si>
  <si>
    <t>Alexander Williamson</t>
  </si>
  <si>
    <t>William Ross</t>
  </si>
  <si>
    <t>Thomas Mccoy</t>
  </si>
  <si>
    <t>Steven Huff</t>
  </si>
  <si>
    <t>Robert Price</t>
  </si>
  <si>
    <t>Bianca Holmes</t>
  </si>
  <si>
    <t>Reginald Mcclain</t>
  </si>
  <si>
    <t>Diana Burton</t>
  </si>
  <si>
    <t>Matthew Davis</t>
  </si>
  <si>
    <t>Stacey Griffin</t>
  </si>
  <si>
    <t>Rachel Reid</t>
  </si>
  <si>
    <t>Daniel Christian Jr.</t>
  </si>
  <si>
    <t>Tiffany Roberts</t>
  </si>
  <si>
    <t>Jonathan Rodriguez</t>
  </si>
  <si>
    <t>Mary Hendricks</t>
  </si>
  <si>
    <t>Crystal Tanner</t>
  </si>
  <si>
    <t>Brian Haynes</t>
  </si>
  <si>
    <t>Matthew Alvarez</t>
  </si>
  <si>
    <t>Courtney Keller</t>
  </si>
  <si>
    <t>Tyler Cook</t>
  </si>
  <si>
    <t>Lynn Peterson</t>
  </si>
  <si>
    <t>Breanna Becker</t>
  </si>
  <si>
    <t>Brandon Rich</t>
  </si>
  <si>
    <t>Sierra Saunders</t>
  </si>
  <si>
    <t>Edward Owen</t>
  </si>
  <si>
    <t>Michael Welch</t>
  </si>
  <si>
    <t>Melissa Hall</t>
  </si>
  <si>
    <t>Leslie Jones</t>
  </si>
  <si>
    <t>Angela Byrd</t>
  </si>
  <si>
    <t>Karen Diaz</t>
  </si>
  <si>
    <t>Bryan Macias</t>
  </si>
  <si>
    <t>Sydney Scott</t>
  </si>
  <si>
    <t>Justin Zamora</t>
  </si>
  <si>
    <t>Lisa Guerrero</t>
  </si>
  <si>
    <t>Marcus Yu</t>
  </si>
  <si>
    <t>Rebecca Smith</t>
  </si>
  <si>
    <t>Amy Crawford</t>
  </si>
  <si>
    <t>Jonathan Marks</t>
  </si>
  <si>
    <t>Jordan Burke Jr.</t>
  </si>
  <si>
    <t>Jonathan Leblanc</t>
  </si>
  <si>
    <t>Cheryl Walker</t>
  </si>
  <si>
    <t>Audrey Perez</t>
  </si>
  <si>
    <t>Robert Sullivan</t>
  </si>
  <si>
    <t>Christina Gutierrez</t>
  </si>
  <si>
    <t>Regina Taylor</t>
  </si>
  <si>
    <t>Brendan Mejia</t>
  </si>
  <si>
    <t>Thomas Woods</t>
  </si>
  <si>
    <t>Kimberly Lowe</t>
  </si>
  <si>
    <t>Bobby Reynolds</t>
  </si>
  <si>
    <t>James Huff</t>
  </si>
  <si>
    <t>Brandon Guerrero</t>
  </si>
  <si>
    <t>Stacey Lam</t>
  </si>
  <si>
    <t>Barbara Singh</t>
  </si>
  <si>
    <t>Yvonne Vargas</t>
  </si>
  <si>
    <t>Daniel Gillespie</t>
  </si>
  <si>
    <t>Laura Reynolds</t>
  </si>
  <si>
    <t>Tami Wallace</t>
  </si>
  <si>
    <t>Donna Osborne</t>
  </si>
  <si>
    <t>James Walker</t>
  </si>
  <si>
    <t>Frank Cook</t>
  </si>
  <si>
    <t>Peter Giles</t>
  </si>
  <si>
    <t>Richard Rice</t>
  </si>
  <si>
    <t>Helen Brown</t>
  </si>
  <si>
    <t>Brian Baird</t>
  </si>
  <si>
    <t>Richard Pearson</t>
  </si>
  <si>
    <t>Dr. Brittany Chung</t>
  </si>
  <si>
    <t>Matthew Thompson</t>
  </si>
  <si>
    <t>Lance Johnson</t>
  </si>
  <si>
    <t>Joel Reed</t>
  </si>
  <si>
    <t>Steven Arias</t>
  </si>
  <si>
    <t>Curtis Hughes</t>
  </si>
  <si>
    <t>Tammie Walker</t>
  </si>
  <si>
    <t>Eric Caldwell</t>
  </si>
  <si>
    <t>Dorothy Lee</t>
  </si>
  <si>
    <t>Jacob Hicks</t>
  </si>
  <si>
    <t>Leslie Hanson</t>
  </si>
  <si>
    <t>Chad Dougherty</t>
  </si>
  <si>
    <t>John Ware</t>
  </si>
  <si>
    <t>Shannon Stone</t>
  </si>
  <si>
    <t>Alicia Lutz</t>
  </si>
  <si>
    <t>Trevor Waters</t>
  </si>
  <si>
    <t>Joshua Edwards</t>
  </si>
  <si>
    <t>Jonathan Roberts</t>
  </si>
  <si>
    <t>Olivia Guerra</t>
  </si>
  <si>
    <t>David Phillips</t>
  </si>
  <si>
    <t>Garrett Olson</t>
  </si>
  <si>
    <t>Scott Flores</t>
  </si>
  <si>
    <t>Erica Zavala</t>
  </si>
  <si>
    <t>David Finley</t>
  </si>
  <si>
    <t>Michael Baker</t>
  </si>
  <si>
    <t>Jessica Griffin</t>
  </si>
  <si>
    <t>Ricky Good</t>
  </si>
  <si>
    <t>Charles Oconnor</t>
  </si>
  <si>
    <t>Joseph Weber</t>
  </si>
  <si>
    <t>Sharon Watson</t>
  </si>
  <si>
    <t>Michael Taylor</t>
  </si>
  <si>
    <t>Bethany Hill</t>
  </si>
  <si>
    <t>Jessica Maddox</t>
  </si>
  <si>
    <t>Dawn Mcgee</t>
  </si>
  <si>
    <t>Steven Levine</t>
  </si>
  <si>
    <t>Kelly Nichols</t>
  </si>
  <si>
    <t>Vincent Brock</t>
  </si>
  <si>
    <t>Luis Suarez</t>
  </si>
  <si>
    <t>Diana Fernandez</t>
  </si>
  <si>
    <t>Dawn Wells</t>
  </si>
  <si>
    <t>Paul Lawson</t>
  </si>
  <si>
    <t>Steven Anderson</t>
  </si>
  <si>
    <t>Valerie Williams</t>
  </si>
  <si>
    <t>Alexandra Martinez</t>
  </si>
  <si>
    <t>Terry Sullivan</t>
  </si>
  <si>
    <t>Dana Wallace</t>
  </si>
  <si>
    <t>Wayne Summers</t>
  </si>
  <si>
    <t>Alejandro David</t>
  </si>
  <si>
    <t>Roger Ward</t>
  </si>
  <si>
    <t>Kimberly Ramos</t>
  </si>
  <si>
    <t>Sarah Pruitt</t>
  </si>
  <si>
    <t>Erin Kennedy</t>
  </si>
  <si>
    <t>Wesley Hill</t>
  </si>
  <si>
    <t>Ashley Mendoza</t>
  </si>
  <si>
    <t>Kayla Elliott</t>
  </si>
  <si>
    <t>Joseph Alexander</t>
  </si>
  <si>
    <t>Christina Butler</t>
  </si>
  <si>
    <t>Angela Guerrero</t>
  </si>
  <si>
    <t>Michael Kidd</t>
  </si>
  <si>
    <t>Philip Hunter</t>
  </si>
  <si>
    <t>Caitlin Prince</t>
  </si>
  <si>
    <t>Erin Sheppard</t>
  </si>
  <si>
    <t>Paul Donovan</t>
  </si>
  <si>
    <t>Rose Mcgee</t>
  </si>
  <si>
    <t>Erica Anderson</t>
  </si>
  <si>
    <t>John Mejia</t>
  </si>
  <si>
    <t>William Skinner</t>
  </si>
  <si>
    <t>Robert Mendez</t>
  </si>
  <si>
    <t>Michelle Butler</t>
  </si>
  <si>
    <t>Jack Singleton</t>
  </si>
  <si>
    <t>Emily Kennedy</t>
  </si>
  <si>
    <t>Cynthia Russell</t>
  </si>
  <si>
    <t>Jennifer Hernandez</t>
  </si>
  <si>
    <t>Joe Osborne</t>
  </si>
  <si>
    <t>Megan Reed</t>
  </si>
  <si>
    <t>Heather Roth</t>
  </si>
  <si>
    <t>Marie Jones</t>
  </si>
  <si>
    <t>Alexis Simmons</t>
  </si>
  <si>
    <t>Mary Hernandez</t>
  </si>
  <si>
    <t>Mary Ramsey</t>
  </si>
  <si>
    <t>Emily Harrington</t>
  </si>
  <si>
    <t>John Weaver</t>
  </si>
  <si>
    <t>Joseph Brown</t>
  </si>
  <si>
    <t>Larry Oconnell</t>
  </si>
  <si>
    <t>Stephanie Gonzalez</t>
  </si>
  <si>
    <t>Leon Williams</t>
  </si>
  <si>
    <t>Jeanne Simpson</t>
  </si>
  <si>
    <t>Justin Robbins</t>
  </si>
  <si>
    <t>Ruth Jones</t>
  </si>
  <si>
    <t>Jackie Swanson</t>
  </si>
  <si>
    <t>John Skinner</t>
  </si>
  <si>
    <t>Crystal Neal</t>
  </si>
  <si>
    <t>Thomas Wright</t>
  </si>
  <si>
    <t>Joseph Blair</t>
  </si>
  <si>
    <t>Louis Klein</t>
  </si>
  <si>
    <t>Holly Smith</t>
  </si>
  <si>
    <t>Johnathan Noble</t>
  </si>
  <si>
    <t>Sandra Steele</t>
  </si>
  <si>
    <t>Jennifer Hart</t>
  </si>
  <si>
    <t>Lindsay Jensen</t>
  </si>
  <si>
    <t>Danny Herring</t>
  </si>
  <si>
    <t>Phillip Chandler</t>
  </si>
  <si>
    <t>Scott Bowen</t>
  </si>
  <si>
    <t>Curtis Mitchell</t>
  </si>
  <si>
    <t>Elaine Bryant</t>
  </si>
  <si>
    <t>Jose Chung</t>
  </si>
  <si>
    <t>Angel Bennett</t>
  </si>
  <si>
    <t>Brad Ross</t>
  </si>
  <si>
    <t>Tyler Bell</t>
  </si>
  <si>
    <t>Ann Benitez</t>
  </si>
  <si>
    <t>Derrick Simmons</t>
  </si>
  <si>
    <t>Barbara Williams</t>
  </si>
  <si>
    <t>Jay Parsons</t>
  </si>
  <si>
    <t>Susan Bryant</t>
  </si>
  <si>
    <t>Brent Long</t>
  </si>
  <si>
    <t>Matthew Dougherty</t>
  </si>
  <si>
    <t>Amy Adams</t>
  </si>
  <si>
    <t>Anthony Ross</t>
  </si>
  <si>
    <t>Brandy Bolton</t>
  </si>
  <si>
    <t>Cathy Duncan</t>
  </si>
  <si>
    <t>James Cooper</t>
  </si>
  <si>
    <t>Michael Browning</t>
  </si>
  <si>
    <t>Jeremy Stewart</t>
  </si>
  <si>
    <t>Heather Blevins</t>
  </si>
  <si>
    <t>Jaclyn Jordan</t>
  </si>
  <si>
    <t>Lisa Martin</t>
  </si>
  <si>
    <t>Zachary Reyes</t>
  </si>
  <si>
    <t>Shannon Stanley</t>
  </si>
  <si>
    <t>Daniel Williams</t>
  </si>
  <si>
    <t>Elizabeth Stewart</t>
  </si>
  <si>
    <t>Austin Liu</t>
  </si>
  <si>
    <t>Nicholas Ayers</t>
  </si>
  <si>
    <t>Colton Fisher</t>
  </si>
  <si>
    <t>Diane Gonzalez</t>
  </si>
  <si>
    <t>Joshua Oliver</t>
  </si>
  <si>
    <t>Miss Tammy Gonzales</t>
  </si>
  <si>
    <t>Stacey Meyer</t>
  </si>
  <si>
    <t>Wanda Smith</t>
  </si>
  <si>
    <t>Christina Evans</t>
  </si>
  <si>
    <t>Phillip Gallegos</t>
  </si>
  <si>
    <t>Lawrence Jones</t>
  </si>
  <si>
    <t>Bill Mendoza</t>
  </si>
  <si>
    <t>Tiffany Smith</t>
  </si>
  <si>
    <t>James White</t>
  </si>
  <si>
    <t>Kevin Kim</t>
  </si>
  <si>
    <t>Morgan Leonard</t>
  </si>
  <si>
    <t>Heather Walker</t>
  </si>
  <si>
    <t>Dustin Lewis</t>
  </si>
  <si>
    <t>Stacy Leonard</t>
  </si>
  <si>
    <t>Andrew Riley</t>
  </si>
  <si>
    <t>Jordan Santos</t>
  </si>
  <si>
    <t>Caitlin Lopez</t>
  </si>
  <si>
    <t>Craig Serrano</t>
  </si>
  <si>
    <t>Todd Mata</t>
  </si>
  <si>
    <t>Kenneth Hendricks</t>
  </si>
  <si>
    <t>Brian Costa</t>
  </si>
  <si>
    <t>Evan Li</t>
  </si>
  <si>
    <t>Antonio Luna Jr.</t>
  </si>
  <si>
    <t>Jose Wolfe</t>
  </si>
  <si>
    <t>Christine Mann</t>
  </si>
  <si>
    <t>Adam Hamilton</t>
  </si>
  <si>
    <t>Tyler Davis</t>
  </si>
  <si>
    <t>Brooke Anderson</t>
  </si>
  <si>
    <t>Amy Gomez</t>
  </si>
  <si>
    <t>Martin Baxter</t>
  </si>
  <si>
    <t>Phillip Olson</t>
  </si>
  <si>
    <t>Abigail Schwartz</t>
  </si>
  <si>
    <t>Rebecca Hale</t>
  </si>
  <si>
    <t>Pamela Foster</t>
  </si>
  <si>
    <t>Taylor Bowman</t>
  </si>
  <si>
    <t>Amber Bell</t>
  </si>
  <si>
    <t>Caitlyn Mcfarland</t>
  </si>
  <si>
    <t>Allison Gray</t>
  </si>
  <si>
    <t>Julie Grimes</t>
  </si>
  <si>
    <t>James Martinez</t>
  </si>
  <si>
    <t>Albert Long</t>
  </si>
  <si>
    <t>Briana Jordan</t>
  </si>
  <si>
    <t>Laura Wilkinson</t>
  </si>
  <si>
    <t>Martin Carter</t>
  </si>
  <si>
    <t>Brian Weaver</t>
  </si>
  <si>
    <t>April Hubbard</t>
  </si>
  <si>
    <t>Tammy Martin</t>
  </si>
  <si>
    <t>Jennifer Bishop</t>
  </si>
  <si>
    <t>Sean Meyers</t>
  </si>
  <si>
    <t>Larry Ortiz</t>
  </si>
  <si>
    <t>Elizabeth Taylor</t>
  </si>
  <si>
    <t>Jason Brock</t>
  </si>
  <si>
    <t>Ashley Harmon</t>
  </si>
  <si>
    <t>Michael Villarreal</t>
  </si>
  <si>
    <t>Matthew Wall</t>
  </si>
  <si>
    <t>Patricia Hicks</t>
  </si>
  <si>
    <t>Gavin Crane</t>
  </si>
  <si>
    <t>Abigail Stone</t>
  </si>
  <si>
    <t>Ryan Flores</t>
  </si>
  <si>
    <t>Victoria Adams</t>
  </si>
  <si>
    <t>Julie Gaines</t>
  </si>
  <si>
    <t>John Meyers</t>
  </si>
  <si>
    <t>Austin Carter</t>
  </si>
  <si>
    <t>Mark Reed</t>
  </si>
  <si>
    <t>David Steele</t>
  </si>
  <si>
    <t>Renee Wilcox</t>
  </si>
  <si>
    <t>Jason Guzman</t>
  </si>
  <si>
    <t>John Rodriguez</t>
  </si>
  <si>
    <t>Brenda Sherman</t>
  </si>
  <si>
    <t>Vanessa Rojas</t>
  </si>
  <si>
    <t>Sean Neal</t>
  </si>
  <si>
    <t>Christina Chavez</t>
  </si>
  <si>
    <t>Amy Perkins</t>
  </si>
  <si>
    <t>Kayla Mays</t>
  </si>
  <si>
    <t>Amanda Hodges</t>
  </si>
  <si>
    <t>Austin Wang</t>
  </si>
  <si>
    <t>Nathaniel Chan</t>
  </si>
  <si>
    <t>Derrick Berry</t>
  </si>
  <si>
    <t>Jason Ramos</t>
  </si>
  <si>
    <t>Bianca Vance</t>
  </si>
  <si>
    <t>Ryan Miranda</t>
  </si>
  <si>
    <t>Jeffrey Williamson</t>
  </si>
  <si>
    <t>Daniel Rodriguez</t>
  </si>
  <si>
    <t>Kelly Mosley</t>
  </si>
  <si>
    <t>Teresa Price</t>
  </si>
  <si>
    <t>Kevin Jennings</t>
  </si>
  <si>
    <t>Leah Rodriguez</t>
  </si>
  <si>
    <t>Ashley Greer</t>
  </si>
  <si>
    <t>Amanda Mack</t>
  </si>
  <si>
    <t>Dawn Mathis</t>
  </si>
  <si>
    <t>Tara Reyes</t>
  </si>
  <si>
    <t>Antonio Curry</t>
  </si>
  <si>
    <t>Cynthia Collier</t>
  </si>
  <si>
    <t>Laura French</t>
  </si>
  <si>
    <t>Kevin Olson</t>
  </si>
  <si>
    <t>Peter Aguilar</t>
  </si>
  <si>
    <t>Sheryl Livingston</t>
  </si>
  <si>
    <t>Monique Rodriguez</t>
  </si>
  <si>
    <t>Kevin Cameron</t>
  </si>
  <si>
    <t>Kristen Rosales</t>
  </si>
  <si>
    <t>Norman Beck</t>
  </si>
  <si>
    <t>Kelsey Baker</t>
  </si>
  <si>
    <t>Emily Lopez</t>
  </si>
  <si>
    <t>Travis Warren</t>
  </si>
  <si>
    <t>Cole Daniel</t>
  </si>
  <si>
    <t>Eugene Marquez</t>
  </si>
  <si>
    <t>Patty Wilson</t>
  </si>
  <si>
    <t>Ryan Davis</t>
  </si>
  <si>
    <t>Timothy Leon</t>
  </si>
  <si>
    <t>Nicole Stephenson</t>
  </si>
  <si>
    <t>Mr. Joseph Garcia</t>
  </si>
  <si>
    <t>Ryan Williams</t>
  </si>
  <si>
    <t>Zachary Garrison</t>
  </si>
  <si>
    <t>Thomas Walters</t>
  </si>
  <si>
    <t>Gary Powell</t>
  </si>
  <si>
    <t>Allen Franco</t>
  </si>
  <si>
    <t>Aaron Young</t>
  </si>
  <si>
    <t>Amber Bailey</t>
  </si>
  <si>
    <t>Kenneth Pham</t>
  </si>
  <si>
    <t>Amanda Harris</t>
  </si>
  <si>
    <t>Michael Nelson</t>
  </si>
  <si>
    <t>Andrew Cox</t>
  </si>
  <si>
    <t>Rebecca Hopkins</t>
  </si>
  <si>
    <t>Tony Scott</t>
  </si>
  <si>
    <t>Tara Buchanan</t>
  </si>
  <si>
    <t>Jessica Stone</t>
  </si>
  <si>
    <t>Andre Mann</t>
  </si>
  <si>
    <t>Michael Fischer</t>
  </si>
  <si>
    <t>Sierra Stevens</t>
  </si>
  <si>
    <t>Brian Hall</t>
  </si>
  <si>
    <t>Laura Werner</t>
  </si>
  <si>
    <t>Christine Chambers</t>
  </si>
  <si>
    <t>Joseph Chavez</t>
  </si>
  <si>
    <t>Kelli Berry</t>
  </si>
  <si>
    <t>Jamie Martin</t>
  </si>
  <si>
    <t>Joseph Montgomery</t>
  </si>
  <si>
    <t>Tina Haynes</t>
  </si>
  <si>
    <t>Matthew Lopez</t>
  </si>
  <si>
    <t>Charles Sosa</t>
  </si>
  <si>
    <t>Douglas Coleman</t>
  </si>
  <si>
    <t>Amy Valencia</t>
  </si>
  <si>
    <t>Ariana Wolf</t>
  </si>
  <si>
    <t>Ms. Savannah Gonzales</t>
  </si>
  <si>
    <t>Robert Lee</t>
  </si>
  <si>
    <t>Frank Yoder</t>
  </si>
  <si>
    <t>Douglas Taylor</t>
  </si>
  <si>
    <t>Joseph Gill</t>
  </si>
  <si>
    <t>Tina Torres</t>
  </si>
  <si>
    <t>Courtney Jordan</t>
  </si>
  <si>
    <t>Joseph Richards</t>
  </si>
  <si>
    <t>Daniel Meyer</t>
  </si>
  <si>
    <t>Mrs. Tanya Curtis</t>
  </si>
  <si>
    <t>Emily Stewart</t>
  </si>
  <si>
    <t>Robin Manning</t>
  </si>
  <si>
    <t>Michael Eaton</t>
  </si>
  <si>
    <t>Mary Williams</t>
  </si>
  <si>
    <t>Jennifer Hampton</t>
  </si>
  <si>
    <t>Alexandra Pearson</t>
  </si>
  <si>
    <t>Suzanne Turner</t>
  </si>
  <si>
    <t>Robert Gregory</t>
  </si>
  <si>
    <t>Jordan Jefferson</t>
  </si>
  <si>
    <t>Kristen Scott</t>
  </si>
  <si>
    <t>Vicki Hogan</t>
  </si>
  <si>
    <t>Stephanie Watson</t>
  </si>
  <si>
    <t>Amanda Rodriguez</t>
  </si>
  <si>
    <t>Megan Sullivan</t>
  </si>
  <si>
    <t>Bruce Cole</t>
  </si>
  <si>
    <t>Gabriela Lewis</t>
  </si>
  <si>
    <t>Richard Washington</t>
  </si>
  <si>
    <t>Alexis Holmes</t>
  </si>
  <si>
    <t>Charles Watkins</t>
  </si>
  <si>
    <t>Amanda Wagner</t>
  </si>
  <si>
    <t>Stephen Norman</t>
  </si>
  <si>
    <t>Troy Lawson</t>
  </si>
  <si>
    <t>Steven Oconnor</t>
  </si>
  <si>
    <t>Tim Blake</t>
  </si>
  <si>
    <t>Jonathan Oliver</t>
  </si>
  <si>
    <t>Charles Santos</t>
  </si>
  <si>
    <t>Carrie Williams</t>
  </si>
  <si>
    <t>Meagan Hudson</t>
  </si>
  <si>
    <t>Bryan Peck</t>
  </si>
  <si>
    <t>Jacob Henry</t>
  </si>
  <si>
    <t>Juan Jones</t>
  </si>
  <si>
    <t>Anna Gonzalez</t>
  </si>
  <si>
    <t>Paul Chavez</t>
  </si>
  <si>
    <t>Robert Lewis</t>
  </si>
  <si>
    <t>Diana Olson</t>
  </si>
  <si>
    <t>Karla Aguilar</t>
  </si>
  <si>
    <t>Angela Warren</t>
  </si>
  <si>
    <t>Alex Harper</t>
  </si>
  <si>
    <t>Ashley Hansen</t>
  </si>
  <si>
    <t>Paul Middleton</t>
  </si>
  <si>
    <t>Carrie Gilbert</t>
  </si>
  <si>
    <t>Adrian Torres</t>
  </si>
  <si>
    <t>Christopher Craig</t>
  </si>
  <si>
    <t>Sean Moore</t>
  </si>
  <si>
    <t>David Boyd</t>
  </si>
  <si>
    <t>Mary Kelly</t>
  </si>
  <si>
    <t>Ian Dixon</t>
  </si>
  <si>
    <t>Brooke Ross</t>
  </si>
  <si>
    <t>Brandon Lewis</t>
  </si>
  <si>
    <t>Jennifer Allen</t>
  </si>
  <si>
    <t>Nicholas Marshall</t>
  </si>
  <si>
    <t>Jennifer Kelley</t>
  </si>
  <si>
    <t>Whitney Schmidt</t>
  </si>
  <si>
    <t>David Acevedo</t>
  </si>
  <si>
    <t>Misty Hill</t>
  </si>
  <si>
    <t>Lisa Allen</t>
  </si>
  <si>
    <t>Amanda Ortiz</t>
  </si>
  <si>
    <t>Derek Ho</t>
  </si>
  <si>
    <t>Bradley Powell</t>
  </si>
  <si>
    <t>Maria Frank</t>
  </si>
  <si>
    <t>Melody Stewart</t>
  </si>
  <si>
    <t>Kevin Barron</t>
  </si>
  <si>
    <t>Mary Baldwin</t>
  </si>
  <si>
    <t>Janice Scott</t>
  </si>
  <si>
    <t>Abigail Savage</t>
  </si>
  <si>
    <t>Jack Harris</t>
  </si>
  <si>
    <t>Todd Schmidt</t>
  </si>
  <si>
    <t>Casey Lopez</t>
  </si>
  <si>
    <t>Connor Valdez</t>
  </si>
  <si>
    <t>Jason Landry</t>
  </si>
  <si>
    <t>Wesley Hutchinson</t>
  </si>
  <si>
    <t>Travis Garrison</t>
  </si>
  <si>
    <t>Victoria Padilla</t>
  </si>
  <si>
    <t>Terri Brown</t>
  </si>
  <si>
    <t>Alan Santana</t>
  </si>
  <si>
    <t>Kendra Saunders</t>
  </si>
  <si>
    <t>Andrea Nguyen</t>
  </si>
  <si>
    <t>Julie Ray</t>
  </si>
  <si>
    <t>Kimberly Rogers</t>
  </si>
  <si>
    <t>Robert Paul</t>
  </si>
  <si>
    <t>Sarah Mckee</t>
  </si>
  <si>
    <t>Amy Brooks</t>
  </si>
  <si>
    <t>Rebecca Schneider</t>
  </si>
  <si>
    <t>Jeremy Valdez</t>
  </si>
  <si>
    <t>Jody Carter</t>
  </si>
  <si>
    <t>Miguel Garcia</t>
  </si>
  <si>
    <t>Tamara Frey</t>
  </si>
  <si>
    <t>Tina Myers</t>
  </si>
  <si>
    <t>Christian Kent</t>
  </si>
  <si>
    <t>Donald Fisher</t>
  </si>
  <si>
    <t>Shane Rich</t>
  </si>
  <si>
    <t>Robin Fox</t>
  </si>
  <si>
    <t>James Carpenter</t>
  </si>
  <si>
    <t>Douglas Andrews</t>
  </si>
  <si>
    <t>Karen Patel</t>
  </si>
  <si>
    <t>Lance Diaz</t>
  </si>
  <si>
    <t>Brianna Parker</t>
  </si>
  <si>
    <t>Valerie Ashley</t>
  </si>
  <si>
    <t>Christy Alvarez</t>
  </si>
  <si>
    <t>Bryan Berry</t>
  </si>
  <si>
    <t>Stephanie Fisher</t>
  </si>
  <si>
    <t>Cameron Carson</t>
  </si>
  <si>
    <t>Aaron Herrera</t>
  </si>
  <si>
    <t>Lori Baker</t>
  </si>
  <si>
    <t>Cheryl Luna</t>
  </si>
  <si>
    <t>Patricia Rios</t>
  </si>
  <si>
    <t>Nicholas Mitchell</t>
  </si>
  <si>
    <t>Tracey Fields</t>
  </si>
  <si>
    <t>Michael Sanchez</t>
  </si>
  <si>
    <t>Stephanie Conner</t>
  </si>
  <si>
    <t>Jose Miller</t>
  </si>
  <si>
    <t>David Williams</t>
  </si>
  <si>
    <t>Donald Parsons</t>
  </si>
  <si>
    <t>Lauren Hess</t>
  </si>
  <si>
    <t>Joanna Jones</t>
  </si>
  <si>
    <t>Holly Montgomery</t>
  </si>
  <si>
    <t>Holly Newman</t>
  </si>
  <si>
    <t>Carly Wolf</t>
  </si>
  <si>
    <t>Samantha Watkins</t>
  </si>
  <si>
    <t>Cody Mcdonald</t>
  </si>
  <si>
    <t>Andres Ruiz</t>
  </si>
  <si>
    <t>Megan Barber</t>
  </si>
  <si>
    <t>Cindy Mccann</t>
  </si>
  <si>
    <t>Caroline Rodriguez</t>
  </si>
  <si>
    <t>Danny Caldwell</t>
  </si>
  <si>
    <t>Marcus Romero</t>
  </si>
  <si>
    <t>Thomas Bautista</t>
  </si>
  <si>
    <t>Jonathan Schneider</t>
  </si>
  <si>
    <t>Bonnie Schmidt</t>
  </si>
  <si>
    <t>Angel Rodriguez</t>
  </si>
  <si>
    <t>Thomas Ford</t>
  </si>
  <si>
    <t>David Long</t>
  </si>
  <si>
    <t>Tyler Stewart</t>
  </si>
  <si>
    <t>Ashley Wallace</t>
  </si>
  <si>
    <t>Eric Brown</t>
  </si>
  <si>
    <t>Gabriel Mason</t>
  </si>
  <si>
    <t>Wayne Sanders</t>
  </si>
  <si>
    <t>Melvin Johnson</t>
  </si>
  <si>
    <t>Miguel Moreno</t>
  </si>
  <si>
    <t>Nancy Bates</t>
  </si>
  <si>
    <t>Nathan Russo</t>
  </si>
  <si>
    <t>Kara Cruz</t>
  </si>
  <si>
    <t>Tracy Carroll</t>
  </si>
  <si>
    <t>Stacy Williams</t>
  </si>
  <si>
    <t>Jessica Underwood</t>
  </si>
  <si>
    <t>Shane Franco</t>
  </si>
  <si>
    <t>Stephen Brown</t>
  </si>
  <si>
    <t>Yvette Richards</t>
  </si>
  <si>
    <t>Janice Green</t>
  </si>
  <si>
    <t>Claire Anderson</t>
  </si>
  <si>
    <t>Cathy Hancock</t>
  </si>
  <si>
    <t>Tara Munoz</t>
  </si>
  <si>
    <t>Kelly Kelly</t>
  </si>
  <si>
    <t>Melanie Garcia</t>
  </si>
  <si>
    <t>Gabrielle Bright</t>
  </si>
  <si>
    <t>Elizabeth Parrish</t>
  </si>
  <si>
    <t>Kaitlyn Barnett</t>
  </si>
  <si>
    <t>Lisa Richardson</t>
  </si>
  <si>
    <t>Raven Curtis</t>
  </si>
  <si>
    <t>Judy Stokes</t>
  </si>
  <si>
    <t>Margaret Baldwin</t>
  </si>
  <si>
    <t>Yolanda Fritz</t>
  </si>
  <si>
    <t>Caroline Bush</t>
  </si>
  <si>
    <t>Ann Taylor</t>
  </si>
  <si>
    <t>Monica Jacobs</t>
  </si>
  <si>
    <t>Victor Adams</t>
  </si>
  <si>
    <t>Jonathan Allen</t>
  </si>
  <si>
    <t>Xavier Graham</t>
  </si>
  <si>
    <t>Michelle Ruiz</t>
  </si>
  <si>
    <t>Juan Salazar</t>
  </si>
  <si>
    <t>Angel Ellis</t>
  </si>
  <si>
    <t>Alex Vasquez</t>
  </si>
  <si>
    <t>Christopher Flores</t>
  </si>
  <si>
    <t>Matthew Estrada</t>
  </si>
  <si>
    <t>Ryan Dixon</t>
  </si>
  <si>
    <t>Kimberly Mcmillan</t>
  </si>
  <si>
    <t>Charles Medina</t>
  </si>
  <si>
    <t>Jason Foster</t>
  </si>
  <si>
    <t>Courtney Stephens</t>
  </si>
  <si>
    <t>Jacob Lee</t>
  </si>
  <si>
    <t>Mark Garcia</t>
  </si>
  <si>
    <t>Carl Farmer</t>
  </si>
  <si>
    <t>Kimberly Powers</t>
  </si>
  <si>
    <t>Jacqueline Hunt</t>
  </si>
  <si>
    <t>Jeremiah Estrada</t>
  </si>
  <si>
    <t>Kathleen Mendoza</t>
  </si>
  <si>
    <t>Cristian Lester</t>
  </si>
  <si>
    <t>Vanessa Pitts</t>
  </si>
  <si>
    <t>Bob Christensen</t>
  </si>
  <si>
    <t>Andrea Garrison</t>
  </si>
  <si>
    <t>Wendy Gonzalez</t>
  </si>
  <si>
    <t>Lacey Santos</t>
  </si>
  <si>
    <t>Robert Gomez</t>
  </si>
  <si>
    <t>Christopher Weiss</t>
  </si>
  <si>
    <t>Laura Wilson</t>
  </si>
  <si>
    <t>Tabitha Wilkerson</t>
  </si>
  <si>
    <t>Wendy Hall</t>
  </si>
  <si>
    <t>William Sanchez</t>
  </si>
  <si>
    <t>Patricia Baker</t>
  </si>
  <si>
    <t>Justin Curtis</t>
  </si>
  <si>
    <t>Ashley Kelly</t>
  </si>
  <si>
    <t>Mr. Jesus Maldonado</t>
  </si>
  <si>
    <t>Brenda Carson</t>
  </si>
  <si>
    <t>Jay Heath</t>
  </si>
  <si>
    <t>Heidi Mills</t>
  </si>
  <si>
    <t>Kelli Green</t>
  </si>
  <si>
    <t>Morgan George</t>
  </si>
  <si>
    <t>Thomas Chavez</t>
  </si>
  <si>
    <t>Michelle Cook</t>
  </si>
  <si>
    <t>Amy Deleon</t>
  </si>
  <si>
    <t>Norma Smith</t>
  </si>
  <si>
    <t>Keith Bass Jr.</t>
  </si>
  <si>
    <t>Kimberly Buck</t>
  </si>
  <si>
    <t>Michael Wolfe</t>
  </si>
  <si>
    <t>Michelle Chaney</t>
  </si>
  <si>
    <t>Susan Smith</t>
  </si>
  <si>
    <t>Kim Nunez</t>
  </si>
  <si>
    <t>Paula Espinoza</t>
  </si>
  <si>
    <t>Mr. Ivan Cox</t>
  </si>
  <si>
    <t>Kimberly Henry</t>
  </si>
  <si>
    <t>Pamela Pearson</t>
  </si>
  <si>
    <t>Paul Palmer</t>
  </si>
  <si>
    <t>Richard Brown</t>
  </si>
  <si>
    <t>Jennifer Smith</t>
  </si>
  <si>
    <t>Samuel Torres</t>
  </si>
  <si>
    <t>Diane Graham</t>
  </si>
  <si>
    <t>Anna Davila</t>
  </si>
  <si>
    <t>Joseph Wells</t>
  </si>
  <si>
    <t>Wendy Johnson</t>
  </si>
  <si>
    <t>Pamela Shaw</t>
  </si>
  <si>
    <t>Randy Osborn</t>
  </si>
  <si>
    <t>Jeffrey Berry</t>
  </si>
  <si>
    <t>Laura House</t>
  </si>
  <si>
    <t>Cassandra Robinson</t>
  </si>
  <si>
    <t>Danielle Lee</t>
  </si>
  <si>
    <t>Michelle Wilkerson</t>
  </si>
  <si>
    <t>Nathan Kennedy</t>
  </si>
  <si>
    <t>Charles Peterson</t>
  </si>
  <si>
    <t>Andrew Turner</t>
  </si>
  <si>
    <t>Jennifer Huff</t>
  </si>
  <si>
    <t>Leah Brown</t>
  </si>
  <si>
    <t>Ryan Estrada</t>
  </si>
  <si>
    <t>Nicholas Miller</t>
  </si>
  <si>
    <t>Kimberly Gallagher</t>
  </si>
  <si>
    <t>Julia Perez</t>
  </si>
  <si>
    <t>Joy Martinez</t>
  </si>
  <si>
    <t>Judith Green</t>
  </si>
  <si>
    <t>Barry Jones</t>
  </si>
  <si>
    <t>Matthew Mack</t>
  </si>
  <si>
    <t>Vickie Parker</t>
  </si>
  <si>
    <t>Gavin Huerta</t>
  </si>
  <si>
    <t>Christopher Gomez</t>
  </si>
  <si>
    <t>Kathy Long</t>
  </si>
  <si>
    <t>Charlotte Curtis</t>
  </si>
  <si>
    <t>Kelly Jones</t>
  </si>
  <si>
    <t>Lauren Reed</t>
  </si>
  <si>
    <t>Alexis Smith</t>
  </si>
  <si>
    <t>Samuel Wolf</t>
  </si>
  <si>
    <t>Michael Flores</t>
  </si>
  <si>
    <t>Alex Cook</t>
  </si>
  <si>
    <t>Andrea Werner</t>
  </si>
  <si>
    <t>Jessica Whitney</t>
  </si>
  <si>
    <t>Adrian Cantrell</t>
  </si>
  <si>
    <t>Jonathan Duncan</t>
  </si>
  <si>
    <t>Nicole Nguyen</t>
  </si>
  <si>
    <t>Rebecca Jimenez</t>
  </si>
  <si>
    <t>Deborah Rice</t>
  </si>
  <si>
    <t>Ashley Martin</t>
  </si>
  <si>
    <t>Donna Knox</t>
  </si>
  <si>
    <t>Hailey Hernandez</t>
  </si>
  <si>
    <t>Crystal Jones</t>
  </si>
  <si>
    <t>Albert Burke</t>
  </si>
  <si>
    <t>Ms. Sarah Solis</t>
  </si>
  <si>
    <t>Andrea Rubio</t>
  </si>
  <si>
    <t>Barbara Moore</t>
  </si>
  <si>
    <t>Jonathan Norton</t>
  </si>
  <si>
    <t>Stephanie Hughes</t>
  </si>
  <si>
    <t>Carrie Thomas</t>
  </si>
  <si>
    <t>Melissa Camacho</t>
  </si>
  <si>
    <t>Jason Murray</t>
  </si>
  <si>
    <t>Stephanie Gutierrez</t>
  </si>
  <si>
    <t>Eric Ferguson</t>
  </si>
  <si>
    <t>Christopher Griffin</t>
  </si>
  <si>
    <t>Christine Burns</t>
  </si>
  <si>
    <t>Shane Shaffer</t>
  </si>
  <si>
    <t>Jill Sharp</t>
  </si>
  <si>
    <t>Shelly Walsh</t>
  </si>
  <si>
    <t>Kimberly Walters</t>
  </si>
  <si>
    <t>Mackenzie Harvey</t>
  </si>
  <si>
    <t>Michael Reese</t>
  </si>
  <si>
    <t>Michael Glover</t>
  </si>
  <si>
    <t>Brent Webb</t>
  </si>
  <si>
    <t>Brent Church</t>
  </si>
  <si>
    <t>Heather Oconnell</t>
  </si>
  <si>
    <t>Christopher Chavez</t>
  </si>
  <si>
    <t>Hailey Garcia</t>
  </si>
  <si>
    <t>Willie Ashley</t>
  </si>
  <si>
    <t>Samuel Wise</t>
  </si>
  <si>
    <t>Jessica Schroeder</t>
  </si>
  <si>
    <t>Anne Neal</t>
  </si>
  <si>
    <t>Brian Garcia</t>
  </si>
  <si>
    <t>George Newman</t>
  </si>
  <si>
    <t>Adam Roberts</t>
  </si>
  <si>
    <t>Lisa Mcdonald</t>
  </si>
  <si>
    <t>Stephen Garcia</t>
  </si>
  <si>
    <t>Veronica Rios</t>
  </si>
  <si>
    <t>Jaime Chambers</t>
  </si>
  <si>
    <t>Emily Ellis</t>
  </si>
  <si>
    <t>Devin Silva</t>
  </si>
  <si>
    <t>Jessica Padilla</t>
  </si>
  <si>
    <t>Nathan Orozco</t>
  </si>
  <si>
    <t>Christina Miller</t>
  </si>
  <si>
    <t>Anna Johnson</t>
  </si>
  <si>
    <t>Carrie Schneider</t>
  </si>
  <si>
    <t>Alexandria Alexander</t>
  </si>
  <si>
    <t>Deanna Ross</t>
  </si>
  <si>
    <t>Alexander Navarro</t>
  </si>
  <si>
    <t>Margaret Hinton</t>
  </si>
  <si>
    <t>Dustin Allen</t>
  </si>
  <si>
    <t>Bailey Cameron</t>
  </si>
  <si>
    <t>Rachel Smith</t>
  </si>
  <si>
    <t>Anita King</t>
  </si>
  <si>
    <t>Jonathan Wells</t>
  </si>
  <si>
    <t>Sandra Hampton</t>
  </si>
  <si>
    <t>Samantha Rose</t>
  </si>
  <si>
    <t>Julia Pearson</t>
  </si>
  <si>
    <t>Breanna Miller</t>
  </si>
  <si>
    <t>Teresa Smith</t>
  </si>
  <si>
    <t>Brian Sims</t>
  </si>
  <si>
    <t>Wesley Diaz</t>
  </si>
  <si>
    <t>Stacy Young</t>
  </si>
  <si>
    <t>Daniel Aguilar</t>
  </si>
  <si>
    <t>Mrs. Melissa Castro</t>
  </si>
  <si>
    <t>Carla Gallegos</t>
  </si>
  <si>
    <t>Jennifer Dunlap</t>
  </si>
  <si>
    <t>Kristi Owens</t>
  </si>
  <si>
    <t>Christopher Jackson</t>
  </si>
  <si>
    <t>Jeffrey Brown</t>
  </si>
  <si>
    <t>Angelica Roach</t>
  </si>
  <si>
    <t>Alexander Chambers</t>
  </si>
  <si>
    <t>Jeffrey Hughes</t>
  </si>
  <si>
    <t>Lance Dominguez</t>
  </si>
  <si>
    <t>Richard Patton</t>
  </si>
  <si>
    <t>Corey Quinn</t>
  </si>
  <si>
    <t>Jerry Reyes</t>
  </si>
  <si>
    <t>Brandon Jones</t>
  </si>
  <si>
    <t>Sherry Mullins</t>
  </si>
  <si>
    <t>Maria Sanchez</t>
  </si>
  <si>
    <t>Jose Brown</t>
  </si>
  <si>
    <t>Mandy Richardson</t>
  </si>
  <si>
    <t>Mr. Adam Horne</t>
  </si>
  <si>
    <t>Kelly Buck</t>
  </si>
  <si>
    <t>Michael Matthews</t>
  </si>
  <si>
    <t>Melissa Tucker</t>
  </si>
  <si>
    <t>Mathew White</t>
  </si>
  <si>
    <t>Valerie Martinez</t>
  </si>
  <si>
    <t>James Lyons</t>
  </si>
  <si>
    <t>David Porter</t>
  </si>
  <si>
    <t>Laurie Reed</t>
  </si>
  <si>
    <t>Lori Martin</t>
  </si>
  <si>
    <t>Justin Massey</t>
  </si>
  <si>
    <t>Martha Crawford</t>
  </si>
  <si>
    <t>Charles Davis</t>
  </si>
  <si>
    <t>Theresa Mclaughlin</t>
  </si>
  <si>
    <t>Charles Meyer</t>
  </si>
  <si>
    <t>Kara Molina</t>
  </si>
  <si>
    <t>Dr. John Hale</t>
  </si>
  <si>
    <t>Jesse Hicks</t>
  </si>
  <si>
    <t>Marie Whitney</t>
  </si>
  <si>
    <t>Mark Weeks</t>
  </si>
  <si>
    <t>Dylan Jones</t>
  </si>
  <si>
    <t>Stephanie Snow</t>
  </si>
  <si>
    <t>Daniel Snyder</t>
  </si>
  <si>
    <t>Andre Hernandez</t>
  </si>
  <si>
    <t>Christopher Dillon</t>
  </si>
  <si>
    <t>Susan Bauer</t>
  </si>
  <si>
    <t>Jonathan Martin</t>
  </si>
  <si>
    <t>Michael Valdez</t>
  </si>
  <si>
    <t>Margaret Jimenez</t>
  </si>
  <si>
    <t>Amber Henry</t>
  </si>
  <si>
    <t>Monica Jenkins</t>
  </si>
  <si>
    <t>Gail Wolf</t>
  </si>
  <si>
    <t>Tracy Robinson</t>
  </si>
  <si>
    <t>Laura Sanders</t>
  </si>
  <si>
    <t>Ashley Jones</t>
  </si>
  <si>
    <t>Kristi Farrell</t>
  </si>
  <si>
    <t>Ryan Bryant</t>
  </si>
  <si>
    <t>Elizabeth Silva</t>
  </si>
  <si>
    <t>Hector Lopez</t>
  </si>
  <si>
    <t>Mary Wilson</t>
  </si>
  <si>
    <t>Michael West</t>
  </si>
  <si>
    <t>Kelly Cook</t>
  </si>
  <si>
    <t>Joseph Miller</t>
  </si>
  <si>
    <t>Mary Morton</t>
  </si>
  <si>
    <t>John Santiago</t>
  </si>
  <si>
    <t>Carlos Gonzalez</t>
  </si>
  <si>
    <t>Elizabeth Frank</t>
  </si>
  <si>
    <t>Bill Jones</t>
  </si>
  <si>
    <t>Francisco Thompson</t>
  </si>
  <si>
    <t>Michael Douglas</t>
  </si>
  <si>
    <t>Tracy Mullins</t>
  </si>
  <si>
    <t>Lisa Daniels</t>
  </si>
  <si>
    <t>Patrick Dodson</t>
  </si>
  <si>
    <t>Andrew Roberts</t>
  </si>
  <si>
    <t>Michael Chang</t>
  </si>
  <si>
    <t>Philip Thomas</t>
  </si>
  <si>
    <t>Nancy Cox</t>
  </si>
  <si>
    <t>Madeline Bean</t>
  </si>
  <si>
    <t>Daniel Howard</t>
  </si>
  <si>
    <t>Kenneth Torres</t>
  </si>
  <si>
    <t>Rita Miller</t>
  </si>
  <si>
    <t>Brent Turner</t>
  </si>
  <si>
    <t>Jennifer Klein</t>
  </si>
  <si>
    <t>Phillip Matthews</t>
  </si>
  <si>
    <t>Rebecca Cunningham</t>
  </si>
  <si>
    <t>Destiny Harrell</t>
  </si>
  <si>
    <t>Jose Hill</t>
  </si>
  <si>
    <t>Makayla Blankenship</t>
  </si>
  <si>
    <t>Richard Nielsen</t>
  </si>
  <si>
    <t>Mark Mcbride</t>
  </si>
  <si>
    <t>Nicole Murphy</t>
  </si>
  <si>
    <t>Stephanie Jackson</t>
  </si>
  <si>
    <t>Kevin Flores</t>
  </si>
  <si>
    <t>Emily Glenn</t>
  </si>
  <si>
    <t>Jessica Scott</t>
  </si>
  <si>
    <t>Jorge Rogers</t>
  </si>
  <si>
    <t>Ian Tate</t>
  </si>
  <si>
    <t>Michelle Byrd</t>
  </si>
  <si>
    <t>Sonya Garza</t>
  </si>
  <si>
    <t>Kimberly Miller</t>
  </si>
  <si>
    <t>April Hoover</t>
  </si>
  <si>
    <t>Edward Beasley</t>
  </si>
  <si>
    <t>Stephen Cabrera</t>
  </si>
  <si>
    <t>Summer Johnston</t>
  </si>
  <si>
    <t>Anna Ruiz</t>
  </si>
  <si>
    <t>Ray Larson</t>
  </si>
  <si>
    <t>Brandi Montgomery</t>
  </si>
  <si>
    <t>Janice Snyder</t>
  </si>
  <si>
    <t>Robert Bryant</t>
  </si>
  <si>
    <t>Richard Wright</t>
  </si>
  <si>
    <t>Kristopher Fischer</t>
  </si>
  <si>
    <t>Carolyn Reyes</t>
  </si>
  <si>
    <t>Shelby Molina</t>
  </si>
  <si>
    <t>Ashley Hall</t>
  </si>
  <si>
    <t>Marcus Leon</t>
  </si>
  <si>
    <t>Casey Brown</t>
  </si>
  <si>
    <t>Adam Brown</t>
  </si>
  <si>
    <t>Jason Mclean</t>
  </si>
  <si>
    <t>James Gallagher</t>
  </si>
  <si>
    <t>Eric Haley</t>
  </si>
  <si>
    <t>Deborah Jackson</t>
  </si>
  <si>
    <t>Brian Mills</t>
  </si>
  <si>
    <t>Garrett Hill</t>
  </si>
  <si>
    <t>Craig Rose</t>
  </si>
  <si>
    <t>Robert Todd</t>
  </si>
  <si>
    <t>Justin Whitaker</t>
  </si>
  <si>
    <t>Rick Parker</t>
  </si>
  <si>
    <t>Jessica Kelley</t>
  </si>
  <si>
    <t>Carl Sawyer</t>
  </si>
  <si>
    <t>Andrew Sexton</t>
  </si>
  <si>
    <t>Martha Hill</t>
  </si>
  <si>
    <t>April Harris</t>
  </si>
  <si>
    <t>Justin Olson</t>
  </si>
  <si>
    <t>Clifford Robertson</t>
  </si>
  <si>
    <t>Joshua Ferguson</t>
  </si>
  <si>
    <t>Jacob Garza</t>
  </si>
  <si>
    <t>Bryan Chavez</t>
  </si>
  <si>
    <t>Brittany Graves</t>
  </si>
  <si>
    <t>Mitchell Gonzalez</t>
  </si>
  <si>
    <t>Megan Shaw</t>
  </si>
  <si>
    <t>Michael Berry</t>
  </si>
  <si>
    <t>Samantha Wong</t>
  </si>
  <si>
    <t>Veronica Powell</t>
  </si>
  <si>
    <t>Samantha Harris</t>
  </si>
  <si>
    <t>Charles White</t>
  </si>
  <si>
    <t>Catherine Moore</t>
  </si>
  <si>
    <t>Holly Moses</t>
  </si>
  <si>
    <t>Cody Jackson</t>
  </si>
  <si>
    <t>Stacy Hall</t>
  </si>
  <si>
    <t>Julia Sosa</t>
  </si>
  <si>
    <t>Donna Braun</t>
  </si>
  <si>
    <t>William Powers</t>
  </si>
  <si>
    <t>Emily Wallace</t>
  </si>
  <si>
    <t>Donald Thomas</t>
  </si>
  <si>
    <t>Donna Copeland</t>
  </si>
  <si>
    <t>William Kane</t>
  </si>
  <si>
    <t>Lucas Castillo</t>
  </si>
  <si>
    <t>Margaret Bell</t>
  </si>
  <si>
    <t>Phillip Ford</t>
  </si>
  <si>
    <t>Lynn Foster</t>
  </si>
  <si>
    <t>Corey Walker</t>
  </si>
  <si>
    <t>Jill Roberts</t>
  </si>
  <si>
    <t>Zachary Martinez</t>
  </si>
  <si>
    <t>Richard Terry</t>
  </si>
  <si>
    <t>Nina Jackson</t>
  </si>
  <si>
    <t>Molly Simon</t>
  </si>
  <si>
    <t>Maureen Woods</t>
  </si>
  <si>
    <t>Cindy Merritt</t>
  </si>
  <si>
    <t>Tanner Hicks</t>
  </si>
  <si>
    <t>Desiree Carlson</t>
  </si>
  <si>
    <t>Sarah Lyons</t>
  </si>
  <si>
    <t>Morgan Schultz</t>
  </si>
  <si>
    <t>Kevin Griffin</t>
  </si>
  <si>
    <t>Alexis Jones</t>
  </si>
  <si>
    <t>Jared Green</t>
  </si>
  <si>
    <t>Kathleen Henderson</t>
  </si>
  <si>
    <t>Patricia Arnold</t>
  </si>
  <si>
    <t>Patrick Wright</t>
  </si>
  <si>
    <t>Valerie King</t>
  </si>
  <si>
    <t>Michael Case</t>
  </si>
  <si>
    <t>Rose White</t>
  </si>
  <si>
    <t>Carrie James</t>
  </si>
  <si>
    <t>Crystal Walker</t>
  </si>
  <si>
    <t>Melissa Wolfe</t>
  </si>
  <si>
    <t>Daniel Crane</t>
  </si>
  <si>
    <t>Kelly Hill</t>
  </si>
  <si>
    <t>Danielle Robertson</t>
  </si>
  <si>
    <t>Deborah Pearson</t>
  </si>
  <si>
    <t>Hannah Barnett</t>
  </si>
  <si>
    <t>Kevin Torres</t>
  </si>
  <si>
    <t>Kayla Rangel</t>
  </si>
  <si>
    <t>Bryan Vance</t>
  </si>
  <si>
    <t>Lauren Contreras</t>
  </si>
  <si>
    <t>Blake Booker</t>
  </si>
  <si>
    <t>Veronica Williams</t>
  </si>
  <si>
    <t>Holly Fletcher</t>
  </si>
  <si>
    <t>Billy Smith</t>
  </si>
  <si>
    <t>Shawn Walker</t>
  </si>
  <si>
    <t>Terry Goodwin</t>
  </si>
  <si>
    <t>Dale Woodard</t>
  </si>
  <si>
    <t>Katherine Quinn</t>
  </si>
  <si>
    <t>Dawn Saunders</t>
  </si>
  <si>
    <t>Brian Callahan</t>
  </si>
  <si>
    <t>Janice Meyers</t>
  </si>
  <si>
    <t>Joseph Barr</t>
  </si>
  <si>
    <t>Brian Beck</t>
  </si>
  <si>
    <t>Isaac Bowen</t>
  </si>
  <si>
    <t>Donna Johnson</t>
  </si>
  <si>
    <t>Aimee Alexander</t>
  </si>
  <si>
    <t>Christina Pham</t>
  </si>
  <si>
    <t>Daniel Hoover</t>
  </si>
  <si>
    <t>Michael Hendricks</t>
  </si>
  <si>
    <t>Darius Hernandez</t>
  </si>
  <si>
    <t>Miranda Haynes</t>
  </si>
  <si>
    <t>Deanna Klein</t>
  </si>
  <si>
    <t>Jennifer Powell</t>
  </si>
  <si>
    <t>Craig Fowler</t>
  </si>
  <si>
    <t>Shawn Sellers</t>
  </si>
  <si>
    <t>Nicole Hurley</t>
  </si>
  <si>
    <t>Madison Donovan</t>
  </si>
  <si>
    <t>Shawn Dominguez</t>
  </si>
  <si>
    <t>Michael Davidson</t>
  </si>
  <si>
    <t>Jacob Hull</t>
  </si>
  <si>
    <t>Steve Garcia</t>
  </si>
  <si>
    <t>Vanessa Ramirez</t>
  </si>
  <si>
    <t>Stephanie Valentine</t>
  </si>
  <si>
    <t>Diana Bauer</t>
  </si>
  <si>
    <t>Katie Hall</t>
  </si>
  <si>
    <t>Travis Mayo</t>
  </si>
  <si>
    <t>Lisa Best</t>
  </si>
  <si>
    <t>Jamie Cole</t>
  </si>
  <si>
    <t>Amber Mccullough</t>
  </si>
  <si>
    <t>Kaitlin Anderson</t>
  </si>
  <si>
    <t>Crystal Winters</t>
  </si>
  <si>
    <t>Mary Robbins</t>
  </si>
  <si>
    <t>Kayla Khan</t>
  </si>
  <si>
    <t>Mr. Francisco Vance</t>
  </si>
  <si>
    <t>Stacey Zhang</t>
  </si>
  <si>
    <t>Rhonda Watson</t>
  </si>
  <si>
    <t>Kathleen Sanford</t>
  </si>
  <si>
    <t>Jason Nguyen</t>
  </si>
  <si>
    <t>Melanie Hall</t>
  </si>
  <si>
    <t>Melanie Gutierrez</t>
  </si>
  <si>
    <t>Stephen May</t>
  </si>
  <si>
    <t>Marcus Morgan</t>
  </si>
  <si>
    <t>Natasha Stanley</t>
  </si>
  <si>
    <t>James Castillo</t>
  </si>
  <si>
    <t>Shane Glenn</t>
  </si>
  <si>
    <t>Kimberly Mitchell</t>
  </si>
  <si>
    <t>Hannah Collins</t>
  </si>
  <si>
    <t>Brandon Pope</t>
  </si>
  <si>
    <t>Sandy Erickson</t>
  </si>
  <si>
    <t>Toni Nelson</t>
  </si>
  <si>
    <t>Nicole Clark</t>
  </si>
  <si>
    <t>Nancy Sparks</t>
  </si>
  <si>
    <t>Jacob Rose</t>
  </si>
  <si>
    <t>Jessica Howard</t>
  </si>
  <si>
    <t>Regina Mcguire</t>
  </si>
  <si>
    <t>Christina Bass</t>
  </si>
  <si>
    <t>James Garrett</t>
  </si>
  <si>
    <t>Jessica Oconnor</t>
  </si>
  <si>
    <t>Dennis Woods</t>
  </si>
  <si>
    <t>Marie Taylor</t>
  </si>
  <si>
    <t>Jay Friedman</t>
  </si>
  <si>
    <t>Danielle Brown</t>
  </si>
  <si>
    <t>Scott Henderson</t>
  </si>
  <si>
    <t>Regina Wilson</t>
  </si>
  <si>
    <t>Jacqueline Sullivan</t>
  </si>
  <si>
    <t>Ruth Harris</t>
  </si>
  <si>
    <t>Elizabeth Davis</t>
  </si>
  <si>
    <t>Karen Peck</t>
  </si>
  <si>
    <t>John Mccarty</t>
  </si>
  <si>
    <t>Brianna Tanner</t>
  </si>
  <si>
    <t>Lisa Simmons</t>
  </si>
  <si>
    <t>Ms. Brittany Holt</t>
  </si>
  <si>
    <t>Shelby Williams</t>
  </si>
  <si>
    <t>Christopher Davis</t>
  </si>
  <si>
    <t>Amber Church</t>
  </si>
  <si>
    <t>Angela Frederick</t>
  </si>
  <si>
    <t>Scott Perry</t>
  </si>
  <si>
    <t>Stacy Erickson</t>
  </si>
  <si>
    <t>Sonya Hammond</t>
  </si>
  <si>
    <t>Amber Turner</t>
  </si>
  <si>
    <t>Karen Higgins</t>
  </si>
  <si>
    <t>Dalton Olson</t>
  </si>
  <si>
    <t>Teresa Myers</t>
  </si>
  <si>
    <t>Corey Patterson</t>
  </si>
  <si>
    <t>Maria Mckee</t>
  </si>
  <si>
    <t>Michael Arnold</t>
  </si>
  <si>
    <t>Tyler Lee</t>
  </si>
  <si>
    <t>Stacey Murray</t>
  </si>
  <si>
    <t>Tracy Williams</t>
  </si>
  <si>
    <t>Maria Kennedy</t>
  </si>
  <si>
    <t>Eric Eaton</t>
  </si>
  <si>
    <t>Dominique Poole</t>
  </si>
  <si>
    <t>Jenna Hawkins</t>
  </si>
  <si>
    <t>David Cook</t>
  </si>
  <si>
    <t>Rhonda Chavez</t>
  </si>
  <si>
    <t>Misty Lane</t>
  </si>
  <si>
    <t>Jeffrey Mason</t>
  </si>
  <si>
    <t>Brett Campos</t>
  </si>
  <si>
    <t>Nancy Carter</t>
  </si>
  <si>
    <t>Matthew Brooks</t>
  </si>
  <si>
    <t>Jordan Martinez</t>
  </si>
  <si>
    <t>Roger Barrett</t>
  </si>
  <si>
    <t>Emily Woods</t>
  </si>
  <si>
    <t>Andrew Boyd</t>
  </si>
  <si>
    <t>Paul Robinson</t>
  </si>
  <si>
    <t>Amy Clarke</t>
  </si>
  <si>
    <t>Karen Kennedy</t>
  </si>
  <si>
    <t>John Leach</t>
  </si>
  <si>
    <t>Alejandro Mathis</t>
  </si>
  <si>
    <t>Kristina Hodges</t>
  </si>
  <si>
    <t>Gregory Green</t>
  </si>
  <si>
    <t>Stephanie Tucker</t>
  </si>
  <si>
    <t>Maria Brooks</t>
  </si>
  <si>
    <t>Kenneth Mcgrath</t>
  </si>
  <si>
    <t>Ruth Allen</t>
  </si>
  <si>
    <t>Monica Shepherd</t>
  </si>
  <si>
    <t>Christine Wiggins</t>
  </si>
  <si>
    <t>Jacob Fischer</t>
  </si>
  <si>
    <t>Jeffrey Sanchez</t>
  </si>
  <si>
    <t>Jessica Miles</t>
  </si>
  <si>
    <t>Deborah Clark</t>
  </si>
  <si>
    <t>David Schaefer</t>
  </si>
  <si>
    <t>Larry Jensen</t>
  </si>
  <si>
    <t>Michelle Curtis</t>
  </si>
  <si>
    <t>Carmen Perry</t>
  </si>
  <si>
    <t>Charles Pham</t>
  </si>
  <si>
    <t>Taylor Johnson</t>
  </si>
  <si>
    <t>Steve Mcintyre</t>
  </si>
  <si>
    <t>Howard Wilson</t>
  </si>
  <si>
    <t>Cathy Smith</t>
  </si>
  <si>
    <t>Mrs. Heather Jones</t>
  </si>
  <si>
    <t>Elizabeth Jensen</t>
  </si>
  <si>
    <t>Mark Keith</t>
  </si>
  <si>
    <t>Claudia Ballard</t>
  </si>
  <si>
    <t>Latoya Saunders</t>
  </si>
  <si>
    <t>Thomas Lee</t>
  </si>
  <si>
    <t>Alejandra Howe</t>
  </si>
  <si>
    <t>Shirley Stevens</t>
  </si>
  <si>
    <t>Sara Osborne</t>
  </si>
  <si>
    <t>Emily Barber</t>
  </si>
  <si>
    <t>Kyle Leonard</t>
  </si>
  <si>
    <t>Maria Gilbert</t>
  </si>
  <si>
    <t>Miguel Clark</t>
  </si>
  <si>
    <t>James Shelton</t>
  </si>
  <si>
    <t>Thomas Jordan</t>
  </si>
  <si>
    <t>Denise Mcdaniel</t>
  </si>
  <si>
    <t>Carol Ross</t>
  </si>
  <si>
    <t>Kelsey Johnson</t>
  </si>
  <si>
    <t>Jack Allen</t>
  </si>
  <si>
    <t>Mr. Zachary Anderson Jr.</t>
  </si>
  <si>
    <t>Juan Lee</t>
  </si>
  <si>
    <t>Nancy Vasquez</t>
  </si>
  <si>
    <t>Andrew Barnett</t>
  </si>
  <si>
    <t>Shari Copeland</t>
  </si>
  <si>
    <t>Gina Silva</t>
  </si>
  <si>
    <t>Katherine Bowers</t>
  </si>
  <si>
    <t>Steven Delacruz</t>
  </si>
  <si>
    <t>Maria Haynes</t>
  </si>
  <si>
    <t>Miss Angela Beck</t>
  </si>
  <si>
    <t>Heidi Torres</t>
  </si>
  <si>
    <t>Carolyn Baldwin</t>
  </si>
  <si>
    <t>Jeffery Johnson</t>
  </si>
  <si>
    <t>Angela Rivera</t>
  </si>
  <si>
    <t>Spencer Deleon</t>
  </si>
  <si>
    <t>John Cortez</t>
  </si>
  <si>
    <t>Danielle Carr</t>
  </si>
  <si>
    <t>Sean Hartman</t>
  </si>
  <si>
    <t>Terry Castro</t>
  </si>
  <si>
    <t>Brian Carson</t>
  </si>
  <si>
    <t>Sherry Hurst</t>
  </si>
  <si>
    <t>Joseph Hansen</t>
  </si>
  <si>
    <t>Emily Wilson</t>
  </si>
  <si>
    <t>Stephanie Smith</t>
  </si>
  <si>
    <t>Kendra Hoover</t>
  </si>
  <si>
    <t>Francis Chaney</t>
  </si>
  <si>
    <t>Becky Higgins</t>
  </si>
  <si>
    <t>Michael Ortiz</t>
  </si>
  <si>
    <t>Terry Castillo</t>
  </si>
  <si>
    <t>Amanda Wallace</t>
  </si>
  <si>
    <t>Elizabeth Horton</t>
  </si>
  <si>
    <t>Gilbert Valdez</t>
  </si>
  <si>
    <t>Stacy May</t>
  </si>
  <si>
    <t>Matthew Christian</t>
  </si>
  <si>
    <t>Tracy Anderson</t>
  </si>
  <si>
    <t>Kaitlyn Diaz</t>
  </si>
  <si>
    <t>Diane Ray</t>
  </si>
  <si>
    <t>Anthony Pineda</t>
  </si>
  <si>
    <t>Lonnie Pierce</t>
  </si>
  <si>
    <t>Elizabeth Gordon</t>
  </si>
  <si>
    <t>Melissa Martin</t>
  </si>
  <si>
    <t>Benjamin Stone</t>
  </si>
  <si>
    <t>David Fleming</t>
  </si>
  <si>
    <t>Troy Johnson</t>
  </si>
  <si>
    <t>Courtney Foster</t>
  </si>
  <si>
    <t>Richard Ward</t>
  </si>
  <si>
    <t>Scott Jensen</t>
  </si>
  <si>
    <t>Amanda Ruiz</t>
  </si>
  <si>
    <t>Ryan Gilbert</t>
  </si>
  <si>
    <t>Teresa Anderson</t>
  </si>
  <si>
    <t>David Waller</t>
  </si>
  <si>
    <t>Rebecca Sherman</t>
  </si>
  <si>
    <t>Jeffrey Davidson</t>
  </si>
  <si>
    <t>Cassandra Smith</t>
  </si>
  <si>
    <t>Stephanie Hall</t>
  </si>
  <si>
    <t>Jermaine King</t>
  </si>
  <si>
    <t>Stephanie Mclean</t>
  </si>
  <si>
    <t>Katelyn Moreno</t>
  </si>
  <si>
    <t>April James</t>
  </si>
  <si>
    <t>Kelly Arnold</t>
  </si>
  <si>
    <t>Margaret Miles</t>
  </si>
  <si>
    <t>Steven Grant</t>
  </si>
  <si>
    <t>Bonnie Wheeler</t>
  </si>
  <si>
    <t>Elizabeth Morse</t>
  </si>
  <si>
    <t>Ashley Elliott</t>
  </si>
  <si>
    <t>Shane Robbins</t>
  </si>
  <si>
    <t>Ashley Soto</t>
  </si>
  <si>
    <t>Wayne Marquez</t>
  </si>
  <si>
    <t>John Schmidt</t>
  </si>
  <si>
    <t>Kelly Rodriguez</t>
  </si>
  <si>
    <t>Manuel Hurst</t>
  </si>
  <si>
    <t>Gregory Moore</t>
  </si>
  <si>
    <t>Stacey Green</t>
  </si>
  <si>
    <t>Lori Montgomery</t>
  </si>
  <si>
    <t>Frank Roberts</t>
  </si>
  <si>
    <t>Ian Coffey</t>
  </si>
  <si>
    <t>Tony Campbell</t>
  </si>
  <si>
    <t>Debbie Shepherd</t>
  </si>
  <si>
    <t>Mobile_Number</t>
  </si>
  <si>
    <t>Age</t>
  </si>
  <si>
    <t>Gender</t>
  </si>
  <si>
    <t>Region</t>
  </si>
  <si>
    <t>Date_Joined</t>
  </si>
  <si>
    <t>Is_Business_User</t>
  </si>
  <si>
    <t>Risk_Score</t>
  </si>
  <si>
    <t>Customer_ID</t>
  </si>
  <si>
    <t>Full_Name</t>
  </si>
  <si>
    <t>CUST100000</t>
  </si>
  <si>
    <t>Female</t>
  </si>
  <si>
    <t>North</t>
  </si>
  <si>
    <t>2024/01/28</t>
  </si>
  <si>
    <t>CUST100001</t>
  </si>
  <si>
    <t>West</t>
  </si>
  <si>
    <t>2025/04/16</t>
  </si>
  <si>
    <t>CUST100002</t>
  </si>
  <si>
    <t>Male</t>
  </si>
  <si>
    <t>2022/02/10</t>
  </si>
  <si>
    <t>CUST100003</t>
  </si>
  <si>
    <t>2021/02/18</t>
  </si>
  <si>
    <t>CUST100004</t>
  </si>
  <si>
    <t>South</t>
  </si>
  <si>
    <t>2023/04/17</t>
  </si>
  <si>
    <t>CUST100005</t>
  </si>
  <si>
    <t>2022/12/31</t>
  </si>
  <si>
    <t>CUST100006</t>
  </si>
  <si>
    <t>2024/08/13</t>
  </si>
  <si>
    <t>CUST100007</t>
  </si>
  <si>
    <t>Central</t>
  </si>
  <si>
    <t>2021/07/08</t>
  </si>
  <si>
    <t>CUST100008</t>
  </si>
  <si>
    <t>2021/11/20</t>
  </si>
  <si>
    <t>CUST100009</t>
  </si>
  <si>
    <t>2022/11/06</t>
  </si>
  <si>
    <t>CUST100010</t>
  </si>
  <si>
    <t>2023/06/03</t>
  </si>
  <si>
    <t>CUST100011</t>
  </si>
  <si>
    <t>East</t>
  </si>
  <si>
    <t>2023/07/21</t>
  </si>
  <si>
    <t>CUST100012</t>
  </si>
  <si>
    <t>Todd Price Md</t>
  </si>
  <si>
    <t>2021/12/04</t>
  </si>
  <si>
    <t>CUST100013</t>
  </si>
  <si>
    <t>2023/02/15</t>
  </si>
  <si>
    <t>CUST100014</t>
  </si>
  <si>
    <t>2022/04/19</t>
  </si>
  <si>
    <t>CUST100015</t>
  </si>
  <si>
    <t>2020/08/27</t>
  </si>
  <si>
    <t>CUST100016</t>
  </si>
  <si>
    <t>2024/08/17</t>
  </si>
  <si>
    <t>CUST100017</t>
  </si>
  <si>
    <t>2022/08/03</t>
  </si>
  <si>
    <t>CUST100018</t>
  </si>
  <si>
    <t>2021/10/29</t>
  </si>
  <si>
    <t>CUST100019</t>
  </si>
  <si>
    <t>2022/04/07</t>
  </si>
  <si>
    <t>CUST100020</t>
  </si>
  <si>
    <t>2023/01/23</t>
  </si>
  <si>
    <t>CUST100021</t>
  </si>
  <si>
    <t>2025/01/23</t>
  </si>
  <si>
    <t>CUST100022</t>
  </si>
  <si>
    <t>2024/08/20</t>
  </si>
  <si>
    <t>CUST100023</t>
  </si>
  <si>
    <t>2021/04/14</t>
  </si>
  <si>
    <t>CUST100024</t>
  </si>
  <si>
    <t>2025/03/31</t>
  </si>
  <si>
    <t>CUST100025</t>
  </si>
  <si>
    <t>2024/06/04</t>
  </si>
  <si>
    <t>CUST100026</t>
  </si>
  <si>
    <t>2021/09/06</t>
  </si>
  <si>
    <t>CUST100027</t>
  </si>
  <si>
    <t>2025/06/10</t>
  </si>
  <si>
    <t>CUST100028</t>
  </si>
  <si>
    <t>2022/10/01</t>
  </si>
  <si>
    <t>CUST100029</t>
  </si>
  <si>
    <t>2021/08/17</t>
  </si>
  <si>
    <t>CUST100030</t>
  </si>
  <si>
    <t>2025/02/11</t>
  </si>
  <si>
    <t>CUST100031</t>
  </si>
  <si>
    <t>2022/10/22</t>
  </si>
  <si>
    <t>CUST100032</t>
  </si>
  <si>
    <t>2022/08/22</t>
  </si>
  <si>
    <t>CUST100033</t>
  </si>
  <si>
    <t>2023/07/08</t>
  </si>
  <si>
    <t>CUST100034</t>
  </si>
  <si>
    <t>2024/08/02</t>
  </si>
  <si>
    <t>CUST100035</t>
  </si>
  <si>
    <t>2020/12/05</t>
  </si>
  <si>
    <t>CUST100036</t>
  </si>
  <si>
    <t>2024/02/03</t>
  </si>
  <si>
    <t>CUST100037</t>
  </si>
  <si>
    <t>2024/12/05</t>
  </si>
  <si>
    <t>CUST100038</t>
  </si>
  <si>
    <t>2025/02/28</t>
  </si>
  <si>
    <t>CUST100039</t>
  </si>
  <si>
    <t>2022/07/31</t>
  </si>
  <si>
    <t>CUST100040</t>
  </si>
  <si>
    <t>2022/08/05</t>
  </si>
  <si>
    <t>CUST100041</t>
  </si>
  <si>
    <t>James Jackson Ii</t>
  </si>
  <si>
    <t>2020/10/28</t>
  </si>
  <si>
    <t>CUST100042</t>
  </si>
  <si>
    <t>2022/06/29</t>
  </si>
  <si>
    <t>CUST100043</t>
  </si>
  <si>
    <t>2023/10/13</t>
  </si>
  <si>
    <t>CUST100044</t>
  </si>
  <si>
    <t>2024/02/01</t>
  </si>
  <si>
    <t>CUST100045</t>
  </si>
  <si>
    <t>2025/03/10</t>
  </si>
  <si>
    <t>CUST100046</t>
  </si>
  <si>
    <t>2024/05/30</t>
  </si>
  <si>
    <t>CUST100047</t>
  </si>
  <si>
    <t>2024/08/18</t>
  </si>
  <si>
    <t>CUST100048</t>
  </si>
  <si>
    <t>2025/07/15</t>
  </si>
  <si>
    <t>CUST100049</t>
  </si>
  <si>
    <t>2020/10/23</t>
  </si>
  <si>
    <t>CUST100050</t>
  </si>
  <si>
    <t>2023/06/18</t>
  </si>
  <si>
    <t>CUST100051</t>
  </si>
  <si>
    <t>2022/05/27</t>
  </si>
  <si>
    <t>CUST100052</t>
  </si>
  <si>
    <t>2024/06/05</t>
  </si>
  <si>
    <t>CUST100053</t>
  </si>
  <si>
    <t>2023/07/19</t>
  </si>
  <si>
    <t>CUST100054</t>
  </si>
  <si>
    <t>2021/08/07</t>
  </si>
  <si>
    <t>CUST100055</t>
  </si>
  <si>
    <t>CUST100056</t>
  </si>
  <si>
    <t>2022/02/07</t>
  </si>
  <si>
    <t>CUST100057</t>
  </si>
  <si>
    <t>2022/07/06</t>
  </si>
  <si>
    <t>CUST100058</t>
  </si>
  <si>
    <t>2024/11/19</t>
  </si>
  <si>
    <t>CUST100059</t>
  </si>
  <si>
    <t>2021/03/29</t>
  </si>
  <si>
    <t>CUST100060</t>
  </si>
  <si>
    <t>Other</t>
  </si>
  <si>
    <t>2022/09/14</t>
  </si>
  <si>
    <t>CUST100061</t>
  </si>
  <si>
    <t>2023/01/31</t>
  </si>
  <si>
    <t>CUST100062</t>
  </si>
  <si>
    <t>2022/04/12</t>
  </si>
  <si>
    <t>CUST100063</t>
  </si>
  <si>
    <t>2021/11/16</t>
  </si>
  <si>
    <t>CUST100064</t>
  </si>
  <si>
    <t>2022/06/07</t>
  </si>
  <si>
    <t>CUST100065</t>
  </si>
  <si>
    <t>2022/12/30</t>
  </si>
  <si>
    <t>CUST100066</t>
  </si>
  <si>
    <t>2022/03/26</t>
  </si>
  <si>
    <t>CUST100067</t>
  </si>
  <si>
    <t>2021/02/28</t>
  </si>
  <si>
    <t>CUST100068</t>
  </si>
  <si>
    <t>2025/03/23</t>
  </si>
  <si>
    <t>CUST100069</t>
  </si>
  <si>
    <t>2023/09/12</t>
  </si>
  <si>
    <t>CUST100070</t>
  </si>
  <si>
    <t>2021/12/19</t>
  </si>
  <si>
    <t>CUST100071</t>
  </si>
  <si>
    <t>2023/09/09</t>
  </si>
  <si>
    <t>CUST100072</t>
  </si>
  <si>
    <t>2021/12/10</t>
  </si>
  <si>
    <t>CUST100073</t>
  </si>
  <si>
    <t>2022/08/21</t>
  </si>
  <si>
    <t>CUST100074</t>
  </si>
  <si>
    <t>2024/09/10</t>
  </si>
  <si>
    <t>CUST100075</t>
  </si>
  <si>
    <t>2022/01/24</t>
  </si>
  <si>
    <t>CUST100076</t>
  </si>
  <si>
    <t>CUST100077</t>
  </si>
  <si>
    <t>2021/03/12</t>
  </si>
  <si>
    <t>CUST100078</t>
  </si>
  <si>
    <t>2020/09/08</t>
  </si>
  <si>
    <t>CUST100079</t>
  </si>
  <si>
    <t>2025/05/25</t>
  </si>
  <si>
    <t>CUST100080</t>
  </si>
  <si>
    <t>2023/10/25</t>
  </si>
  <si>
    <t>CUST100081</t>
  </si>
  <si>
    <t>2024/02/18</t>
  </si>
  <si>
    <t>CUST100082</t>
  </si>
  <si>
    <t>2024/07/01</t>
  </si>
  <si>
    <t>CUST100083</t>
  </si>
  <si>
    <t>2021/07/30</t>
  </si>
  <si>
    <t>CUST100084</t>
  </si>
  <si>
    <t>2022/07/05</t>
  </si>
  <si>
    <t>CUST100085</t>
  </si>
  <si>
    <t>2023/04/10</t>
  </si>
  <si>
    <t>CUST100086</t>
  </si>
  <si>
    <t>2021/05/24</t>
  </si>
  <si>
    <t>CUST100087</t>
  </si>
  <si>
    <t>2021/11/13</t>
  </si>
  <si>
    <t>CUST100088</t>
  </si>
  <si>
    <t>CUST100089</t>
  </si>
  <si>
    <t>2021/07/15</t>
  </si>
  <si>
    <t>CUST100090</t>
  </si>
  <si>
    <t>2025/01/19</t>
  </si>
  <si>
    <t>CUST100091</t>
  </si>
  <si>
    <t>2025/05/02</t>
  </si>
  <si>
    <t>CUST100092</t>
  </si>
  <si>
    <t>2023/07/03</t>
  </si>
  <si>
    <t>CUST100093</t>
  </si>
  <si>
    <t>2025/03/11</t>
  </si>
  <si>
    <t>CUST100094</t>
  </si>
  <si>
    <t>2023/08/22</t>
  </si>
  <si>
    <t>CUST100095</t>
  </si>
  <si>
    <t>2023/05/08</t>
  </si>
  <si>
    <t>CUST100096</t>
  </si>
  <si>
    <t>2022/10/21</t>
  </si>
  <si>
    <t>CUST100097</t>
  </si>
  <si>
    <t>2025/06/19</t>
  </si>
  <si>
    <t>CUST100098</t>
  </si>
  <si>
    <t>2020/10/16</t>
  </si>
  <si>
    <t>CUST100099</t>
  </si>
  <si>
    <t>2021/07/27</t>
  </si>
  <si>
    <t>CUST100100</t>
  </si>
  <si>
    <t>2020/12/18</t>
  </si>
  <si>
    <t>CUST100101</t>
  </si>
  <si>
    <t>2021/11/21</t>
  </si>
  <si>
    <t>CUST100102</t>
  </si>
  <si>
    <t>2022/05/17</t>
  </si>
  <si>
    <t>CUST100103</t>
  </si>
  <si>
    <t>2021/03/27</t>
  </si>
  <si>
    <t>CUST100104</t>
  </si>
  <si>
    <t>2022/08/19</t>
  </si>
  <si>
    <t>CUST100105</t>
  </si>
  <si>
    <t>2023/12/21</t>
  </si>
  <si>
    <t>CUST100106</t>
  </si>
  <si>
    <t>2023/02/06</t>
  </si>
  <si>
    <t>CUST100107</t>
  </si>
  <si>
    <t>2025/06/27</t>
  </si>
  <si>
    <t>CUST100108</t>
  </si>
  <si>
    <t>2021/08/05</t>
  </si>
  <si>
    <t>CUST100109</t>
  </si>
  <si>
    <t>2023/05/29</t>
  </si>
  <si>
    <t>CUST100110</t>
  </si>
  <si>
    <t>2020/11/19</t>
  </si>
  <si>
    <t>CUST100111</t>
  </si>
  <si>
    <t>2024/03/19</t>
  </si>
  <si>
    <t>CUST100112</t>
  </si>
  <si>
    <t>2023/04/04</t>
  </si>
  <si>
    <t>CUST100113</t>
  </si>
  <si>
    <t>2022/02/08</t>
  </si>
  <si>
    <t>CUST100114</t>
  </si>
  <si>
    <t>2022/02/21</t>
  </si>
  <si>
    <t>CUST100115</t>
  </si>
  <si>
    <t>CUST100116</t>
  </si>
  <si>
    <t>2021/10/25</t>
  </si>
  <si>
    <t>CUST100117</t>
  </si>
  <si>
    <t>2023/02/24</t>
  </si>
  <si>
    <t>CUST100118</t>
  </si>
  <si>
    <t>2024/05/29</t>
  </si>
  <si>
    <t>CUST100119</t>
  </si>
  <si>
    <t>2023/06/21</t>
  </si>
  <si>
    <t>CUST100120</t>
  </si>
  <si>
    <t>CUST100121</t>
  </si>
  <si>
    <t>2025/02/19</t>
  </si>
  <si>
    <t>CUST100122</t>
  </si>
  <si>
    <t>2022/05/18</t>
  </si>
  <si>
    <t>CUST100123</t>
  </si>
  <si>
    <t>2024/10/04</t>
  </si>
  <si>
    <t>CUST100124</t>
  </si>
  <si>
    <t>2022/08/01</t>
  </si>
  <si>
    <t>CUST100125</t>
  </si>
  <si>
    <t>2024/05/20</t>
  </si>
  <si>
    <t>CUST100126</t>
  </si>
  <si>
    <t>2023/11/13</t>
  </si>
  <si>
    <t>CUST100127</t>
  </si>
  <si>
    <t>2022/12/08</t>
  </si>
  <si>
    <t>CUST100128</t>
  </si>
  <si>
    <t>2022/11/04</t>
  </si>
  <si>
    <t>CUST100129</t>
  </si>
  <si>
    <t>2023/07/13</t>
  </si>
  <si>
    <t>CUST100130</t>
  </si>
  <si>
    <t>2022/10/20</t>
  </si>
  <si>
    <t>CUST100131</t>
  </si>
  <si>
    <t>2021/05/04</t>
  </si>
  <si>
    <t>CUST100132</t>
  </si>
  <si>
    <t>2022/08/02</t>
  </si>
  <si>
    <t>CUST100133</t>
  </si>
  <si>
    <t>2021/03/18</t>
  </si>
  <si>
    <t>CUST100134</t>
  </si>
  <si>
    <t>CUST100135</t>
  </si>
  <si>
    <t>CUST100136</t>
  </si>
  <si>
    <t>2020/08/12</t>
  </si>
  <si>
    <t>CUST100137</t>
  </si>
  <si>
    <t>2021/06/01</t>
  </si>
  <si>
    <t>CUST100138</t>
  </si>
  <si>
    <t>2021/09/22</t>
  </si>
  <si>
    <t>CUST100139</t>
  </si>
  <si>
    <t>2020/09/28</t>
  </si>
  <si>
    <t>CUST100140</t>
  </si>
  <si>
    <t>2023/03/18</t>
  </si>
  <si>
    <t>CUST100141</t>
  </si>
  <si>
    <t>2021/10/19</t>
  </si>
  <si>
    <t>CUST100142</t>
  </si>
  <si>
    <t>2023/07/09</t>
  </si>
  <si>
    <t>CUST100143</t>
  </si>
  <si>
    <t>2020/09/19</t>
  </si>
  <si>
    <t>CUST100144</t>
  </si>
  <si>
    <t>2025/02/25</t>
  </si>
  <si>
    <t>CUST100145</t>
  </si>
  <si>
    <t>2021/01/11</t>
  </si>
  <si>
    <t>CUST100146</t>
  </si>
  <si>
    <t>2022/12/26</t>
  </si>
  <si>
    <t>CUST100147</t>
  </si>
  <si>
    <t>2023/02/22</t>
  </si>
  <si>
    <t>CUST100148</t>
  </si>
  <si>
    <t>2024/10/27</t>
  </si>
  <si>
    <t>CUST100149</t>
  </si>
  <si>
    <t>2023/04/14</t>
  </si>
  <si>
    <t>CUST100150</t>
  </si>
  <si>
    <t>2025/03/27</t>
  </si>
  <si>
    <t>CUST100151</t>
  </si>
  <si>
    <t>2021/05/06</t>
  </si>
  <si>
    <t>CUST100152</t>
  </si>
  <si>
    <t>2025/06/03</t>
  </si>
  <si>
    <t>CUST100153</t>
  </si>
  <si>
    <t>2022/06/03</t>
  </si>
  <si>
    <t>CUST100154</t>
  </si>
  <si>
    <t>2024/01/16</t>
  </si>
  <si>
    <t>CUST100155</t>
  </si>
  <si>
    <t>2021/11/02</t>
  </si>
  <si>
    <t>CUST100156</t>
  </si>
  <si>
    <t>Brian Crawford Dds</t>
  </si>
  <si>
    <t>2023/10/15</t>
  </si>
  <si>
    <t>CUST100157</t>
  </si>
  <si>
    <t>2024/05/06</t>
  </si>
  <si>
    <t>CUST100158</t>
  </si>
  <si>
    <t>2023/08/07</t>
  </si>
  <si>
    <t>CUST100159</t>
  </si>
  <si>
    <t>2022/12/12</t>
  </si>
  <si>
    <t>CUST100160</t>
  </si>
  <si>
    <t>2020/08/13</t>
  </si>
  <si>
    <t>CUST100161</t>
  </si>
  <si>
    <t>2021/05/21</t>
  </si>
  <si>
    <t>CUST100162</t>
  </si>
  <si>
    <t>2022/11/20</t>
  </si>
  <si>
    <t>CUST100163</t>
  </si>
  <si>
    <t>2020/10/30</t>
  </si>
  <si>
    <t>CUST100164</t>
  </si>
  <si>
    <t>2023/09/17</t>
  </si>
  <si>
    <t>CUST100165</t>
  </si>
  <si>
    <t>2021/01/06</t>
  </si>
  <si>
    <t>CUST100166</t>
  </si>
  <si>
    <t>2023/05/30</t>
  </si>
  <si>
    <t>CUST100167</t>
  </si>
  <si>
    <t>2023/05/16</t>
  </si>
  <si>
    <t>CUST100168</t>
  </si>
  <si>
    <t>2021/09/29</t>
  </si>
  <si>
    <t>CUST100169</t>
  </si>
  <si>
    <t>2025/06/11</t>
  </si>
  <si>
    <t>CUST100170</t>
  </si>
  <si>
    <t>2025/07/24</t>
  </si>
  <si>
    <t>CUST100171</t>
  </si>
  <si>
    <t>2022/05/08</t>
  </si>
  <si>
    <t>CUST100172</t>
  </si>
  <si>
    <t>2022/01/10</t>
  </si>
  <si>
    <t>CUST100173</t>
  </si>
  <si>
    <t>2021/01/04</t>
  </si>
  <si>
    <t>CUST100174</t>
  </si>
  <si>
    <t>2020/09/15</t>
  </si>
  <si>
    <t>CUST100175</t>
  </si>
  <si>
    <t>2021/09/14</t>
  </si>
  <si>
    <t>CUST100176</t>
  </si>
  <si>
    <t>2020/12/26</t>
  </si>
  <si>
    <t>CUST100177</t>
  </si>
  <si>
    <t>2024/12/11</t>
  </si>
  <si>
    <t>CUST100178</t>
  </si>
  <si>
    <t>2021/02/22</t>
  </si>
  <si>
    <t>CUST100179</t>
  </si>
  <si>
    <t>CUST100180</t>
  </si>
  <si>
    <t>2024/11/17</t>
  </si>
  <si>
    <t>CUST100181</t>
  </si>
  <si>
    <t>2022/02/02</t>
  </si>
  <si>
    <t>CUST100182</t>
  </si>
  <si>
    <t>2021/12/16</t>
  </si>
  <si>
    <t>CUST100183</t>
  </si>
  <si>
    <t>2021/12/26</t>
  </si>
  <si>
    <t>CUST100184</t>
  </si>
  <si>
    <t>CUST100185</t>
  </si>
  <si>
    <t>2022/08/17</t>
  </si>
  <si>
    <t>CUST100186</t>
  </si>
  <si>
    <t>2024/07/15</t>
  </si>
  <si>
    <t>CUST100187</t>
  </si>
  <si>
    <t>2023/02/10</t>
  </si>
  <si>
    <t>CUST100188</t>
  </si>
  <si>
    <t>2024/10/05</t>
  </si>
  <si>
    <t>CUST100189</t>
  </si>
  <si>
    <t>2022/09/02</t>
  </si>
  <si>
    <t>CUST100190</t>
  </si>
  <si>
    <t>2023/12/08</t>
  </si>
  <si>
    <t>CUST100191</t>
  </si>
  <si>
    <t>2025/04/30</t>
  </si>
  <si>
    <t>CUST100192</t>
  </si>
  <si>
    <t>2021/11/09</t>
  </si>
  <si>
    <t>CUST100193</t>
  </si>
  <si>
    <t>2020/11/09</t>
  </si>
  <si>
    <t>CUST100194</t>
  </si>
  <si>
    <t>2024/08/04</t>
  </si>
  <si>
    <t>CUST100195</t>
  </si>
  <si>
    <t>2020/09/30</t>
  </si>
  <si>
    <t>CUST100196</t>
  </si>
  <si>
    <t>2025/04/05</t>
  </si>
  <si>
    <t>CUST100197</t>
  </si>
  <si>
    <t>2024/06/17</t>
  </si>
  <si>
    <t>CUST100198</t>
  </si>
  <si>
    <t>2024/04/01</t>
  </si>
  <si>
    <t>CUST100199</t>
  </si>
  <si>
    <t>2024/09/17</t>
  </si>
  <si>
    <t>CUST100200</t>
  </si>
  <si>
    <t>CUST100201</t>
  </si>
  <si>
    <t>2024/07/27</t>
  </si>
  <si>
    <t>CUST100202</t>
  </si>
  <si>
    <t>2020/09/21</t>
  </si>
  <si>
    <t>CUST100203</t>
  </si>
  <si>
    <t>2025/08/04</t>
  </si>
  <si>
    <t>CUST100204</t>
  </si>
  <si>
    <t>2021/11/15</t>
  </si>
  <si>
    <t>CUST100205</t>
  </si>
  <si>
    <t>2021/03/23</t>
  </si>
  <si>
    <t>CUST100206</t>
  </si>
  <si>
    <t>2023/06/06</t>
  </si>
  <si>
    <t>CUST100207</t>
  </si>
  <si>
    <t>2023/04/18</t>
  </si>
  <si>
    <t>CUST100208</t>
  </si>
  <si>
    <t>2023/04/13</t>
  </si>
  <si>
    <t>CUST100209</t>
  </si>
  <si>
    <t>2024/11/30</t>
  </si>
  <si>
    <t>CUST100210</t>
  </si>
  <si>
    <t>2022/07/18</t>
  </si>
  <si>
    <t>CUST100211</t>
  </si>
  <si>
    <t>2024/05/24</t>
  </si>
  <si>
    <t>CUST100212</t>
  </si>
  <si>
    <t>2021/02/26</t>
  </si>
  <si>
    <t>CUST100213</t>
  </si>
  <si>
    <t>2023/02/11</t>
  </si>
  <si>
    <t>CUST100214</t>
  </si>
  <si>
    <t>2024/06/03</t>
  </si>
  <si>
    <t>CUST100215</t>
  </si>
  <si>
    <t>2024/01/04</t>
  </si>
  <si>
    <t>CUST100216</t>
  </si>
  <si>
    <t>2024/07/06</t>
  </si>
  <si>
    <t>CUST100217</t>
  </si>
  <si>
    <t>2020/11/08</t>
  </si>
  <si>
    <t>CUST100218</t>
  </si>
  <si>
    <t>2021/08/20</t>
  </si>
  <si>
    <t>CUST100219</t>
  </si>
  <si>
    <t>2021/08/25</t>
  </si>
  <si>
    <t>CUST100220</t>
  </si>
  <si>
    <t>2020/09/26</t>
  </si>
  <si>
    <t>CUST100221</t>
  </si>
  <si>
    <t>2021/11/07</t>
  </si>
  <si>
    <t>CUST100222</t>
  </si>
  <si>
    <t>2023/03/31</t>
  </si>
  <si>
    <t>CUST100223</t>
  </si>
  <si>
    <t>2024/07/25</t>
  </si>
  <si>
    <t>CUST100224</t>
  </si>
  <si>
    <t>2022/01/07</t>
  </si>
  <si>
    <t>CUST100225</t>
  </si>
  <si>
    <t>CUST100226</t>
  </si>
  <si>
    <t>2021/02/23</t>
  </si>
  <si>
    <t>CUST100227</t>
  </si>
  <si>
    <t>2021/05/13</t>
  </si>
  <si>
    <t>CUST100228</t>
  </si>
  <si>
    <t>2024/02/05</t>
  </si>
  <si>
    <t>CUST100229</t>
  </si>
  <si>
    <t>2022/02/25</t>
  </si>
  <si>
    <t>CUST100230</t>
  </si>
  <si>
    <t>2021/07/05</t>
  </si>
  <si>
    <t>CUST100231</t>
  </si>
  <si>
    <t>CUST100232</t>
  </si>
  <si>
    <t>2022/03/24</t>
  </si>
  <si>
    <t>CUST100233</t>
  </si>
  <si>
    <t>CUST100234</t>
  </si>
  <si>
    <t>2021/04/19</t>
  </si>
  <si>
    <t>CUST100235</t>
  </si>
  <si>
    <t>2021/07/09</t>
  </si>
  <si>
    <t>CUST100236</t>
  </si>
  <si>
    <t>2024/11/22</t>
  </si>
  <si>
    <t>CUST100237</t>
  </si>
  <si>
    <t>CUST100238</t>
  </si>
  <si>
    <t>2021/10/27</t>
  </si>
  <si>
    <t>CUST100239</t>
  </si>
  <si>
    <t>2025/06/09</t>
  </si>
  <si>
    <t>CUST100240</t>
  </si>
  <si>
    <t>CUST100241</t>
  </si>
  <si>
    <t>2025/01/26</t>
  </si>
  <si>
    <t>CUST100242</t>
  </si>
  <si>
    <t>2021/08/11</t>
  </si>
  <si>
    <t>CUST100243</t>
  </si>
  <si>
    <t>2021/05/15</t>
  </si>
  <si>
    <t>CUST100244</t>
  </si>
  <si>
    <t>2022/07/20</t>
  </si>
  <si>
    <t>CUST100245</t>
  </si>
  <si>
    <t>2022/05/22</t>
  </si>
  <si>
    <t>CUST100246</t>
  </si>
  <si>
    <t>2025/01/28</t>
  </si>
  <si>
    <t>CUST100247</t>
  </si>
  <si>
    <t>2024/09/04</t>
  </si>
  <si>
    <t>CUST100248</t>
  </si>
  <si>
    <t>2022/12/15</t>
  </si>
  <si>
    <t>CUST100249</t>
  </si>
  <si>
    <t>CUST100250</t>
  </si>
  <si>
    <t>2022/03/31</t>
  </si>
  <si>
    <t>CUST100251</t>
  </si>
  <si>
    <t>2021/06/20</t>
  </si>
  <si>
    <t>CUST100252</t>
  </si>
  <si>
    <t>2024/01/02</t>
  </si>
  <si>
    <t>CUST100253</t>
  </si>
  <si>
    <t>2023/12/06</t>
  </si>
  <si>
    <t>CUST100254</t>
  </si>
  <si>
    <t>2023/05/03</t>
  </si>
  <si>
    <t>CUST100255</t>
  </si>
  <si>
    <t>2025/02/12</t>
  </si>
  <si>
    <t>CUST100256</t>
  </si>
  <si>
    <t>2020/10/24</t>
  </si>
  <si>
    <t>CUST100257</t>
  </si>
  <si>
    <t>2023/10/23</t>
  </si>
  <si>
    <t>CUST100258</t>
  </si>
  <si>
    <t>2023/04/27</t>
  </si>
  <si>
    <t>CUST100259</t>
  </si>
  <si>
    <t>2022/12/09</t>
  </si>
  <si>
    <t>CUST100260</t>
  </si>
  <si>
    <t>2020/12/04</t>
  </si>
  <si>
    <t>CUST100261</t>
  </si>
  <si>
    <t>2024/10/14</t>
  </si>
  <si>
    <t>CUST100262</t>
  </si>
  <si>
    <t>CUST100263</t>
  </si>
  <si>
    <t>2022/09/25</t>
  </si>
  <si>
    <t>CUST100264</t>
  </si>
  <si>
    <t>2025/05/20</t>
  </si>
  <si>
    <t>CUST100265</t>
  </si>
  <si>
    <t>CUST100266</t>
  </si>
  <si>
    <t>2020/09/04</t>
  </si>
  <si>
    <t>CUST100267</t>
  </si>
  <si>
    <t>2020/09/22</t>
  </si>
  <si>
    <t>CUST100268</t>
  </si>
  <si>
    <t>2023/01/27</t>
  </si>
  <si>
    <t>CUST100269</t>
  </si>
  <si>
    <t>CUST100270</t>
  </si>
  <si>
    <t>2022/10/14</t>
  </si>
  <si>
    <t>CUST100271</t>
  </si>
  <si>
    <t>2023/01/26</t>
  </si>
  <si>
    <t>CUST100272</t>
  </si>
  <si>
    <t>2023/09/06</t>
  </si>
  <si>
    <t>CUST100273</t>
  </si>
  <si>
    <t>2021/03/15</t>
  </si>
  <si>
    <t>CUST100274</t>
  </si>
  <si>
    <t>2020/12/30</t>
  </si>
  <si>
    <t>CUST100275</t>
  </si>
  <si>
    <t>2021/02/19</t>
  </si>
  <si>
    <t>CUST100276</t>
  </si>
  <si>
    <t>CUST100277</t>
  </si>
  <si>
    <t>2023/08/13</t>
  </si>
  <si>
    <t>CUST100278</t>
  </si>
  <si>
    <t>2021/04/22</t>
  </si>
  <si>
    <t>CUST100279</t>
  </si>
  <si>
    <t>2021/01/22</t>
  </si>
  <si>
    <t>CUST100280</t>
  </si>
  <si>
    <t>2023/10/24</t>
  </si>
  <si>
    <t>CUST100281</t>
  </si>
  <si>
    <t>2022/04/03</t>
  </si>
  <si>
    <t>CUST100282</t>
  </si>
  <si>
    <t>2023/05/05</t>
  </si>
  <si>
    <t>CUST100283</t>
  </si>
  <si>
    <t>2023/05/14</t>
  </si>
  <si>
    <t>CUST100284</t>
  </si>
  <si>
    <t>2024/09/27</t>
  </si>
  <si>
    <t>CUST100285</t>
  </si>
  <si>
    <t>2024/12/23</t>
  </si>
  <si>
    <t>CUST100286</t>
  </si>
  <si>
    <t>2024/11/04</t>
  </si>
  <si>
    <t>CUST100287</t>
  </si>
  <si>
    <t>2022/01/21</t>
  </si>
  <si>
    <t>CUST100288</t>
  </si>
  <si>
    <t>2023/09/24</t>
  </si>
  <si>
    <t>CUST100289</t>
  </si>
  <si>
    <t>2021/03/22</t>
  </si>
  <si>
    <t>CUST100290</t>
  </si>
  <si>
    <t>2024/05/12</t>
  </si>
  <si>
    <t>CUST100291</t>
  </si>
  <si>
    <t>2023/06/28</t>
  </si>
  <si>
    <t>CUST100292</t>
  </si>
  <si>
    <t>2021/03/02</t>
  </si>
  <si>
    <t>CUST100293</t>
  </si>
  <si>
    <t>CUST100294</t>
  </si>
  <si>
    <t>2021/10/10</t>
  </si>
  <si>
    <t>CUST100295</t>
  </si>
  <si>
    <t>2020/12/15</t>
  </si>
  <si>
    <t>CUST100296</t>
  </si>
  <si>
    <t>2025/05/11</t>
  </si>
  <si>
    <t>CUST100297</t>
  </si>
  <si>
    <t>2022/11/12</t>
  </si>
  <si>
    <t>CUST100298</t>
  </si>
  <si>
    <t>2022/09/12</t>
  </si>
  <si>
    <t>CUST100299</t>
  </si>
  <si>
    <t>2024/05/14</t>
  </si>
  <si>
    <t>CUST100300</t>
  </si>
  <si>
    <t>2021/11/22</t>
  </si>
  <si>
    <t>CUST100301</t>
  </si>
  <si>
    <t>2021/04/12</t>
  </si>
  <si>
    <t>CUST100302</t>
  </si>
  <si>
    <t>2024/11/28</t>
  </si>
  <si>
    <t>CUST100303</t>
  </si>
  <si>
    <t>2022/06/25</t>
  </si>
  <si>
    <t>CUST100304</t>
  </si>
  <si>
    <t>2024/07/12</t>
  </si>
  <si>
    <t>CUST100305</t>
  </si>
  <si>
    <t>2023/02/21</t>
  </si>
  <si>
    <t>CUST100306</t>
  </si>
  <si>
    <t>2025/07/02</t>
  </si>
  <si>
    <t>CUST100307</t>
  </si>
  <si>
    <t>2021/01/17</t>
  </si>
  <si>
    <t>CUST100308</t>
  </si>
  <si>
    <t>2023/10/06</t>
  </si>
  <si>
    <t>CUST100309</t>
  </si>
  <si>
    <t>2023/08/10</t>
  </si>
  <si>
    <t>CUST100310</t>
  </si>
  <si>
    <t>2023/11/16</t>
  </si>
  <si>
    <t>CUST100311</t>
  </si>
  <si>
    <t>2021/12/07</t>
  </si>
  <si>
    <t>CUST100312</t>
  </si>
  <si>
    <t>2021/01/05</t>
  </si>
  <si>
    <t>CUST100313</t>
  </si>
  <si>
    <t>CUST100314</t>
  </si>
  <si>
    <t>CUST100315</t>
  </si>
  <si>
    <t>2020/11/17</t>
  </si>
  <si>
    <t>CUST100316</t>
  </si>
  <si>
    <t>2024/02/13</t>
  </si>
  <si>
    <t>CUST100317</t>
  </si>
  <si>
    <t>2021/10/03</t>
  </si>
  <si>
    <t>CUST100318</t>
  </si>
  <si>
    <t>2023/03/23</t>
  </si>
  <si>
    <t>CUST100319</t>
  </si>
  <si>
    <t>2024/11/14</t>
  </si>
  <si>
    <t>CUST100320</t>
  </si>
  <si>
    <t>2025/04/09</t>
  </si>
  <si>
    <t>CUST100321</t>
  </si>
  <si>
    <t>2023/06/27</t>
  </si>
  <si>
    <t>CUST100322</t>
  </si>
  <si>
    <t>CUST100323</t>
  </si>
  <si>
    <t>2021/01/01</t>
  </si>
  <si>
    <t>CUST100324</t>
  </si>
  <si>
    <t>2023/01/30</t>
  </si>
  <si>
    <t>CUST100325</t>
  </si>
  <si>
    <t>2021/06/12</t>
  </si>
  <si>
    <t>CUST100326</t>
  </si>
  <si>
    <t>2023/12/17</t>
  </si>
  <si>
    <t>CUST100327</t>
  </si>
  <si>
    <t>2021/10/20</t>
  </si>
  <si>
    <t>CUST100328</t>
  </si>
  <si>
    <t>2023/05/26</t>
  </si>
  <si>
    <t>CUST100329</t>
  </si>
  <si>
    <t>2022/05/28</t>
  </si>
  <si>
    <t>CUST100330</t>
  </si>
  <si>
    <t>CUST100331</t>
  </si>
  <si>
    <t>CUST100332</t>
  </si>
  <si>
    <t>2024/07/02</t>
  </si>
  <si>
    <t>CUST100333</t>
  </si>
  <si>
    <t>2023/08/29</t>
  </si>
  <si>
    <t>CUST100334</t>
  </si>
  <si>
    <t>2025/02/02</t>
  </si>
  <si>
    <t>CUST100335</t>
  </si>
  <si>
    <t>CUST100336</t>
  </si>
  <si>
    <t>2025/07/11</t>
  </si>
  <si>
    <t>CUST100337</t>
  </si>
  <si>
    <t>2025/04/15</t>
  </si>
  <si>
    <t>CUST100338</t>
  </si>
  <si>
    <t>2020/11/26</t>
  </si>
  <si>
    <t>CUST100339</t>
  </si>
  <si>
    <t>2023/07/18</t>
  </si>
  <si>
    <t>CUST100340</t>
  </si>
  <si>
    <t>2023/01/20</t>
  </si>
  <si>
    <t>CUST100341</t>
  </si>
  <si>
    <t>2021/03/26</t>
  </si>
  <si>
    <t>CUST100342</t>
  </si>
  <si>
    <t>2020/10/01</t>
  </si>
  <si>
    <t>CUST100343</t>
  </si>
  <si>
    <t>2023/09/10</t>
  </si>
  <si>
    <t>CUST100344</t>
  </si>
  <si>
    <t>2024/12/20</t>
  </si>
  <si>
    <t>CUST100345</t>
  </si>
  <si>
    <t>CUST100346</t>
  </si>
  <si>
    <t>2023/04/09</t>
  </si>
  <si>
    <t>CUST100347</t>
  </si>
  <si>
    <t>2020/11/30</t>
  </si>
  <si>
    <t>CUST100348</t>
  </si>
  <si>
    <t>2023/02/04</t>
  </si>
  <si>
    <t>CUST100349</t>
  </si>
  <si>
    <t>2023/07/17</t>
  </si>
  <si>
    <t>CUST100350</t>
  </si>
  <si>
    <t>2021/10/24</t>
  </si>
  <si>
    <t>CUST100351</t>
  </si>
  <si>
    <t>2022/08/18</t>
  </si>
  <si>
    <t>CUST100352</t>
  </si>
  <si>
    <t>2025/07/13</t>
  </si>
  <si>
    <t>CUST100353</t>
  </si>
  <si>
    <t>CUST100354</t>
  </si>
  <si>
    <t>2023/03/14</t>
  </si>
  <si>
    <t>CUST100355</t>
  </si>
  <si>
    <t>2023/06/04</t>
  </si>
  <si>
    <t>CUST100356</t>
  </si>
  <si>
    <t>2024/04/29</t>
  </si>
  <si>
    <t>CUST100357</t>
  </si>
  <si>
    <t>2024/10/18</t>
  </si>
  <si>
    <t>CUST100358</t>
  </si>
  <si>
    <t>2023/02/12</t>
  </si>
  <si>
    <t>CUST100359</t>
  </si>
  <si>
    <t>2023/03/19</t>
  </si>
  <si>
    <t>CUST100360</t>
  </si>
  <si>
    <t>CUST100361</t>
  </si>
  <si>
    <t>CUST100362</t>
  </si>
  <si>
    <t>2021/02/20</t>
  </si>
  <si>
    <t>CUST100363</t>
  </si>
  <si>
    <t>2023/05/18</t>
  </si>
  <si>
    <t>CUST100364</t>
  </si>
  <si>
    <t>2025/05/14</t>
  </si>
  <si>
    <t>CUST100365</t>
  </si>
  <si>
    <t>2024/02/28</t>
  </si>
  <si>
    <t>CUST100366</t>
  </si>
  <si>
    <t>2021/09/04</t>
  </si>
  <si>
    <t>CUST100367</t>
  </si>
  <si>
    <t>2024/08/01</t>
  </si>
  <si>
    <t>CUST100368</t>
  </si>
  <si>
    <t>2022/06/27</t>
  </si>
  <si>
    <t>CUST100369</t>
  </si>
  <si>
    <t>CUST100370</t>
  </si>
  <si>
    <t>2023/02/14</t>
  </si>
  <si>
    <t>CUST100371</t>
  </si>
  <si>
    <t>2020/10/19</t>
  </si>
  <si>
    <t>CUST100372</t>
  </si>
  <si>
    <t>2024/09/13</t>
  </si>
  <si>
    <t>CUST100373</t>
  </si>
  <si>
    <t>2022/04/04</t>
  </si>
  <si>
    <t>CUST100374</t>
  </si>
  <si>
    <t>2023/05/22</t>
  </si>
  <si>
    <t>CUST100375</t>
  </si>
  <si>
    <t>2022/09/20</t>
  </si>
  <si>
    <t>CUST100376</t>
  </si>
  <si>
    <t>CUST100377</t>
  </si>
  <si>
    <t>2021/08/27</t>
  </si>
  <si>
    <t>CUST100378</t>
  </si>
  <si>
    <t>2021/07/18</t>
  </si>
  <si>
    <t>CUST100379</t>
  </si>
  <si>
    <t>2021/06/27</t>
  </si>
  <si>
    <t>CUST100380</t>
  </si>
  <si>
    <t>2025/04/13</t>
  </si>
  <si>
    <t>CUST100381</t>
  </si>
  <si>
    <t>2024/12/18</t>
  </si>
  <si>
    <t>CUST100382</t>
  </si>
  <si>
    <t>2024/11/20</t>
  </si>
  <si>
    <t>CUST100383</t>
  </si>
  <si>
    <t>2024/09/03</t>
  </si>
  <si>
    <t>CUST100384</t>
  </si>
  <si>
    <t>2023/12/22</t>
  </si>
  <si>
    <t>CUST100385</t>
  </si>
  <si>
    <t>2022/08/26</t>
  </si>
  <si>
    <t>CUST100386</t>
  </si>
  <si>
    <t>2021/02/08</t>
  </si>
  <si>
    <t>CUST100387</t>
  </si>
  <si>
    <t>2021/04/07</t>
  </si>
  <si>
    <t>CUST100388</t>
  </si>
  <si>
    <t>2022/07/19</t>
  </si>
  <si>
    <t>CUST100389</t>
  </si>
  <si>
    <t>2022/11/30</t>
  </si>
  <si>
    <t>CUST100390</t>
  </si>
  <si>
    <t>2025/04/26</t>
  </si>
  <si>
    <t>CUST100391</t>
  </si>
  <si>
    <t>CUST100392</t>
  </si>
  <si>
    <t>2021/06/08</t>
  </si>
  <si>
    <t>CUST100393</t>
  </si>
  <si>
    <t>2022/09/23</t>
  </si>
  <si>
    <t>CUST100394</t>
  </si>
  <si>
    <t>2024/05/03</t>
  </si>
  <si>
    <t>CUST100395</t>
  </si>
  <si>
    <t>2025/05/15</t>
  </si>
  <si>
    <t>CUST100396</t>
  </si>
  <si>
    <t>2023/10/04</t>
  </si>
  <si>
    <t>CUST100397</t>
  </si>
  <si>
    <t>2022/11/14</t>
  </si>
  <si>
    <t>CUST100398</t>
  </si>
  <si>
    <t>2023/12/09</t>
  </si>
  <si>
    <t>CUST100399</t>
  </si>
  <si>
    <t>2020/10/09</t>
  </si>
  <si>
    <t>CUST100400</t>
  </si>
  <si>
    <t>2021/04/21</t>
  </si>
  <si>
    <t>CUST100401</t>
  </si>
  <si>
    <t>2022/07/11</t>
  </si>
  <si>
    <t>CUST100402</t>
  </si>
  <si>
    <t>2023/05/25</t>
  </si>
  <si>
    <t>CUST100403</t>
  </si>
  <si>
    <t>2023/05/02</t>
  </si>
  <si>
    <t>CUST100404</t>
  </si>
  <si>
    <t>2023/08/31</t>
  </si>
  <si>
    <t>CUST100405</t>
  </si>
  <si>
    <t>2024/07/29</t>
  </si>
  <si>
    <t>CUST100406</t>
  </si>
  <si>
    <t>2021/02/16</t>
  </si>
  <si>
    <t>CUST100407</t>
  </si>
  <si>
    <t>2025/03/15</t>
  </si>
  <si>
    <t>CUST100408</t>
  </si>
  <si>
    <t>2024/11/15</t>
  </si>
  <si>
    <t>CUST100409</t>
  </si>
  <si>
    <t>2025/07/25</t>
  </si>
  <si>
    <t>CUST100410</t>
  </si>
  <si>
    <t>2022/07/15</t>
  </si>
  <si>
    <t>CUST100411</t>
  </si>
  <si>
    <t>2022/11/10</t>
  </si>
  <si>
    <t>CUST100412</t>
  </si>
  <si>
    <t>2021/06/26</t>
  </si>
  <si>
    <t>CUST100413</t>
  </si>
  <si>
    <t>CUST100414</t>
  </si>
  <si>
    <t>2023/06/01</t>
  </si>
  <si>
    <t>CUST100415</t>
  </si>
  <si>
    <t>2021/01/19</t>
  </si>
  <si>
    <t>CUST100416</t>
  </si>
  <si>
    <t>2024/03/29</t>
  </si>
  <si>
    <t>CUST100417</t>
  </si>
  <si>
    <t>2021/07/24</t>
  </si>
  <si>
    <t>CUST100418</t>
  </si>
  <si>
    <t>2024/10/09</t>
  </si>
  <si>
    <t>CUST100419</t>
  </si>
  <si>
    <t>2021/06/10</t>
  </si>
  <si>
    <t>CUST100420</t>
  </si>
  <si>
    <t>2022/04/06</t>
  </si>
  <si>
    <t>CUST100421</t>
  </si>
  <si>
    <t>2024/09/18</t>
  </si>
  <si>
    <t>CUST100422</t>
  </si>
  <si>
    <t>CUST100423</t>
  </si>
  <si>
    <t>2020/08/20</t>
  </si>
  <si>
    <t>CUST100424</t>
  </si>
  <si>
    <t>2021/01/21</t>
  </si>
  <si>
    <t>CUST100425</t>
  </si>
  <si>
    <t>2024/06/11</t>
  </si>
  <si>
    <t>CUST100426</t>
  </si>
  <si>
    <t>CUST100427</t>
  </si>
  <si>
    <t>2025/07/07</t>
  </si>
  <si>
    <t>CUST100428</t>
  </si>
  <si>
    <t>2021/02/27</t>
  </si>
  <si>
    <t>CUST100429</t>
  </si>
  <si>
    <t>2023/05/31</t>
  </si>
  <si>
    <t>CUST100430</t>
  </si>
  <si>
    <t>2025/05/10</t>
  </si>
  <si>
    <t>CUST100431</t>
  </si>
  <si>
    <t>2021/10/15</t>
  </si>
  <si>
    <t>CUST100432</t>
  </si>
  <si>
    <t>CUST100433</t>
  </si>
  <si>
    <t>2022/02/13</t>
  </si>
  <si>
    <t>CUST100434</t>
  </si>
  <si>
    <t>CUST100435</t>
  </si>
  <si>
    <t>2025/03/17</t>
  </si>
  <si>
    <t>CUST100436</t>
  </si>
  <si>
    <t>2022/07/09</t>
  </si>
  <si>
    <t>CUST100437</t>
  </si>
  <si>
    <t>2020/10/11</t>
  </si>
  <si>
    <t>CUST100438</t>
  </si>
  <si>
    <t>2021/08/30</t>
  </si>
  <si>
    <t>CUST100439</t>
  </si>
  <si>
    <t>2020/11/22</t>
  </si>
  <si>
    <t>CUST100440</t>
  </si>
  <si>
    <t>2021/02/12</t>
  </si>
  <si>
    <t>CUST100441</t>
  </si>
  <si>
    <t>2022/10/07</t>
  </si>
  <si>
    <t>CUST100442</t>
  </si>
  <si>
    <t>CUST100443</t>
  </si>
  <si>
    <t>CUST100444</t>
  </si>
  <si>
    <t>2022/04/24</t>
  </si>
  <si>
    <t>CUST100445</t>
  </si>
  <si>
    <t>2021/11/10</t>
  </si>
  <si>
    <t>CUST100446</t>
  </si>
  <si>
    <t>CUST100447</t>
  </si>
  <si>
    <t>2023/07/11</t>
  </si>
  <si>
    <t>CUST100448</t>
  </si>
  <si>
    <t>2025/02/17</t>
  </si>
  <si>
    <t>CUST100449</t>
  </si>
  <si>
    <t>2021/10/08</t>
  </si>
  <si>
    <t>CUST100450</t>
  </si>
  <si>
    <t>Andrea Ponce Dds</t>
  </si>
  <si>
    <t>2021/10/09</t>
  </si>
  <si>
    <t>CUST100451</t>
  </si>
  <si>
    <t>2021/03/28</t>
  </si>
  <si>
    <t>CUST100452</t>
  </si>
  <si>
    <t>2021/08/12</t>
  </si>
  <si>
    <t>CUST100453</t>
  </si>
  <si>
    <t>2021/10/13</t>
  </si>
  <si>
    <t>CUST100454</t>
  </si>
  <si>
    <t>2022/11/28</t>
  </si>
  <si>
    <t>CUST100455</t>
  </si>
  <si>
    <t>2022/01/22</t>
  </si>
  <si>
    <t>CUST100456</t>
  </si>
  <si>
    <t>2023/09/18</t>
  </si>
  <si>
    <t>CUST100457</t>
  </si>
  <si>
    <t>2024/11/10</t>
  </si>
  <si>
    <t>CUST100458</t>
  </si>
  <si>
    <t>CUST100459</t>
  </si>
  <si>
    <t>2024/09/02</t>
  </si>
  <si>
    <t>CUST100460</t>
  </si>
  <si>
    <t>2021/07/02</t>
  </si>
  <si>
    <t>CUST100461</t>
  </si>
  <si>
    <t>2022/08/04</t>
  </si>
  <si>
    <t>CUST100462</t>
  </si>
  <si>
    <t>2022/07/26</t>
  </si>
  <si>
    <t>CUST100463</t>
  </si>
  <si>
    <t>2022/04/01</t>
  </si>
  <si>
    <t>CUST100464</t>
  </si>
  <si>
    <t>CUST100465</t>
  </si>
  <si>
    <t>2024/09/23</t>
  </si>
  <si>
    <t>CUST100466</t>
  </si>
  <si>
    <t>2023/08/03</t>
  </si>
  <si>
    <t>CUST100467</t>
  </si>
  <si>
    <t>2020/10/21</t>
  </si>
  <si>
    <t>CUST100468</t>
  </si>
  <si>
    <t>2020/12/10</t>
  </si>
  <si>
    <t>CUST100469</t>
  </si>
  <si>
    <t>2022/11/08</t>
  </si>
  <si>
    <t>CUST100470</t>
  </si>
  <si>
    <t>CUST100471</t>
  </si>
  <si>
    <t>2022/03/14</t>
  </si>
  <si>
    <t>CUST100472</t>
  </si>
  <si>
    <t>2021/10/16</t>
  </si>
  <si>
    <t>CUST100473</t>
  </si>
  <si>
    <t>CUST100474</t>
  </si>
  <si>
    <t>2025/05/16</t>
  </si>
  <si>
    <t>CUST100475</t>
  </si>
  <si>
    <t>Elizabeth Sanders Md</t>
  </si>
  <si>
    <t>2023/11/02</t>
  </si>
  <si>
    <t>CUST100476</t>
  </si>
  <si>
    <t>2023/08/16</t>
  </si>
  <si>
    <t>CUST100477</t>
  </si>
  <si>
    <t>2021/06/18</t>
  </si>
  <si>
    <t>CUST100478</t>
  </si>
  <si>
    <t>2024/08/22</t>
  </si>
  <si>
    <t>CUST100479</t>
  </si>
  <si>
    <t>2021/08/26</t>
  </si>
  <si>
    <t>CUST100480</t>
  </si>
  <si>
    <t>CUST100481</t>
  </si>
  <si>
    <t>2020/09/27</t>
  </si>
  <si>
    <t>CUST100482</t>
  </si>
  <si>
    <t>2022/01/16</t>
  </si>
  <si>
    <t>CUST100483</t>
  </si>
  <si>
    <t>2024/01/27</t>
  </si>
  <si>
    <t>CUST100484</t>
  </si>
  <si>
    <t>2022/11/13</t>
  </si>
  <si>
    <t>CUST100485</t>
  </si>
  <si>
    <t>2022/06/24</t>
  </si>
  <si>
    <t>CUST100486</t>
  </si>
  <si>
    <t>CUST100487</t>
  </si>
  <si>
    <t>2025/03/22</t>
  </si>
  <si>
    <t>CUST100488</t>
  </si>
  <si>
    <t>2020/11/27</t>
  </si>
  <si>
    <t>CUST100489</t>
  </si>
  <si>
    <t>2025/04/23</t>
  </si>
  <si>
    <t>CUST100490</t>
  </si>
  <si>
    <t>2024/08/24</t>
  </si>
  <si>
    <t>CUST100491</t>
  </si>
  <si>
    <t>2024/03/27</t>
  </si>
  <si>
    <t>CUST100492</t>
  </si>
  <si>
    <t>2021/02/03</t>
  </si>
  <si>
    <t>CUST100493</t>
  </si>
  <si>
    <t>2021/11/08</t>
  </si>
  <si>
    <t>CUST100494</t>
  </si>
  <si>
    <t>2022/11/21</t>
  </si>
  <si>
    <t>CUST100495</t>
  </si>
  <si>
    <t>CUST100496</t>
  </si>
  <si>
    <t>2022/03/16</t>
  </si>
  <si>
    <t>CUST100497</t>
  </si>
  <si>
    <t>CUST100498</t>
  </si>
  <si>
    <t>2025/07/06</t>
  </si>
  <si>
    <t>CUST100499</t>
  </si>
  <si>
    <t>2021/12/06</t>
  </si>
  <si>
    <t>CUST100500</t>
  </si>
  <si>
    <t>2021/08/06</t>
  </si>
  <si>
    <t>CUST100501</t>
  </si>
  <si>
    <t>2021/11/06</t>
  </si>
  <si>
    <t>CUST100502</t>
  </si>
  <si>
    <t>2022/12/01</t>
  </si>
  <si>
    <t>CUST100503</t>
  </si>
  <si>
    <t>2025/02/27</t>
  </si>
  <si>
    <t>CUST100504</t>
  </si>
  <si>
    <t>2023/08/02</t>
  </si>
  <si>
    <t>CUST100505</t>
  </si>
  <si>
    <t>2020/11/05</t>
  </si>
  <si>
    <t>CUST100506</t>
  </si>
  <si>
    <t>2023/08/19</t>
  </si>
  <si>
    <t>CUST100507</t>
  </si>
  <si>
    <t>2023/12/31</t>
  </si>
  <si>
    <t>CUST100508</t>
  </si>
  <si>
    <t>2025/05/13</t>
  </si>
  <si>
    <t>CUST100509</t>
  </si>
  <si>
    <t>2023/12/14</t>
  </si>
  <si>
    <t>CUST100510</t>
  </si>
  <si>
    <t>2023/02/26</t>
  </si>
  <si>
    <t>CUST100511</t>
  </si>
  <si>
    <t>CUST100512</t>
  </si>
  <si>
    <t>CUST100513</t>
  </si>
  <si>
    <t>CUST100514</t>
  </si>
  <si>
    <t>CUST100515</t>
  </si>
  <si>
    <t>2021/04/15</t>
  </si>
  <si>
    <t>CUST100516</t>
  </si>
  <si>
    <t>CUST100517</t>
  </si>
  <si>
    <t>2025/08/05</t>
  </si>
  <si>
    <t>CUST100518</t>
  </si>
  <si>
    <t>2025/01/14</t>
  </si>
  <si>
    <t>CUST100519</t>
  </si>
  <si>
    <t>CUST100520</t>
  </si>
  <si>
    <t>2021/10/01</t>
  </si>
  <si>
    <t>CUST100521</t>
  </si>
  <si>
    <t>CUST100522</t>
  </si>
  <si>
    <t>CUST100523</t>
  </si>
  <si>
    <t>2021/03/19</t>
  </si>
  <si>
    <t>CUST100524</t>
  </si>
  <si>
    <t>2021/04/10</t>
  </si>
  <si>
    <t>CUST100525</t>
  </si>
  <si>
    <t>2020/12/20</t>
  </si>
  <si>
    <t>CUST100526</t>
  </si>
  <si>
    <t>2020/10/03</t>
  </si>
  <si>
    <t>CUST100527</t>
  </si>
  <si>
    <t>2021/11/12</t>
  </si>
  <si>
    <t>CUST100528</t>
  </si>
  <si>
    <t>2022/10/04</t>
  </si>
  <si>
    <t>CUST100529</t>
  </si>
  <si>
    <t>2021/07/31</t>
  </si>
  <si>
    <t>CUST100530</t>
  </si>
  <si>
    <t>2025/06/18</t>
  </si>
  <si>
    <t>CUST100531</t>
  </si>
  <si>
    <t>2021/03/31</t>
  </si>
  <si>
    <t>CUST100532</t>
  </si>
  <si>
    <t>2023/06/07</t>
  </si>
  <si>
    <t>CUST100533</t>
  </si>
  <si>
    <t>2024/01/13</t>
  </si>
  <si>
    <t>CUST100534</t>
  </si>
  <si>
    <t>2024/07/20</t>
  </si>
  <si>
    <t>CUST100535</t>
  </si>
  <si>
    <t>2024/09/25</t>
  </si>
  <si>
    <t>CUST100536</t>
  </si>
  <si>
    <t>Mr. Grant Ochoa Phd</t>
  </si>
  <si>
    <t>2022/07/24</t>
  </si>
  <si>
    <t>CUST100537</t>
  </si>
  <si>
    <t>2021/09/17</t>
  </si>
  <si>
    <t>CUST100538</t>
  </si>
  <si>
    <t>2025/07/18</t>
  </si>
  <si>
    <t>CUST100539</t>
  </si>
  <si>
    <t>CUST100540</t>
  </si>
  <si>
    <t>2022/09/15</t>
  </si>
  <si>
    <t>CUST100541</t>
  </si>
  <si>
    <t>2023/10/07</t>
  </si>
  <si>
    <t>CUST100542</t>
  </si>
  <si>
    <t>2021/09/11</t>
  </si>
  <si>
    <t>CUST100543</t>
  </si>
  <si>
    <t>2024/08/12</t>
  </si>
  <si>
    <t>CUST100544</t>
  </si>
  <si>
    <t>CUST100545</t>
  </si>
  <si>
    <t>CUST100546</t>
  </si>
  <si>
    <t>2021/09/24</t>
  </si>
  <si>
    <t>CUST100547</t>
  </si>
  <si>
    <t>2021/08/10</t>
  </si>
  <si>
    <t>CUST100548</t>
  </si>
  <si>
    <t>2020/09/07</t>
  </si>
  <si>
    <t>CUST100549</t>
  </si>
  <si>
    <t>CUST100550</t>
  </si>
  <si>
    <t>CUST100551</t>
  </si>
  <si>
    <t>2024/08/03</t>
  </si>
  <si>
    <t>CUST100552</t>
  </si>
  <si>
    <t>CUST100553</t>
  </si>
  <si>
    <t>CUST100554</t>
  </si>
  <si>
    <t>2025/07/27</t>
  </si>
  <si>
    <t>CUST100555</t>
  </si>
  <si>
    <t>2021/03/08</t>
  </si>
  <si>
    <t>CUST100556</t>
  </si>
  <si>
    <t>CUST100557</t>
  </si>
  <si>
    <t>2021/04/09</t>
  </si>
  <si>
    <t>CUST100558</t>
  </si>
  <si>
    <t>Sara Clark Dvm</t>
  </si>
  <si>
    <t>2020/12/08</t>
  </si>
  <si>
    <t>CUST100559</t>
  </si>
  <si>
    <t>2020/11/12</t>
  </si>
  <si>
    <t>CUST100560</t>
  </si>
  <si>
    <t>2022/09/29</t>
  </si>
  <si>
    <t>CUST100561</t>
  </si>
  <si>
    <t>2022/02/27</t>
  </si>
  <si>
    <t>CUST100562</t>
  </si>
  <si>
    <t>2024/09/24</t>
  </si>
  <si>
    <t>CUST100563</t>
  </si>
  <si>
    <t>2023/07/22</t>
  </si>
  <si>
    <t>CUST100564</t>
  </si>
  <si>
    <t>2021/09/30</t>
  </si>
  <si>
    <t>CUST100565</t>
  </si>
  <si>
    <t>2024/03/12</t>
  </si>
  <si>
    <t>CUST100566</t>
  </si>
  <si>
    <t>CUST100567</t>
  </si>
  <si>
    <t>CUST100568</t>
  </si>
  <si>
    <t>CUST100569</t>
  </si>
  <si>
    <t>2023/07/15</t>
  </si>
  <si>
    <t>CUST100570</t>
  </si>
  <si>
    <t>CUST100571</t>
  </si>
  <si>
    <t>2022/06/15</t>
  </si>
  <si>
    <t>CUST100572</t>
  </si>
  <si>
    <t>2023/09/20</t>
  </si>
  <si>
    <t>CUST100573</t>
  </si>
  <si>
    <t>Dr. Jeffrey Daniel Dds</t>
  </si>
  <si>
    <t>2023/11/24</t>
  </si>
  <si>
    <t>CUST100574</t>
  </si>
  <si>
    <t>CUST100575</t>
  </si>
  <si>
    <t>2023/11/21</t>
  </si>
  <si>
    <t>CUST100576</t>
  </si>
  <si>
    <t>2024/04/26</t>
  </si>
  <si>
    <t>CUST100577</t>
  </si>
  <si>
    <t>2023/01/17</t>
  </si>
  <si>
    <t>CUST100578</t>
  </si>
  <si>
    <t>CUST100579</t>
  </si>
  <si>
    <t>Johnny Schneider Md</t>
  </si>
  <si>
    <t>2023/10/20</t>
  </si>
  <si>
    <t>CUST100580</t>
  </si>
  <si>
    <t>2025/08/02</t>
  </si>
  <si>
    <t>CUST100581</t>
  </si>
  <si>
    <t>CUST100582</t>
  </si>
  <si>
    <t>2022/02/05</t>
  </si>
  <si>
    <t>CUST100583</t>
  </si>
  <si>
    <t>2024/08/30</t>
  </si>
  <si>
    <t>CUST100584</t>
  </si>
  <si>
    <t>CUST100585</t>
  </si>
  <si>
    <t>CUST100586</t>
  </si>
  <si>
    <t>CUST100587</t>
  </si>
  <si>
    <t>2024/11/08</t>
  </si>
  <si>
    <t>CUST100588</t>
  </si>
  <si>
    <t>2022/12/19</t>
  </si>
  <si>
    <t>CUST100589</t>
  </si>
  <si>
    <t>2024/06/19</t>
  </si>
  <si>
    <t>CUST100590</t>
  </si>
  <si>
    <t>2020/11/29</t>
  </si>
  <si>
    <t>CUST100591</t>
  </si>
  <si>
    <t>2023/06/12</t>
  </si>
  <si>
    <t>CUST100592</t>
  </si>
  <si>
    <t>CUST100593</t>
  </si>
  <si>
    <t>CUST100594</t>
  </si>
  <si>
    <t>CUST100595</t>
  </si>
  <si>
    <t>CUST100596</t>
  </si>
  <si>
    <t>2024/07/13</t>
  </si>
  <si>
    <t>CUST100597</t>
  </si>
  <si>
    <t>Jessica Brown Md</t>
  </si>
  <si>
    <t>CUST100598</t>
  </si>
  <si>
    <t>Zachary Day Md</t>
  </si>
  <si>
    <t>2023/03/16</t>
  </si>
  <si>
    <t>CUST100599</t>
  </si>
  <si>
    <t>2021/05/31</t>
  </si>
  <si>
    <t>CUST100600</t>
  </si>
  <si>
    <t>2024/12/13</t>
  </si>
  <si>
    <t>CUST100601</t>
  </si>
  <si>
    <t>2022/12/02</t>
  </si>
  <si>
    <t>CUST100602</t>
  </si>
  <si>
    <t>CUST100603</t>
  </si>
  <si>
    <t>2024/09/15</t>
  </si>
  <si>
    <t>CUST100604</t>
  </si>
  <si>
    <t>2025/04/14</t>
  </si>
  <si>
    <t>CUST100605</t>
  </si>
  <si>
    <t>2021/08/03</t>
  </si>
  <si>
    <t>CUST100606</t>
  </si>
  <si>
    <t>2021/10/22</t>
  </si>
  <si>
    <t>CUST100607</t>
  </si>
  <si>
    <t>2021/12/27</t>
  </si>
  <si>
    <t>CUST100608</t>
  </si>
  <si>
    <t>2022/01/30</t>
  </si>
  <si>
    <t>CUST100609</t>
  </si>
  <si>
    <t>2025/07/05</t>
  </si>
  <si>
    <t>CUST100610</t>
  </si>
  <si>
    <t>CUST100611</t>
  </si>
  <si>
    <t>2025/03/29</t>
  </si>
  <si>
    <t>CUST100612</t>
  </si>
  <si>
    <t>CUST100613</t>
  </si>
  <si>
    <t>2022/03/11</t>
  </si>
  <si>
    <t>CUST100614</t>
  </si>
  <si>
    <t>CUST100615</t>
  </si>
  <si>
    <t>2022/01/15</t>
  </si>
  <si>
    <t>CUST100616</t>
  </si>
  <si>
    <t>CUST100617</t>
  </si>
  <si>
    <t>2022/02/11</t>
  </si>
  <si>
    <t>CUST100618</t>
  </si>
  <si>
    <t>2021/09/12</t>
  </si>
  <si>
    <t>CUST100619</t>
  </si>
  <si>
    <t>2022/02/01</t>
  </si>
  <si>
    <t>CUST100620</t>
  </si>
  <si>
    <t>CUST100621</t>
  </si>
  <si>
    <t>CUST100622</t>
  </si>
  <si>
    <t>2024/09/29</t>
  </si>
  <si>
    <t>CUST100623</t>
  </si>
  <si>
    <t>2022/07/01</t>
  </si>
  <si>
    <t>CUST100624</t>
  </si>
  <si>
    <t>CUST100625</t>
  </si>
  <si>
    <t>2022/03/21</t>
  </si>
  <si>
    <t>CUST100626</t>
  </si>
  <si>
    <t>2023/05/17</t>
  </si>
  <si>
    <t>CUST100627</t>
  </si>
  <si>
    <t>2023/05/09</t>
  </si>
  <si>
    <t>CUST100628</t>
  </si>
  <si>
    <t>2024/02/17</t>
  </si>
  <si>
    <t>CUST100629</t>
  </si>
  <si>
    <t>2025/03/30</t>
  </si>
  <si>
    <t>CUST100630</t>
  </si>
  <si>
    <t>CUST100631</t>
  </si>
  <si>
    <t>CUST100632</t>
  </si>
  <si>
    <t>2021/09/27</t>
  </si>
  <si>
    <t>CUST100633</t>
  </si>
  <si>
    <t>CUST100634</t>
  </si>
  <si>
    <t>2024/03/22</t>
  </si>
  <si>
    <t>CUST100635</t>
  </si>
  <si>
    <t>2023/09/07</t>
  </si>
  <si>
    <t>CUST100636</t>
  </si>
  <si>
    <t>CUST100637</t>
  </si>
  <si>
    <t>2020/08/25</t>
  </si>
  <si>
    <t>CUST100638</t>
  </si>
  <si>
    <t>CUST100639</t>
  </si>
  <si>
    <t>2024/05/22</t>
  </si>
  <si>
    <t>CUST100640</t>
  </si>
  <si>
    <t>2025/01/11</t>
  </si>
  <si>
    <t>CUST100641</t>
  </si>
  <si>
    <t>2024/02/04</t>
  </si>
  <si>
    <t>CUST100642</t>
  </si>
  <si>
    <t>Ms. Becky Garcia Dvm</t>
  </si>
  <si>
    <t>CUST100643</t>
  </si>
  <si>
    <t>2020/11/07</t>
  </si>
  <si>
    <t>CUST100644</t>
  </si>
  <si>
    <t>Jacqueline Torres Md</t>
  </si>
  <si>
    <t>CUST100645</t>
  </si>
  <si>
    <t>CUST100646</t>
  </si>
  <si>
    <t>2023/10/27</t>
  </si>
  <si>
    <t>CUST100647</t>
  </si>
  <si>
    <t>2024/01/24</t>
  </si>
  <si>
    <t>CUST100648</t>
  </si>
  <si>
    <t>CUST100649</t>
  </si>
  <si>
    <t>CUST100650</t>
  </si>
  <si>
    <t>2023/12/27</t>
  </si>
  <si>
    <t>CUST100651</t>
  </si>
  <si>
    <t>2022/07/16</t>
  </si>
  <si>
    <t>CUST100652</t>
  </si>
  <si>
    <t>2025/03/14</t>
  </si>
  <si>
    <t>CUST100653</t>
  </si>
  <si>
    <t>2022/03/18</t>
  </si>
  <si>
    <t>CUST100654</t>
  </si>
  <si>
    <t>2025/02/09</t>
  </si>
  <si>
    <t>CUST100655</t>
  </si>
  <si>
    <t>2024/09/19</t>
  </si>
  <si>
    <t>CUST100656</t>
  </si>
  <si>
    <t>2024/01/03</t>
  </si>
  <si>
    <t>CUST100657</t>
  </si>
  <si>
    <t>2021/07/28</t>
  </si>
  <si>
    <t>CUST100658</t>
  </si>
  <si>
    <t>CUST100659</t>
  </si>
  <si>
    <t>CUST100660</t>
  </si>
  <si>
    <t>2023/03/01</t>
  </si>
  <si>
    <t>CUST100661</t>
  </si>
  <si>
    <t>2023/02/27</t>
  </si>
  <si>
    <t>CUST100662</t>
  </si>
  <si>
    <t>2021/07/01</t>
  </si>
  <si>
    <t>CUST100663</t>
  </si>
  <si>
    <t>2024/04/12</t>
  </si>
  <si>
    <t>CUST100664</t>
  </si>
  <si>
    <t>2021/08/02</t>
  </si>
  <si>
    <t>CUST100665</t>
  </si>
  <si>
    <t>2022/01/04</t>
  </si>
  <si>
    <t>CUST100666</t>
  </si>
  <si>
    <t>2022/05/12</t>
  </si>
  <si>
    <t>CUST100667</t>
  </si>
  <si>
    <t>2025/01/16</t>
  </si>
  <si>
    <t>CUST100668</t>
  </si>
  <si>
    <t>CUST100669</t>
  </si>
  <si>
    <t>2025/03/13</t>
  </si>
  <si>
    <t>CUST100670</t>
  </si>
  <si>
    <t>2023/06/05</t>
  </si>
  <si>
    <t>CUST100671</t>
  </si>
  <si>
    <t>2022/01/23</t>
  </si>
  <si>
    <t>CUST100672</t>
  </si>
  <si>
    <t>CUST100673</t>
  </si>
  <si>
    <t>2024/05/16</t>
  </si>
  <si>
    <t>CUST100674</t>
  </si>
  <si>
    <t>CUST100675</t>
  </si>
  <si>
    <t>CUST100676</t>
  </si>
  <si>
    <t>2023/04/25</t>
  </si>
  <si>
    <t>CUST100677</t>
  </si>
  <si>
    <t>CUST100678</t>
  </si>
  <si>
    <t>2025/05/01</t>
  </si>
  <si>
    <t>CUST100679</t>
  </si>
  <si>
    <t>2021/09/08</t>
  </si>
  <si>
    <t>CUST100680</t>
  </si>
  <si>
    <t>2022/06/08</t>
  </si>
  <si>
    <t>CUST100681</t>
  </si>
  <si>
    <t>Austin Chavez Dvm</t>
  </si>
  <si>
    <t>2021/05/16</t>
  </si>
  <si>
    <t>CUST100682</t>
  </si>
  <si>
    <t>2024/04/06</t>
  </si>
  <si>
    <t>CUST100683</t>
  </si>
  <si>
    <t>2021/07/17</t>
  </si>
  <si>
    <t>CUST100684</t>
  </si>
  <si>
    <t>2020/11/20</t>
  </si>
  <si>
    <t>CUST100685</t>
  </si>
  <si>
    <t>2024/07/22</t>
  </si>
  <si>
    <t>CUST100686</t>
  </si>
  <si>
    <t>2024/04/23</t>
  </si>
  <si>
    <t>CUST100687</t>
  </si>
  <si>
    <t>2020/09/10</t>
  </si>
  <si>
    <t>CUST100688</t>
  </si>
  <si>
    <t>CUST100689</t>
  </si>
  <si>
    <t>CUST100690</t>
  </si>
  <si>
    <t>2023/07/20</t>
  </si>
  <si>
    <t>CUST100691</t>
  </si>
  <si>
    <t>2023/05/20</t>
  </si>
  <si>
    <t>CUST100692</t>
  </si>
  <si>
    <t>CUST100693</t>
  </si>
  <si>
    <t>2021/03/05</t>
  </si>
  <si>
    <t>CUST100694</t>
  </si>
  <si>
    <t>CUST100695</t>
  </si>
  <si>
    <t>2023/03/08</t>
  </si>
  <si>
    <t>CUST100696</t>
  </si>
  <si>
    <t>2024/11/07</t>
  </si>
  <si>
    <t>CUST100697</t>
  </si>
  <si>
    <t>CUST100698</t>
  </si>
  <si>
    <t>CUST100699</t>
  </si>
  <si>
    <t>CUST100700</t>
  </si>
  <si>
    <t>2025/06/26</t>
  </si>
  <si>
    <t>CUST100701</t>
  </si>
  <si>
    <t>2022/07/23</t>
  </si>
  <si>
    <t>CUST100702</t>
  </si>
  <si>
    <t>2021/12/01</t>
  </si>
  <si>
    <t>CUST100703</t>
  </si>
  <si>
    <t>CUST100704</t>
  </si>
  <si>
    <t>2024/02/11</t>
  </si>
  <si>
    <t>CUST100705</t>
  </si>
  <si>
    <t>2023/03/25</t>
  </si>
  <si>
    <t>CUST100706</t>
  </si>
  <si>
    <t>CUST100707</t>
  </si>
  <si>
    <t>2025/03/09</t>
  </si>
  <si>
    <t>CUST100708</t>
  </si>
  <si>
    <t>CUST100709</t>
  </si>
  <si>
    <t>2022/10/02</t>
  </si>
  <si>
    <t>CUST100710</t>
  </si>
  <si>
    <t>2024/10/21</t>
  </si>
  <si>
    <t>CUST100711</t>
  </si>
  <si>
    <t>2025/02/03</t>
  </si>
  <si>
    <t>CUST100712</t>
  </si>
  <si>
    <t>2024/05/01</t>
  </si>
  <si>
    <t>CUST100713</t>
  </si>
  <si>
    <t>2025/04/08</t>
  </si>
  <si>
    <t>CUST100714</t>
  </si>
  <si>
    <t>2024/07/03</t>
  </si>
  <si>
    <t>CUST100715</t>
  </si>
  <si>
    <t>2021/06/28</t>
  </si>
  <si>
    <t>CUST100716</t>
  </si>
  <si>
    <t>2024/02/08</t>
  </si>
  <si>
    <t>CUST100717</t>
  </si>
  <si>
    <t>CUST100718</t>
  </si>
  <si>
    <t>2021/05/11</t>
  </si>
  <si>
    <t>CUST100719</t>
  </si>
  <si>
    <t>2022/05/11</t>
  </si>
  <si>
    <t>CUST100720</t>
  </si>
  <si>
    <t>CUST100721</t>
  </si>
  <si>
    <t>2025/04/20</t>
  </si>
  <si>
    <t>CUST100722</t>
  </si>
  <si>
    <t>CUST100723</t>
  </si>
  <si>
    <t>2021/12/29</t>
  </si>
  <si>
    <t>CUST100724</t>
  </si>
  <si>
    <t>2021/04/24</t>
  </si>
  <si>
    <t>CUST100725</t>
  </si>
  <si>
    <t>2023/08/09</t>
  </si>
  <si>
    <t>CUST100726</t>
  </si>
  <si>
    <t>2024/02/15</t>
  </si>
  <si>
    <t>CUST100727</t>
  </si>
  <si>
    <t>2023/02/19</t>
  </si>
  <si>
    <t>CUST100728</t>
  </si>
  <si>
    <t>CUST100729</t>
  </si>
  <si>
    <t>2024/10/08</t>
  </si>
  <si>
    <t>CUST100730</t>
  </si>
  <si>
    <t>2024/09/09</t>
  </si>
  <si>
    <t>CUST100731</t>
  </si>
  <si>
    <t>2021/05/19</t>
  </si>
  <si>
    <t>CUST100732</t>
  </si>
  <si>
    <t>CUST100733</t>
  </si>
  <si>
    <t>2021/09/28</t>
  </si>
  <si>
    <t>CUST100734</t>
  </si>
  <si>
    <t>2022/03/01</t>
  </si>
  <si>
    <t>CUST100735</t>
  </si>
  <si>
    <t>2023/01/25</t>
  </si>
  <si>
    <t>CUST100736</t>
  </si>
  <si>
    <t>2022/05/24</t>
  </si>
  <si>
    <t>CUST100737</t>
  </si>
  <si>
    <t>CUST100738</t>
  </si>
  <si>
    <t>2021/12/31</t>
  </si>
  <si>
    <t>CUST100739</t>
  </si>
  <si>
    <t>2024/03/30</t>
  </si>
  <si>
    <t>CUST100740</t>
  </si>
  <si>
    <t>2023/03/17</t>
  </si>
  <si>
    <t>CUST100741</t>
  </si>
  <si>
    <t>2023/07/24</t>
  </si>
  <si>
    <t>CUST100742</t>
  </si>
  <si>
    <t>2022/02/14</t>
  </si>
  <si>
    <t>CUST100743</t>
  </si>
  <si>
    <t>2023/12/07</t>
  </si>
  <si>
    <t>CUST100744</t>
  </si>
  <si>
    <t>CUST100745</t>
  </si>
  <si>
    <t>CUST100746</t>
  </si>
  <si>
    <t>2022/01/03</t>
  </si>
  <si>
    <t>CUST100747</t>
  </si>
  <si>
    <t>2022/12/13</t>
  </si>
  <si>
    <t>CUST100748</t>
  </si>
  <si>
    <t>2021/04/04</t>
  </si>
  <si>
    <t>CUST100749</t>
  </si>
  <si>
    <t>2021/08/09</t>
  </si>
  <si>
    <t>CUST100750</t>
  </si>
  <si>
    <t>CUST100751</t>
  </si>
  <si>
    <t>CUST100752</t>
  </si>
  <si>
    <t>2022/09/10</t>
  </si>
  <si>
    <t>CUST100753</t>
  </si>
  <si>
    <t>2022/09/06</t>
  </si>
  <si>
    <t>CUST100754</t>
  </si>
  <si>
    <t>2025/01/12</t>
  </si>
  <si>
    <t>CUST100755</t>
  </si>
  <si>
    <t>2023/04/23</t>
  </si>
  <si>
    <t>CUST100756</t>
  </si>
  <si>
    <t>Shannon Butler Phd</t>
  </si>
  <si>
    <t>CUST100757</t>
  </si>
  <si>
    <t>2022/06/02</t>
  </si>
  <si>
    <t>CUST100758</t>
  </si>
  <si>
    <t>2024/01/11</t>
  </si>
  <si>
    <t>CUST100759</t>
  </si>
  <si>
    <t>Michelle Schultz Dds</t>
  </si>
  <si>
    <t>2021/08/22</t>
  </si>
  <si>
    <t>CUST100760</t>
  </si>
  <si>
    <t>CUST100761</t>
  </si>
  <si>
    <t>2025/04/22</t>
  </si>
  <si>
    <t>CUST100762</t>
  </si>
  <si>
    <t>2023/01/18</t>
  </si>
  <si>
    <t>CUST100763</t>
  </si>
  <si>
    <t>2021/06/16</t>
  </si>
  <si>
    <t>CUST100764</t>
  </si>
  <si>
    <t>2025/05/31</t>
  </si>
  <si>
    <t>CUST100765</t>
  </si>
  <si>
    <t>CUST100766</t>
  </si>
  <si>
    <t>2023/10/17</t>
  </si>
  <si>
    <t>CUST100767</t>
  </si>
  <si>
    <t>CUST100768</t>
  </si>
  <si>
    <t>CUST100769</t>
  </si>
  <si>
    <t>CUST100770</t>
  </si>
  <si>
    <t>CUST100771</t>
  </si>
  <si>
    <t>CUST100772</t>
  </si>
  <si>
    <t>2024/01/25</t>
  </si>
  <si>
    <t>CUST100773</t>
  </si>
  <si>
    <t>2020/09/14</t>
  </si>
  <si>
    <t>CUST100774</t>
  </si>
  <si>
    <t>2023/10/26</t>
  </si>
  <si>
    <t>CUST100775</t>
  </si>
  <si>
    <t>2024/09/26</t>
  </si>
  <si>
    <t>CUST100776</t>
  </si>
  <si>
    <t>2023/09/22</t>
  </si>
  <si>
    <t>CUST100777</t>
  </si>
  <si>
    <t>2024/08/10</t>
  </si>
  <si>
    <t>CUST100778</t>
  </si>
  <si>
    <t>2020/08/23</t>
  </si>
  <si>
    <t>CUST100779</t>
  </si>
  <si>
    <t>2024/06/07</t>
  </si>
  <si>
    <t>CUST100780</t>
  </si>
  <si>
    <t>2025/01/13</t>
  </si>
  <si>
    <t>CUST100781</t>
  </si>
  <si>
    <t>2021/12/21</t>
  </si>
  <si>
    <t>CUST100782</t>
  </si>
  <si>
    <t>2020/12/22</t>
  </si>
  <si>
    <t>CUST100783</t>
  </si>
  <si>
    <t>2025/03/06</t>
  </si>
  <si>
    <t>CUST100784</t>
  </si>
  <si>
    <t>Jill Murphy Md</t>
  </si>
  <si>
    <t>CUST100785</t>
  </si>
  <si>
    <t>2025/02/24</t>
  </si>
  <si>
    <t>CUST100786</t>
  </si>
  <si>
    <t>CUST100787</t>
  </si>
  <si>
    <t>CUST100788</t>
  </si>
  <si>
    <t>2023/10/12</t>
  </si>
  <si>
    <t>CUST100789</t>
  </si>
  <si>
    <t>2023/04/12</t>
  </si>
  <si>
    <t>CUST100790</t>
  </si>
  <si>
    <t>2022/08/20</t>
  </si>
  <si>
    <t>CUST100791</t>
  </si>
  <si>
    <t>2024/01/20</t>
  </si>
  <si>
    <t>CUST100792</t>
  </si>
  <si>
    <t>2025/05/04</t>
  </si>
  <si>
    <t>CUST100793</t>
  </si>
  <si>
    <t>2023/05/04</t>
  </si>
  <si>
    <t>CUST100794</t>
  </si>
  <si>
    <t>2022/03/15</t>
  </si>
  <si>
    <t>CUST100795</t>
  </si>
  <si>
    <t>2022/04/22</t>
  </si>
  <si>
    <t>CUST100796</t>
  </si>
  <si>
    <t>2024/04/08</t>
  </si>
  <si>
    <t>CUST100797</t>
  </si>
  <si>
    <t>2024/10/03</t>
  </si>
  <si>
    <t>CUST100798</t>
  </si>
  <si>
    <t>CUST100799</t>
  </si>
  <si>
    <t>2025/02/01</t>
  </si>
  <si>
    <t>CUST100800</t>
  </si>
  <si>
    <t>2024/09/01</t>
  </si>
  <si>
    <t>CUST100801</t>
  </si>
  <si>
    <t>2022/02/28</t>
  </si>
  <si>
    <t>CUST100802</t>
  </si>
  <si>
    <t>CUST100803</t>
  </si>
  <si>
    <t>2021/05/12</t>
  </si>
  <si>
    <t>CUST100804</t>
  </si>
  <si>
    <t>CUST100805</t>
  </si>
  <si>
    <t>2022/10/31</t>
  </si>
  <si>
    <t>CUST100806</t>
  </si>
  <si>
    <t>2023/05/28</t>
  </si>
  <si>
    <t>CUST100807</t>
  </si>
  <si>
    <t>2023/08/25</t>
  </si>
  <si>
    <t>CUST100808</t>
  </si>
  <si>
    <t>2020/09/06</t>
  </si>
  <si>
    <t>CUST100809</t>
  </si>
  <si>
    <t>2022/08/13</t>
  </si>
  <si>
    <t>CUST100810</t>
  </si>
  <si>
    <t>Darrell Hunter Md</t>
  </si>
  <si>
    <t>2021/06/13</t>
  </si>
  <si>
    <t>CUST100811</t>
  </si>
  <si>
    <t>CUST100812</t>
  </si>
  <si>
    <t>2021/02/17</t>
  </si>
  <si>
    <t>CUST100813</t>
  </si>
  <si>
    <t>John Gonzalez Md</t>
  </si>
  <si>
    <t>2021/04/23</t>
  </si>
  <si>
    <t>CUST100814</t>
  </si>
  <si>
    <t>2021/02/04</t>
  </si>
  <si>
    <t>CUST100815</t>
  </si>
  <si>
    <t>2024/05/26</t>
  </si>
  <si>
    <t>CUST100816</t>
  </si>
  <si>
    <t>2024/11/24</t>
  </si>
  <si>
    <t>CUST100817</t>
  </si>
  <si>
    <t>Chelsey Cummings Dds</t>
  </si>
  <si>
    <t>CUST100818</t>
  </si>
  <si>
    <t>2023/11/30</t>
  </si>
  <si>
    <t>CUST100819</t>
  </si>
  <si>
    <t>CUST100820</t>
  </si>
  <si>
    <t>CUST100821</t>
  </si>
  <si>
    <t>CUST100822</t>
  </si>
  <si>
    <t>CUST100823</t>
  </si>
  <si>
    <t>CUST100824</t>
  </si>
  <si>
    <t>2022/07/08</t>
  </si>
  <si>
    <t>CUST100825</t>
  </si>
  <si>
    <t>CUST100826</t>
  </si>
  <si>
    <t>CUST100827</t>
  </si>
  <si>
    <t>2024/02/14</t>
  </si>
  <si>
    <t>CUST100828</t>
  </si>
  <si>
    <t>2025/05/18</t>
  </si>
  <si>
    <t>CUST100829</t>
  </si>
  <si>
    <t>2025/03/07</t>
  </si>
  <si>
    <t>CUST100830</t>
  </si>
  <si>
    <t>2022/10/16</t>
  </si>
  <si>
    <t>CUST100831</t>
  </si>
  <si>
    <t>Kendra Avila Dvm</t>
  </si>
  <si>
    <t>2022/08/09</t>
  </si>
  <si>
    <t>CUST100832</t>
  </si>
  <si>
    <t>CUST100833</t>
  </si>
  <si>
    <t>2023/08/01</t>
  </si>
  <si>
    <t>CUST100834</t>
  </si>
  <si>
    <t>2021/11/01</t>
  </si>
  <si>
    <t>CUST100835</t>
  </si>
  <si>
    <t>2025/03/04</t>
  </si>
  <si>
    <t>CUST100836</t>
  </si>
  <si>
    <t>2023/09/03</t>
  </si>
  <si>
    <t>CUST100837</t>
  </si>
  <si>
    <t>2021/09/18</t>
  </si>
  <si>
    <t>CUST100838</t>
  </si>
  <si>
    <t>2021/10/21</t>
  </si>
  <si>
    <t>CUST100839</t>
  </si>
  <si>
    <t>Brandon West Md</t>
  </si>
  <si>
    <t>CUST100840</t>
  </si>
  <si>
    <t>CUST100841</t>
  </si>
  <si>
    <t>2025/04/17</t>
  </si>
  <si>
    <t>CUST100842</t>
  </si>
  <si>
    <t>CUST100843</t>
  </si>
  <si>
    <t>2024/05/08</t>
  </si>
  <si>
    <t>CUST100844</t>
  </si>
  <si>
    <t>2021/11/30</t>
  </si>
  <si>
    <t>CUST100845</t>
  </si>
  <si>
    <t>2021/10/05</t>
  </si>
  <si>
    <t>CUST100846</t>
  </si>
  <si>
    <t>2020/12/09</t>
  </si>
  <si>
    <t>CUST100847</t>
  </si>
  <si>
    <t>2023/10/08</t>
  </si>
  <si>
    <t>CUST100848</t>
  </si>
  <si>
    <t>2025/05/28</t>
  </si>
  <si>
    <t>CUST100849</t>
  </si>
  <si>
    <t>CUST100850</t>
  </si>
  <si>
    <t>2024/12/15</t>
  </si>
  <si>
    <t>CUST100851</t>
  </si>
  <si>
    <t>2021/01/20</t>
  </si>
  <si>
    <t>CUST100852</t>
  </si>
  <si>
    <t>CUST100853</t>
  </si>
  <si>
    <t>2022/05/10</t>
  </si>
  <si>
    <t>CUST100854</t>
  </si>
  <si>
    <t>2024/05/09</t>
  </si>
  <si>
    <t>CUST100855</t>
  </si>
  <si>
    <t>CUST100856</t>
  </si>
  <si>
    <t>CUST100857</t>
  </si>
  <si>
    <t>2021/12/30</t>
  </si>
  <si>
    <t>CUST100858</t>
  </si>
  <si>
    <t>2023/01/11</t>
  </si>
  <si>
    <t>CUST100859</t>
  </si>
  <si>
    <t>2025/05/12</t>
  </si>
  <si>
    <t>CUST100860</t>
  </si>
  <si>
    <t>CUST100861</t>
  </si>
  <si>
    <t>2021/09/09</t>
  </si>
  <si>
    <t>CUST100862</t>
  </si>
  <si>
    <t>2020/10/05</t>
  </si>
  <si>
    <t>CUST100863</t>
  </si>
  <si>
    <t>2023/02/01</t>
  </si>
  <si>
    <t>CUST100864</t>
  </si>
  <si>
    <t>CUST100865</t>
  </si>
  <si>
    <t>CUST100866</t>
  </si>
  <si>
    <t>2023/08/04</t>
  </si>
  <si>
    <t>CUST100867</t>
  </si>
  <si>
    <t>2022/04/30</t>
  </si>
  <si>
    <t>CUST100868</t>
  </si>
  <si>
    <t>2023/03/29</t>
  </si>
  <si>
    <t>CUST100869</t>
  </si>
  <si>
    <t>Heather Cross Phd</t>
  </si>
  <si>
    <t>2025/01/06</t>
  </si>
  <si>
    <t>CUST100870</t>
  </si>
  <si>
    <t>CUST100871</t>
  </si>
  <si>
    <t>CUST100872</t>
  </si>
  <si>
    <t>2025/06/28</t>
  </si>
  <si>
    <t>CUST100873</t>
  </si>
  <si>
    <t>2022/07/02</t>
  </si>
  <si>
    <t>CUST100874</t>
  </si>
  <si>
    <t>CUST100875</t>
  </si>
  <si>
    <t>2023/09/28</t>
  </si>
  <si>
    <t>CUST100876</t>
  </si>
  <si>
    <t>2021/11/24</t>
  </si>
  <si>
    <t>CUST100877</t>
  </si>
  <si>
    <t>2023/03/21</t>
  </si>
  <si>
    <t>CUST100878</t>
  </si>
  <si>
    <t>2022/03/19</t>
  </si>
  <si>
    <t>CUST100879</t>
  </si>
  <si>
    <t>2023/05/21</t>
  </si>
  <si>
    <t>CUST100880</t>
  </si>
  <si>
    <t>2024/04/13</t>
  </si>
  <si>
    <t>CUST100881</t>
  </si>
  <si>
    <t>CUST100882</t>
  </si>
  <si>
    <t>2023/03/12</t>
  </si>
  <si>
    <t>CUST100883</t>
  </si>
  <si>
    <t>2021/07/26</t>
  </si>
  <si>
    <t>CUST100884</t>
  </si>
  <si>
    <t>2020/10/13</t>
  </si>
  <si>
    <t>CUST100885</t>
  </si>
  <si>
    <t>2021/08/08</t>
  </si>
  <si>
    <t>CUST100886</t>
  </si>
  <si>
    <t>2024/04/20</t>
  </si>
  <si>
    <t>CUST100887</t>
  </si>
  <si>
    <t>CUST100888</t>
  </si>
  <si>
    <t>2024/12/29</t>
  </si>
  <si>
    <t>CUST100889</t>
  </si>
  <si>
    <t>CUST100890</t>
  </si>
  <si>
    <t>CUST100891</t>
  </si>
  <si>
    <t>2021/05/02</t>
  </si>
  <si>
    <t>CUST100892</t>
  </si>
  <si>
    <t>2023/03/20</t>
  </si>
  <si>
    <t>CUST100893</t>
  </si>
  <si>
    <t>CUST100894</t>
  </si>
  <si>
    <t>2024/04/02</t>
  </si>
  <si>
    <t>CUST100895</t>
  </si>
  <si>
    <t>CUST100896</t>
  </si>
  <si>
    <t>CUST100897</t>
  </si>
  <si>
    <t>2023/06/26</t>
  </si>
  <si>
    <t>CUST100898</t>
  </si>
  <si>
    <t>CUST100899</t>
  </si>
  <si>
    <t>CUST100900</t>
  </si>
  <si>
    <t>CUST100901</t>
  </si>
  <si>
    <t>2025/07/22</t>
  </si>
  <si>
    <t>CUST100902</t>
  </si>
  <si>
    <t>2023/10/29</t>
  </si>
  <si>
    <t>CUST100903</t>
  </si>
  <si>
    <t>2021/04/30</t>
  </si>
  <si>
    <t>CUST100904</t>
  </si>
  <si>
    <t>CUST100905</t>
  </si>
  <si>
    <t>2025/05/24</t>
  </si>
  <si>
    <t>CUST100906</t>
  </si>
  <si>
    <t>2024/10/10</t>
  </si>
  <si>
    <t>CUST100907</t>
  </si>
  <si>
    <t>CUST100908</t>
  </si>
  <si>
    <t>CUST100909</t>
  </si>
  <si>
    <t>2023/10/31</t>
  </si>
  <si>
    <t>CUST100910</t>
  </si>
  <si>
    <t>2022/01/05</t>
  </si>
  <si>
    <t>CUST100911</t>
  </si>
  <si>
    <t>CUST100912</t>
  </si>
  <si>
    <t>2025/04/28</t>
  </si>
  <si>
    <t>CUST100913</t>
  </si>
  <si>
    <t>2024/04/18</t>
  </si>
  <si>
    <t>CUST100914</t>
  </si>
  <si>
    <t>CUST100915</t>
  </si>
  <si>
    <t>CUST100916</t>
  </si>
  <si>
    <t>2023/09/14</t>
  </si>
  <si>
    <t>CUST100917</t>
  </si>
  <si>
    <t>2021/04/06</t>
  </si>
  <si>
    <t>CUST100918</t>
  </si>
  <si>
    <t>CUST100919</t>
  </si>
  <si>
    <t>2022/05/30</t>
  </si>
  <si>
    <t>CUST100920</t>
  </si>
  <si>
    <t>CUST100921</t>
  </si>
  <si>
    <t>2020/08/14</t>
  </si>
  <si>
    <t>CUST100922</t>
  </si>
  <si>
    <t>2020/12/07</t>
  </si>
  <si>
    <t>CUST100923</t>
  </si>
  <si>
    <t>CUST100924</t>
  </si>
  <si>
    <t>CUST100925</t>
  </si>
  <si>
    <t>2021/10/17</t>
  </si>
  <si>
    <t>CUST100926</t>
  </si>
  <si>
    <t>CUST100927</t>
  </si>
  <si>
    <t>2023/11/06</t>
  </si>
  <si>
    <t>CUST100928</t>
  </si>
  <si>
    <t>2022/12/10</t>
  </si>
  <si>
    <t>CUST100929</t>
  </si>
  <si>
    <t>CUST100930</t>
  </si>
  <si>
    <t>2022/09/11</t>
  </si>
  <si>
    <t>CUST100931</t>
  </si>
  <si>
    <t>2023/03/15</t>
  </si>
  <si>
    <t>CUST100932</t>
  </si>
  <si>
    <t>2024/12/21</t>
  </si>
  <si>
    <t>CUST100933</t>
  </si>
  <si>
    <t>CUST100934</t>
  </si>
  <si>
    <t>2023/12/13</t>
  </si>
  <si>
    <t>CUST100935</t>
  </si>
  <si>
    <t>CUST100936</t>
  </si>
  <si>
    <t>2022/11/11</t>
  </si>
  <si>
    <t>CUST100937</t>
  </si>
  <si>
    <t>2020/08/11</t>
  </si>
  <si>
    <t>CUST100938</t>
  </si>
  <si>
    <t>CUST100939</t>
  </si>
  <si>
    <t>CUST100940</t>
  </si>
  <si>
    <t>CUST100941</t>
  </si>
  <si>
    <t>2024/03/31</t>
  </si>
  <si>
    <t>CUST100942</t>
  </si>
  <si>
    <t>2023/09/04</t>
  </si>
  <si>
    <t>CUST100943</t>
  </si>
  <si>
    <t>CUST100944</t>
  </si>
  <si>
    <t>2023/07/26</t>
  </si>
  <si>
    <t>CUST100945</t>
  </si>
  <si>
    <t>2023/11/14</t>
  </si>
  <si>
    <t>CUST100946</t>
  </si>
  <si>
    <t>2021/04/25</t>
  </si>
  <si>
    <t>CUST100947</t>
  </si>
  <si>
    <t>2020/11/06</t>
  </si>
  <si>
    <t>CUST100948</t>
  </si>
  <si>
    <t>2022/04/11</t>
  </si>
  <si>
    <t>CUST100949</t>
  </si>
  <si>
    <t>CUST100950</t>
  </si>
  <si>
    <t>2022/06/06</t>
  </si>
  <si>
    <t>CUST100951</t>
  </si>
  <si>
    <t>CUST100952</t>
  </si>
  <si>
    <t>2023/10/09</t>
  </si>
  <si>
    <t>CUST100953</t>
  </si>
  <si>
    <t>2023/02/17</t>
  </si>
  <si>
    <t>CUST100954</t>
  </si>
  <si>
    <t>CUST100955</t>
  </si>
  <si>
    <t>2025/05/06</t>
  </si>
  <si>
    <t>CUST100956</t>
  </si>
  <si>
    <t>Jeffrey Stewart Md</t>
  </si>
  <si>
    <t>2020/08/26</t>
  </si>
  <si>
    <t>CUST100957</t>
  </si>
  <si>
    <t>CUST100958</t>
  </si>
  <si>
    <t>2024/10/28</t>
  </si>
  <si>
    <t>CUST100959</t>
  </si>
  <si>
    <t>CUST100960</t>
  </si>
  <si>
    <t>2024/11/11</t>
  </si>
  <si>
    <t>CUST100961</t>
  </si>
  <si>
    <t>2021/03/09</t>
  </si>
  <si>
    <t>CUST100962</t>
  </si>
  <si>
    <t>CUST100963</t>
  </si>
  <si>
    <t>CUST100964</t>
  </si>
  <si>
    <t>CUST100965</t>
  </si>
  <si>
    <t>CUST100966</t>
  </si>
  <si>
    <t>2023/07/30</t>
  </si>
  <si>
    <t>CUST100967</t>
  </si>
  <si>
    <t>CUST100968</t>
  </si>
  <si>
    <t>CUST100969</t>
  </si>
  <si>
    <t>2023/08/06</t>
  </si>
  <si>
    <t>CUST100970</t>
  </si>
  <si>
    <t>2023/11/26</t>
  </si>
  <si>
    <t>CUST100971</t>
  </si>
  <si>
    <t>CUST100972</t>
  </si>
  <si>
    <t>2022/08/08</t>
  </si>
  <si>
    <t>CUST100973</t>
  </si>
  <si>
    <t>2024/06/30</t>
  </si>
  <si>
    <t>CUST100974</t>
  </si>
  <si>
    <t>CUST100975</t>
  </si>
  <si>
    <t>CUST100976</t>
  </si>
  <si>
    <t>2022/06/23</t>
  </si>
  <si>
    <t>CUST100977</t>
  </si>
  <si>
    <t>CUST100978</t>
  </si>
  <si>
    <t>2025/02/13</t>
  </si>
  <si>
    <t>CUST100979</t>
  </si>
  <si>
    <t>CUST100980</t>
  </si>
  <si>
    <t>2021/01/23</t>
  </si>
  <si>
    <t>CUST100981</t>
  </si>
  <si>
    <t>CUST100982</t>
  </si>
  <si>
    <t>CUST100983</t>
  </si>
  <si>
    <t>2025/02/15</t>
  </si>
  <si>
    <t>CUST100984</t>
  </si>
  <si>
    <t>CUST100985</t>
  </si>
  <si>
    <t>Brandon Day Phd</t>
  </si>
  <si>
    <t>2024/07/08</t>
  </si>
  <si>
    <t>CUST100986</t>
  </si>
  <si>
    <t>2024/02/09</t>
  </si>
  <si>
    <t>CUST100987</t>
  </si>
  <si>
    <t>2021/06/03</t>
  </si>
  <si>
    <t>CUST100988</t>
  </si>
  <si>
    <t>2022/12/14</t>
  </si>
  <si>
    <t>CUST100989</t>
  </si>
  <si>
    <t>2022/05/14</t>
  </si>
  <si>
    <t>CUST100990</t>
  </si>
  <si>
    <t>2023/01/02</t>
  </si>
  <si>
    <t>CUST100991</t>
  </si>
  <si>
    <t>2022/05/31</t>
  </si>
  <si>
    <t>CUST100992</t>
  </si>
  <si>
    <t>2024/06/20</t>
  </si>
  <si>
    <t>CUST100993</t>
  </si>
  <si>
    <t>CUST100994</t>
  </si>
  <si>
    <t>CUST100995</t>
  </si>
  <si>
    <t>2024/05/19</t>
  </si>
  <si>
    <t>CUST100996</t>
  </si>
  <si>
    <t>CUST100997</t>
  </si>
  <si>
    <t>2023/04/21</t>
  </si>
  <si>
    <t>CUST100998</t>
  </si>
  <si>
    <t>CUST100999</t>
  </si>
  <si>
    <t>2022/12/27</t>
  </si>
  <si>
    <t>CUST101000</t>
  </si>
  <si>
    <t>2022/10/10</t>
  </si>
  <si>
    <t>CUST101001</t>
  </si>
  <si>
    <t>Ryan White Md</t>
  </si>
  <si>
    <t>2024/01/01</t>
  </si>
  <si>
    <t>CUST101002</t>
  </si>
  <si>
    <t>CUST101003</t>
  </si>
  <si>
    <t>2022/08/30</t>
  </si>
  <si>
    <t>CUST101004</t>
  </si>
  <si>
    <t>2024/04/03</t>
  </si>
  <si>
    <t>CUST101005</t>
  </si>
  <si>
    <t>CUST101006</t>
  </si>
  <si>
    <t>CUST101007</t>
  </si>
  <si>
    <t>2025/07/09</t>
  </si>
  <si>
    <t>CUST101008</t>
  </si>
  <si>
    <t>CUST101009</t>
  </si>
  <si>
    <t>CUST101010</t>
  </si>
  <si>
    <t>2024/10/11</t>
  </si>
  <si>
    <t>CUST101011</t>
  </si>
  <si>
    <t>CUST101012</t>
  </si>
  <si>
    <t>2024/12/17</t>
  </si>
  <si>
    <t>CUST101013</t>
  </si>
  <si>
    <t>2021/05/07</t>
  </si>
  <si>
    <t>CUST101014</t>
  </si>
  <si>
    <t>2024/01/09</t>
  </si>
  <si>
    <t>CUST101015</t>
  </si>
  <si>
    <t>2020/08/29</t>
  </si>
  <si>
    <t>CUST101016</t>
  </si>
  <si>
    <t>2021/08/29</t>
  </si>
  <si>
    <t>CUST101017</t>
  </si>
  <si>
    <t>CUST101018</t>
  </si>
  <si>
    <t>CUST101019</t>
  </si>
  <si>
    <t>CUST101020</t>
  </si>
  <si>
    <t>CUST101021</t>
  </si>
  <si>
    <t>2022/12/24</t>
  </si>
  <si>
    <t>CUST101022</t>
  </si>
  <si>
    <t>2021/08/14</t>
  </si>
  <si>
    <t>CUST101023</t>
  </si>
  <si>
    <t>CUST101024</t>
  </si>
  <si>
    <t>2020/10/31</t>
  </si>
  <si>
    <t>CUST101025</t>
  </si>
  <si>
    <t>2021/06/22</t>
  </si>
  <si>
    <t>CUST101026</t>
  </si>
  <si>
    <t>2025/07/04</t>
  </si>
  <si>
    <t>CUST101027</t>
  </si>
  <si>
    <t>CUST101028</t>
  </si>
  <si>
    <t>CUST101029</t>
  </si>
  <si>
    <t>CUST101030</t>
  </si>
  <si>
    <t>2023/08/14</t>
  </si>
  <si>
    <t>CUST101031</t>
  </si>
  <si>
    <t>2023/09/08</t>
  </si>
  <si>
    <t>CUST101032</t>
  </si>
  <si>
    <t>2023/03/22</t>
  </si>
  <si>
    <t>CUST101033</t>
  </si>
  <si>
    <t>2020/08/05</t>
  </si>
  <si>
    <t>CUST101034</t>
  </si>
  <si>
    <t>2021/12/24</t>
  </si>
  <si>
    <t>CUST101035</t>
  </si>
  <si>
    <t>2020/11/24</t>
  </si>
  <si>
    <t>CUST101036</t>
  </si>
  <si>
    <t>CUST101037</t>
  </si>
  <si>
    <t>2021/07/29</t>
  </si>
  <si>
    <t>CUST101038</t>
  </si>
  <si>
    <t>CUST101039</t>
  </si>
  <si>
    <t>2024/10/13</t>
  </si>
  <si>
    <t>CUST101040</t>
  </si>
  <si>
    <t>CUST101041</t>
  </si>
  <si>
    <t>CUST101042</t>
  </si>
  <si>
    <t>2022/02/26</t>
  </si>
  <si>
    <t>CUST101043</t>
  </si>
  <si>
    <t>CUST101044</t>
  </si>
  <si>
    <t>2020/12/31</t>
  </si>
  <si>
    <t>CUST101045</t>
  </si>
  <si>
    <t>2024/06/28</t>
  </si>
  <si>
    <t>CUST101046</t>
  </si>
  <si>
    <t>2024/06/12</t>
  </si>
  <si>
    <t>CUST101047</t>
  </si>
  <si>
    <t>CUST101048</t>
  </si>
  <si>
    <t>CUST101049</t>
  </si>
  <si>
    <t>CUST101050</t>
  </si>
  <si>
    <t>CUST101051</t>
  </si>
  <si>
    <t>2020/08/28</t>
  </si>
  <si>
    <t>CUST101052</t>
  </si>
  <si>
    <t>CUST101053</t>
  </si>
  <si>
    <t>2021/12/14</t>
  </si>
  <si>
    <t>CUST101054</t>
  </si>
  <si>
    <t>2025/01/24</t>
  </si>
  <si>
    <t>CUST101055</t>
  </si>
  <si>
    <t>CUST101056</t>
  </si>
  <si>
    <t>CUST101057</t>
  </si>
  <si>
    <t>CUST101058</t>
  </si>
  <si>
    <t>2021/06/17</t>
  </si>
  <si>
    <t>CUST101059</t>
  </si>
  <si>
    <t>CUST101060</t>
  </si>
  <si>
    <t>CUST101061</t>
  </si>
  <si>
    <t>CUST101062</t>
  </si>
  <si>
    <t>2022/10/24</t>
  </si>
  <si>
    <t>CUST101063</t>
  </si>
  <si>
    <t>CUST101064</t>
  </si>
  <si>
    <t>2022/05/15</t>
  </si>
  <si>
    <t>CUST101065</t>
  </si>
  <si>
    <t>2023/05/13</t>
  </si>
  <si>
    <t>CUST101066</t>
  </si>
  <si>
    <t>2022/09/05</t>
  </si>
  <si>
    <t>CUST101067</t>
  </si>
  <si>
    <t>CUST101068</t>
  </si>
  <si>
    <t>CUST101069</t>
  </si>
  <si>
    <t>2024/12/25</t>
  </si>
  <si>
    <t>CUST101070</t>
  </si>
  <si>
    <t>2021/08/04</t>
  </si>
  <si>
    <t>CUST101071</t>
  </si>
  <si>
    <t>2024/10/29</t>
  </si>
  <si>
    <t>CUST101072</t>
  </si>
  <si>
    <t>CUST101073</t>
  </si>
  <si>
    <t>2024/03/23</t>
  </si>
  <si>
    <t>CUST101074</t>
  </si>
  <si>
    <t>2021/01/07</t>
  </si>
  <si>
    <t>CUST101075</t>
  </si>
  <si>
    <t>CUST101076</t>
  </si>
  <si>
    <t>CUST101077</t>
  </si>
  <si>
    <t>2025/02/21</t>
  </si>
  <si>
    <t>CUST101078</t>
  </si>
  <si>
    <t>CUST101079</t>
  </si>
  <si>
    <t>CUST101080</t>
  </si>
  <si>
    <t>CUST101081</t>
  </si>
  <si>
    <t>2025/01/29</t>
  </si>
  <si>
    <t>CUST101082</t>
  </si>
  <si>
    <t>CUST101083</t>
  </si>
  <si>
    <t>CUST101084</t>
  </si>
  <si>
    <t>CUST101085</t>
  </si>
  <si>
    <t>CUST101086</t>
  </si>
  <si>
    <t>2023/05/15</t>
  </si>
  <si>
    <t>CUST101087</t>
  </si>
  <si>
    <t>2023/03/27</t>
  </si>
  <si>
    <t>CUST101088</t>
  </si>
  <si>
    <t>2025/06/15</t>
  </si>
  <si>
    <t>CUST101089</t>
  </si>
  <si>
    <t>2023/06/15</t>
  </si>
  <si>
    <t>CUST101090</t>
  </si>
  <si>
    <t>CUST101091</t>
  </si>
  <si>
    <t>2021/11/14</t>
  </si>
  <si>
    <t>CUST101092</t>
  </si>
  <si>
    <t>2024/05/15</t>
  </si>
  <si>
    <t>CUST101093</t>
  </si>
  <si>
    <t>CUST101094</t>
  </si>
  <si>
    <t>CUST101095</t>
  </si>
  <si>
    <t>CUST101096</t>
  </si>
  <si>
    <t>2021/01/24</t>
  </si>
  <si>
    <t>CUST101097</t>
  </si>
  <si>
    <t>2022/12/22</t>
  </si>
  <si>
    <t>CUST101098</t>
  </si>
  <si>
    <t>2022/04/26</t>
  </si>
  <si>
    <t>CUST101099</t>
  </si>
  <si>
    <t>CUST101100</t>
  </si>
  <si>
    <t>2020/08/24</t>
  </si>
  <si>
    <t>CUST101101</t>
  </si>
  <si>
    <t>2020/09/25</t>
  </si>
  <si>
    <t>CUST101102</t>
  </si>
  <si>
    <t>CUST101103</t>
  </si>
  <si>
    <t>2022/04/23</t>
  </si>
  <si>
    <t>CUST101104</t>
  </si>
  <si>
    <t>2025/05/03</t>
  </si>
  <si>
    <t>CUST101105</t>
  </si>
  <si>
    <t>CUST101106</t>
  </si>
  <si>
    <t>2024/05/13</t>
  </si>
  <si>
    <t>CUST101107</t>
  </si>
  <si>
    <t>CUST101108</t>
  </si>
  <si>
    <t>CUST101109</t>
  </si>
  <si>
    <t>CUST101110</t>
  </si>
  <si>
    <t>CUST101111</t>
  </si>
  <si>
    <t>CUST101112</t>
  </si>
  <si>
    <t>2024/08/28</t>
  </si>
  <si>
    <t>CUST101113</t>
  </si>
  <si>
    <t>CUST101114</t>
  </si>
  <si>
    <t>2023/11/08</t>
  </si>
  <si>
    <t>CUST101115</t>
  </si>
  <si>
    <t>CUST101116</t>
  </si>
  <si>
    <t>2025/01/02</t>
  </si>
  <si>
    <t>CUST101117</t>
  </si>
  <si>
    <t>2022/09/30</t>
  </si>
  <si>
    <t>CUST101118</t>
  </si>
  <si>
    <t>CUST101119</t>
  </si>
  <si>
    <t>CUST101120</t>
  </si>
  <si>
    <t>2021/05/28</t>
  </si>
  <si>
    <t>CUST101121</t>
  </si>
  <si>
    <t>2022/01/12</t>
  </si>
  <si>
    <t>CUST101122</t>
  </si>
  <si>
    <t>CUST101123</t>
  </si>
  <si>
    <t>2023/10/22</t>
  </si>
  <si>
    <t>CUST101124</t>
  </si>
  <si>
    <t>CUST101125</t>
  </si>
  <si>
    <t>CUST101126</t>
  </si>
  <si>
    <t>2022/09/09</t>
  </si>
  <si>
    <t>CUST101127</t>
  </si>
  <si>
    <t>CUST101128</t>
  </si>
  <si>
    <t>2023/09/25</t>
  </si>
  <si>
    <t>CUST101129</t>
  </si>
  <si>
    <t>CUST101130</t>
  </si>
  <si>
    <t>CUST101131</t>
  </si>
  <si>
    <t>CUST101132</t>
  </si>
  <si>
    <t>2022/07/21</t>
  </si>
  <si>
    <t>CUST101133</t>
  </si>
  <si>
    <t>2021/09/26</t>
  </si>
  <si>
    <t>CUST101134</t>
  </si>
  <si>
    <t>2021/01/15</t>
  </si>
  <si>
    <t>CUST101135</t>
  </si>
  <si>
    <t>CUST101136</t>
  </si>
  <si>
    <t>2023/07/25</t>
  </si>
  <si>
    <t>CUST101137</t>
  </si>
  <si>
    <t>CUST101138</t>
  </si>
  <si>
    <t>2024/07/24</t>
  </si>
  <si>
    <t>CUST101139</t>
  </si>
  <si>
    <t>CUST101140</t>
  </si>
  <si>
    <t>2025/02/26</t>
  </si>
  <si>
    <t>CUST101141</t>
  </si>
  <si>
    <t>CUST101142</t>
  </si>
  <si>
    <t>CUST101143</t>
  </si>
  <si>
    <t>CUST101144</t>
  </si>
  <si>
    <t>2023/08/11</t>
  </si>
  <si>
    <t>CUST101145</t>
  </si>
  <si>
    <t>CUST101146</t>
  </si>
  <si>
    <t>CUST101147</t>
  </si>
  <si>
    <t>2024/08/16</t>
  </si>
  <si>
    <t>CUST101148</t>
  </si>
  <si>
    <t>2023/04/30</t>
  </si>
  <si>
    <t>CUST101149</t>
  </si>
  <si>
    <t>2025/06/06</t>
  </si>
  <si>
    <t>CUST101150</t>
  </si>
  <si>
    <t>2021/06/23</t>
  </si>
  <si>
    <t>CUST101151</t>
  </si>
  <si>
    <t>CUST101152</t>
  </si>
  <si>
    <t>CUST101153</t>
  </si>
  <si>
    <t>CUST101154</t>
  </si>
  <si>
    <t>2022/02/15</t>
  </si>
  <si>
    <t>CUST101155</t>
  </si>
  <si>
    <t>2023/08/21</t>
  </si>
  <si>
    <t>CUST101156</t>
  </si>
  <si>
    <t>CUST101157</t>
  </si>
  <si>
    <t>2025/03/08</t>
  </si>
  <si>
    <t>CUST101158</t>
  </si>
  <si>
    <t>CUST101159</t>
  </si>
  <si>
    <t>CUST101160</t>
  </si>
  <si>
    <t>2021/01/31</t>
  </si>
  <si>
    <t>CUST101161</t>
  </si>
  <si>
    <t>2021/08/19</t>
  </si>
  <si>
    <t>CUST101162</t>
  </si>
  <si>
    <t>CUST101163</t>
  </si>
  <si>
    <t>2023/03/10</t>
  </si>
  <si>
    <t>CUST101164</t>
  </si>
  <si>
    <t>2022/01/09</t>
  </si>
  <si>
    <t>CUST101165</t>
  </si>
  <si>
    <t>CUST101166</t>
  </si>
  <si>
    <t>CUST101167</t>
  </si>
  <si>
    <t>CUST101168</t>
  </si>
  <si>
    <t>2022/05/02</t>
  </si>
  <si>
    <t>CUST101169</t>
  </si>
  <si>
    <t>CUST101170</t>
  </si>
  <si>
    <t>CUST101171</t>
  </si>
  <si>
    <t>2024/03/01</t>
  </si>
  <si>
    <t>CUST101172</t>
  </si>
  <si>
    <t>CUST101173</t>
  </si>
  <si>
    <t>CUST101174</t>
  </si>
  <si>
    <t>CUST101175</t>
  </si>
  <si>
    <t>CUST101176</t>
  </si>
  <si>
    <t>2023/04/19</t>
  </si>
  <si>
    <t>CUST101177</t>
  </si>
  <si>
    <t>CUST101178</t>
  </si>
  <si>
    <t>2024/05/25</t>
  </si>
  <si>
    <t>CUST101179</t>
  </si>
  <si>
    <t>CUST101180</t>
  </si>
  <si>
    <t>CUST101181</t>
  </si>
  <si>
    <t>CUST101182</t>
  </si>
  <si>
    <t>2023/04/07</t>
  </si>
  <si>
    <t>CUST101183</t>
  </si>
  <si>
    <t>2024/10/19</t>
  </si>
  <si>
    <t>CUST101184</t>
  </si>
  <si>
    <t>CUST101185</t>
  </si>
  <si>
    <t>2020/08/30</t>
  </si>
  <si>
    <t>CUST101186</t>
  </si>
  <si>
    <t>2022/01/26</t>
  </si>
  <si>
    <t>CUST101187</t>
  </si>
  <si>
    <t>CUST101188</t>
  </si>
  <si>
    <t>2022/03/12</t>
  </si>
  <si>
    <t>CUST101189</t>
  </si>
  <si>
    <t>2023/10/10</t>
  </si>
  <si>
    <t>CUST101190</t>
  </si>
  <si>
    <t>2023/08/24</t>
  </si>
  <si>
    <t>CUST101191</t>
  </si>
  <si>
    <t>2022/10/09</t>
  </si>
  <si>
    <t>CUST101192</t>
  </si>
  <si>
    <t>CUST101193</t>
  </si>
  <si>
    <t>CUST101194</t>
  </si>
  <si>
    <t>2023/10/21</t>
  </si>
  <si>
    <t>CUST101195</t>
  </si>
  <si>
    <t>CUST101196</t>
  </si>
  <si>
    <t>2024/03/25</t>
  </si>
  <si>
    <t>CUST101197</t>
  </si>
  <si>
    <t>CUST101198</t>
  </si>
  <si>
    <t>CUST101199</t>
  </si>
  <si>
    <t>2022/06/12</t>
  </si>
  <si>
    <t>CUST101200</t>
  </si>
  <si>
    <t>CUST101201</t>
  </si>
  <si>
    <t>2025/01/22</t>
  </si>
  <si>
    <t>CUST101202</t>
  </si>
  <si>
    <t>CUST101203</t>
  </si>
  <si>
    <t>CUST101204</t>
  </si>
  <si>
    <t>2025/07/26</t>
  </si>
  <si>
    <t>CUST101205</t>
  </si>
  <si>
    <t>2021/05/09</t>
  </si>
  <si>
    <t>CUST101206</t>
  </si>
  <si>
    <t>2022/05/23</t>
  </si>
  <si>
    <t>CUST101207</t>
  </si>
  <si>
    <t>2022/11/24</t>
  </si>
  <si>
    <t>CUST101208</t>
  </si>
  <si>
    <t>CUST101209</t>
  </si>
  <si>
    <t>CUST101210</t>
  </si>
  <si>
    <t>Dr. Charles Perkins Dvm</t>
  </si>
  <si>
    <t>CUST101211</t>
  </si>
  <si>
    <t>2022/12/18</t>
  </si>
  <si>
    <t>CUST101212</t>
  </si>
  <si>
    <t>CUST101213</t>
  </si>
  <si>
    <t>CUST101214</t>
  </si>
  <si>
    <t>CUST101215</t>
  </si>
  <si>
    <t>CUST101216</t>
  </si>
  <si>
    <t>Stacy Wilson Md</t>
  </si>
  <si>
    <t>CUST101217</t>
  </si>
  <si>
    <t>Charles Thomas Md</t>
  </si>
  <si>
    <t>CUST101218</t>
  </si>
  <si>
    <t>2021/09/03</t>
  </si>
  <si>
    <t>CUST101219</t>
  </si>
  <si>
    <t>2023/07/05</t>
  </si>
  <si>
    <t>CUST101220</t>
  </si>
  <si>
    <t>2022/12/06</t>
  </si>
  <si>
    <t>CUST101221</t>
  </si>
  <si>
    <t>CUST101222</t>
  </si>
  <si>
    <t>CUST101223</t>
  </si>
  <si>
    <t>CUST101224</t>
  </si>
  <si>
    <t>CUST101225</t>
  </si>
  <si>
    <t>2024/06/02</t>
  </si>
  <si>
    <t>CUST101226</t>
  </si>
  <si>
    <t>2023/04/02</t>
  </si>
  <si>
    <t>CUST101227</t>
  </si>
  <si>
    <t>CUST101228</t>
  </si>
  <si>
    <t>CUST101229</t>
  </si>
  <si>
    <t>2024/09/14</t>
  </si>
  <si>
    <t>CUST101230</t>
  </si>
  <si>
    <t>2023/09/30</t>
  </si>
  <si>
    <t>CUST101231</t>
  </si>
  <si>
    <t>2020/11/01</t>
  </si>
  <si>
    <t>CUST101232</t>
  </si>
  <si>
    <t>CUST101233</t>
  </si>
  <si>
    <t>2022/11/16</t>
  </si>
  <si>
    <t>CUST101234</t>
  </si>
  <si>
    <t>CUST101235</t>
  </si>
  <si>
    <t>2021/09/10</t>
  </si>
  <si>
    <t>CUST101236</t>
  </si>
  <si>
    <t>2024/02/06</t>
  </si>
  <si>
    <t>CUST101237</t>
  </si>
  <si>
    <t>CUST101238</t>
  </si>
  <si>
    <t>CUST101239</t>
  </si>
  <si>
    <t>CUST101240</t>
  </si>
  <si>
    <t>CUST101241</t>
  </si>
  <si>
    <t>2020/12/27</t>
  </si>
  <si>
    <t>CUST101242</t>
  </si>
  <si>
    <t>CUST101243</t>
  </si>
  <si>
    <t>CUST101244</t>
  </si>
  <si>
    <t>2023/10/19</t>
  </si>
  <si>
    <t>CUST101245</t>
  </si>
  <si>
    <t>CUST101246</t>
  </si>
  <si>
    <t>CUST101247</t>
  </si>
  <si>
    <t>CUST101248</t>
  </si>
  <si>
    <t>2023/06/02</t>
  </si>
  <si>
    <t>CUST101249</t>
  </si>
  <si>
    <t>CUST101250</t>
  </si>
  <si>
    <t>CUST101251</t>
  </si>
  <si>
    <t>CUST101252</t>
  </si>
  <si>
    <t>CUST101253</t>
  </si>
  <si>
    <t>CUST101254</t>
  </si>
  <si>
    <t>2022/08/16</t>
  </si>
  <si>
    <t>CUST101255</t>
  </si>
  <si>
    <t>2023/12/10</t>
  </si>
  <si>
    <t>CUST101256</t>
  </si>
  <si>
    <t>CUST101257</t>
  </si>
  <si>
    <t>2022/09/26</t>
  </si>
  <si>
    <t>CUST101258</t>
  </si>
  <si>
    <t>CUST101259</t>
  </si>
  <si>
    <t>2021/07/11</t>
  </si>
  <si>
    <t>CUST101260</t>
  </si>
  <si>
    <t>2020/12/11</t>
  </si>
  <si>
    <t>CUST101261</t>
  </si>
  <si>
    <t>CUST101262</t>
  </si>
  <si>
    <t>CUST101263</t>
  </si>
  <si>
    <t>2024/07/17</t>
  </si>
  <si>
    <t>CUST101264</t>
  </si>
  <si>
    <t>2024/06/14</t>
  </si>
  <si>
    <t>CUST101265</t>
  </si>
  <si>
    <t>2023/11/11</t>
  </si>
  <si>
    <t>CUST101266</t>
  </si>
  <si>
    <t>CUST101267</t>
  </si>
  <si>
    <t>2020/10/26</t>
  </si>
  <si>
    <t>CUST101268</t>
  </si>
  <si>
    <t>2022/10/13</t>
  </si>
  <si>
    <t>CUST101269</t>
  </si>
  <si>
    <t>2021/01/16</t>
  </si>
  <si>
    <t>CUST101270</t>
  </si>
  <si>
    <t>2023/06/30</t>
  </si>
  <si>
    <t>CUST101271</t>
  </si>
  <si>
    <t>CUST101272</t>
  </si>
  <si>
    <t>CUST101273</t>
  </si>
  <si>
    <t>CUST101274</t>
  </si>
  <si>
    <t>CUST101275</t>
  </si>
  <si>
    <t>2021/01/12</t>
  </si>
  <si>
    <t>CUST101276</t>
  </si>
  <si>
    <t>2023/03/24</t>
  </si>
  <si>
    <t>CUST101277</t>
  </si>
  <si>
    <t>CUST101278</t>
  </si>
  <si>
    <t>CUST101279</t>
  </si>
  <si>
    <t>CUST101280</t>
  </si>
  <si>
    <t>CUST101281</t>
  </si>
  <si>
    <t>2022/12/11</t>
  </si>
  <si>
    <t>CUST101282</t>
  </si>
  <si>
    <t>2024/12/30</t>
  </si>
  <si>
    <t>CUST101283</t>
  </si>
  <si>
    <t>2023/11/18</t>
  </si>
  <si>
    <t>CUST101284</t>
  </si>
  <si>
    <t>2021/10/14</t>
  </si>
  <si>
    <t>CUST101285</t>
  </si>
  <si>
    <t>2024/03/26</t>
  </si>
  <si>
    <t>CUST101286</t>
  </si>
  <si>
    <t>CUST101287</t>
  </si>
  <si>
    <t>2024/02/21</t>
  </si>
  <si>
    <t>CUST101288</t>
  </si>
  <si>
    <t>2021/07/22</t>
  </si>
  <si>
    <t>CUST101289</t>
  </si>
  <si>
    <t>2020/10/06</t>
  </si>
  <si>
    <t>CUST101290</t>
  </si>
  <si>
    <t>2023/01/13</t>
  </si>
  <si>
    <t>CUST101291</t>
  </si>
  <si>
    <t>2024/02/16</t>
  </si>
  <si>
    <t>CUST101292</t>
  </si>
  <si>
    <t>2020/10/08</t>
  </si>
  <si>
    <t>CUST101293</t>
  </si>
  <si>
    <t>2021/12/13</t>
  </si>
  <si>
    <t>CUST101294</t>
  </si>
  <si>
    <t>2022/06/21</t>
  </si>
  <si>
    <t>CUST101295</t>
  </si>
  <si>
    <t>2023/02/23</t>
  </si>
  <si>
    <t>CUST101296</t>
  </si>
  <si>
    <t>CUST101297</t>
  </si>
  <si>
    <t>2020/08/19</t>
  </si>
  <si>
    <t>CUST101298</t>
  </si>
  <si>
    <t>2023/12/28</t>
  </si>
  <si>
    <t>CUST101299</t>
  </si>
  <si>
    <t>2023/03/06</t>
  </si>
  <si>
    <t>CUST101300</t>
  </si>
  <si>
    <t>2024/02/22</t>
  </si>
  <si>
    <t>CUST101301</t>
  </si>
  <si>
    <t>CUST101302</t>
  </si>
  <si>
    <t>CUST101303</t>
  </si>
  <si>
    <t>CUST101304</t>
  </si>
  <si>
    <t>2022/07/17</t>
  </si>
  <si>
    <t>CUST101305</t>
  </si>
  <si>
    <t>2022/03/03</t>
  </si>
  <si>
    <t>CUST101306</t>
  </si>
  <si>
    <t>2023/08/05</t>
  </si>
  <si>
    <t>CUST101307</t>
  </si>
  <si>
    <t>2023/11/03</t>
  </si>
  <si>
    <t>CUST101308</t>
  </si>
  <si>
    <t>CUST101309</t>
  </si>
  <si>
    <t>2023/09/05</t>
  </si>
  <si>
    <t>CUST101310</t>
  </si>
  <si>
    <t>2021/09/07</t>
  </si>
  <si>
    <t>CUST101311</t>
  </si>
  <si>
    <t>CUST101312</t>
  </si>
  <si>
    <t>2024/09/07</t>
  </si>
  <si>
    <t>CUST101313</t>
  </si>
  <si>
    <t>CUST101314</t>
  </si>
  <si>
    <t>2021/10/11</t>
  </si>
  <si>
    <t>CUST101315</t>
  </si>
  <si>
    <t>CUST101316</t>
  </si>
  <si>
    <t>CUST101317</t>
  </si>
  <si>
    <t>CUST101318</t>
  </si>
  <si>
    <t>2021/05/23</t>
  </si>
  <si>
    <t>CUST101319</t>
  </si>
  <si>
    <t>2022/02/03</t>
  </si>
  <si>
    <t>CUST101320</t>
  </si>
  <si>
    <t>CUST101321</t>
  </si>
  <si>
    <t>CUST101322</t>
  </si>
  <si>
    <t>2023/04/11</t>
  </si>
  <si>
    <t>CUST101323</t>
  </si>
  <si>
    <t>2024/04/05</t>
  </si>
  <si>
    <t>CUST101324</t>
  </si>
  <si>
    <t>CUST101325</t>
  </si>
  <si>
    <t>2022/03/07</t>
  </si>
  <si>
    <t>CUST101326</t>
  </si>
  <si>
    <t>CUST101327</t>
  </si>
  <si>
    <t>CUST101328</t>
  </si>
  <si>
    <t>2024/09/11</t>
  </si>
  <si>
    <t>CUST101329</t>
  </si>
  <si>
    <t>2020/12/03</t>
  </si>
  <si>
    <t>CUST101330</t>
  </si>
  <si>
    <t>CUST101331</t>
  </si>
  <si>
    <t>CUST101332</t>
  </si>
  <si>
    <t>2023/11/01</t>
  </si>
  <si>
    <t>CUST101333</t>
  </si>
  <si>
    <t>2022/12/17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</si>
  <si>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</si>
  <si>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</si>
  <si>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</si>
  <si>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</si>
  <si>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</si>
  <si>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</si>
  <si>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</si>
  <si>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2022/05/03</t>
  </si>
  <si>
    <t>CUST101341</t>
  </si>
  <si>
    <t>CUST101342</t>
  </si>
  <si>
    <t>CUST101343</t>
  </si>
  <si>
    <t>2023/11/19</t>
  </si>
  <si>
    <t>CUST101344</t>
  </si>
  <si>
    <t>CUST101345</t>
  </si>
  <si>
    <t>2020/09/05</t>
  </si>
  <si>
    <t>CUST101346</t>
  </si>
  <si>
    <t>2021/07/10</t>
  </si>
  <si>
    <t>CUST101347</t>
  </si>
  <si>
    <t>2025/02/10</t>
  </si>
  <si>
    <t>CUST101348</t>
  </si>
  <si>
    <t>2022/01/27</t>
  </si>
  <si>
    <t>CUST101349</t>
  </si>
  <si>
    <t>CUST101350</t>
  </si>
  <si>
    <t>CUST101351</t>
  </si>
  <si>
    <t>CUST101352</t>
  </si>
  <si>
    <t>2020/11/23</t>
  </si>
  <si>
    <t>CUST101353</t>
  </si>
  <si>
    <t>CUST101354</t>
  </si>
  <si>
    <t>CUST101355</t>
  </si>
  <si>
    <t>2022/10/28</t>
  </si>
  <si>
    <t>CUST101356</t>
  </si>
  <si>
    <t>2025/02/05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</si>
  <si>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</si>
  <si>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</si>
  <si>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</si>
  <si>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</si>
  <si>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</si>
  <si>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</si>
  <si>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</si>
  <si>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2024/03/21</t>
  </si>
  <si>
    <t>CUST101364</t>
  </si>
  <si>
    <t>CUST101365</t>
  </si>
  <si>
    <t>CUST101366</t>
  </si>
  <si>
    <t>2021/06/05</t>
  </si>
  <si>
    <t>CUST101367</t>
  </si>
  <si>
    <t>2024/12/06</t>
  </si>
  <si>
    <t>CUST101368</t>
  </si>
  <si>
    <t>2025/02/18</t>
  </si>
  <si>
    <t>CUST101369</t>
  </si>
  <si>
    <t>2022/01/20</t>
  </si>
  <si>
    <t>CUST101370</t>
  </si>
  <si>
    <t>2023/01/29</t>
  </si>
  <si>
    <t>CUST101371</t>
  </si>
  <si>
    <t>2023/03/13</t>
  </si>
  <si>
    <t>CUST101372</t>
  </si>
  <si>
    <t>2023/07/23</t>
  </si>
  <si>
    <t>CUST101373</t>
  </si>
  <si>
    <t>2023/04/01</t>
  </si>
  <si>
    <t>CUST101374</t>
  </si>
  <si>
    <t>CUST101375</t>
  </si>
  <si>
    <t>CUST101376</t>
  </si>
  <si>
    <t>2023/05/10</t>
  </si>
  <si>
    <t>CUST101377</t>
  </si>
  <si>
    <t>2024/06/25</t>
  </si>
  <si>
    <t>CUST101378</t>
  </si>
  <si>
    <t>2021/09/23</t>
  </si>
  <si>
    <t>CUST101379</t>
  </si>
  <si>
    <t>CUST101380</t>
  </si>
  <si>
    <t>2024/10/07</t>
  </si>
  <si>
    <t>CUST101381</t>
  </si>
  <si>
    <t>CUST101382</t>
  </si>
  <si>
    <t>2024/09/28</t>
  </si>
  <si>
    <t>CUST101383</t>
  </si>
  <si>
    <t>CUST101384</t>
  </si>
  <si>
    <t>CUST101385</t>
  </si>
  <si>
    <t>CUST101386</t>
  </si>
  <si>
    <t>CUST101387</t>
  </si>
  <si>
    <t>CUST101388</t>
  </si>
  <si>
    <t>2024/10/01</t>
  </si>
  <si>
    <t>CUST101389</t>
  </si>
  <si>
    <t>2025/02/06</t>
  </si>
  <si>
    <t>CUST101390</t>
  </si>
  <si>
    <t>2022/11/09</t>
  </si>
  <si>
    <t>CUST101391</t>
  </si>
  <si>
    <t>2020/10/17</t>
  </si>
  <si>
    <t>CUST101392</t>
  </si>
  <si>
    <t>CUST101393</t>
  </si>
  <si>
    <t>CUST101394</t>
  </si>
  <si>
    <t>CUST101395</t>
  </si>
  <si>
    <t>2023/03/04</t>
  </si>
  <si>
    <t>CUST101396</t>
  </si>
  <si>
    <t>2024/03/03</t>
  </si>
  <si>
    <t>CUST101397</t>
  </si>
  <si>
    <t>2022/03/27</t>
  </si>
  <si>
    <t>CUST101398</t>
  </si>
  <si>
    <t>2024/12/12</t>
  </si>
  <si>
    <t>CUST101399</t>
  </si>
  <si>
    <t>2024/03/14</t>
  </si>
  <si>
    <t>CUST101400</t>
  </si>
  <si>
    <t>2023/06/14</t>
  </si>
  <si>
    <t>CUST101401</t>
  </si>
  <si>
    <t>CUST101402</t>
  </si>
  <si>
    <t>CUST101403</t>
  </si>
  <si>
    <t>2024/03/02</t>
  </si>
  <si>
    <t>CUST101404</t>
  </si>
  <si>
    <t>CUST101405</t>
  </si>
  <si>
    <t>2021/08/15</t>
  </si>
  <si>
    <t>CUST101406</t>
  </si>
  <si>
    <t>CUST101407</t>
  </si>
  <si>
    <t>CUST101408</t>
  </si>
  <si>
    <t>2022/03/29</t>
  </si>
  <si>
    <t>CUST101409</t>
  </si>
  <si>
    <t>2022/04/05</t>
  </si>
  <si>
    <t>CUST101410</t>
  </si>
  <si>
    <t>2022/02/16</t>
  </si>
  <si>
    <t>CUST101411</t>
  </si>
  <si>
    <t>CUST101412</t>
  </si>
  <si>
    <t>CUST101413</t>
  </si>
  <si>
    <t>2022/08/24</t>
  </si>
  <si>
    <t>CUST101414</t>
  </si>
  <si>
    <t>2022/04/29</t>
  </si>
  <si>
    <t>CUST101415</t>
  </si>
  <si>
    <t>2025/04/04</t>
  </si>
  <si>
    <t>CUST101416</t>
  </si>
  <si>
    <t>2021/05/25</t>
  </si>
  <si>
    <t>CUST101417</t>
  </si>
  <si>
    <t>CUST101418</t>
  </si>
  <si>
    <t>CUST101419</t>
  </si>
  <si>
    <t>CUST101420</t>
  </si>
  <si>
    <t>CUST101421</t>
  </si>
  <si>
    <t>2024/02/20</t>
  </si>
  <si>
    <t>CUST101422</t>
  </si>
  <si>
    <t>CUST101423</t>
  </si>
  <si>
    <t>CUST101424</t>
  </si>
  <si>
    <t>CUST101425</t>
  </si>
  <si>
    <t>CUST101426</t>
  </si>
  <si>
    <t>CUST101427</t>
  </si>
  <si>
    <t>2023/12/24</t>
  </si>
  <si>
    <t>CUST101428</t>
  </si>
  <si>
    <t>CUST101429</t>
  </si>
  <si>
    <t>2022/02/19</t>
  </si>
  <si>
    <t>CUST101430</t>
  </si>
  <si>
    <t>2023/04/24</t>
  </si>
  <si>
    <t>CUST101431</t>
  </si>
  <si>
    <t>2023/12/16</t>
  </si>
  <si>
    <t>CUST101432</t>
  </si>
  <si>
    <t>CUST101433</t>
  </si>
  <si>
    <t>CUST101434</t>
  </si>
  <si>
    <t>CUST101435</t>
  </si>
  <si>
    <t>2023/11/17</t>
  </si>
  <si>
    <t>CUST101436</t>
  </si>
  <si>
    <t>2021/06/06</t>
  </si>
  <si>
    <t>CUST101437</t>
  </si>
  <si>
    <t>CUST101438</t>
  </si>
  <si>
    <t>2023/12/29</t>
  </si>
  <si>
    <t>CUST101439</t>
  </si>
  <si>
    <t>2021/10/23</t>
  </si>
  <si>
    <t>CUST101440</t>
  </si>
  <si>
    <t>2022/06/13</t>
  </si>
  <si>
    <t>CUST101441</t>
  </si>
  <si>
    <t>2022/09/24</t>
  </si>
  <si>
    <t>CUST101442</t>
  </si>
  <si>
    <t>2024/03/07</t>
  </si>
  <si>
    <t>CUST101443</t>
  </si>
  <si>
    <t>CUST101444</t>
  </si>
  <si>
    <t>CUST101445</t>
  </si>
  <si>
    <t>2022/06/17</t>
  </si>
  <si>
    <t>CUST101446</t>
  </si>
  <si>
    <t>CUST101447</t>
  </si>
  <si>
    <t>2022/04/08</t>
  </si>
  <si>
    <t>CUST101448</t>
  </si>
  <si>
    <t>CUST101449</t>
  </si>
  <si>
    <t>CUST101450</t>
  </si>
  <si>
    <t>2021/06/11</t>
  </si>
  <si>
    <t>CUST101451</t>
  </si>
  <si>
    <t>2023/01/05</t>
  </si>
  <si>
    <t>CUST101452</t>
  </si>
  <si>
    <t>CUST101453</t>
  </si>
  <si>
    <t>CUST101454</t>
  </si>
  <si>
    <t>2024/07/10</t>
  </si>
  <si>
    <t>CUST101455</t>
  </si>
  <si>
    <t>2022/08/06</t>
  </si>
  <si>
    <t>CUST101456</t>
  </si>
  <si>
    <t>CUST101457</t>
  </si>
  <si>
    <t>CUST101458</t>
  </si>
  <si>
    <t>2023/02/07</t>
  </si>
  <si>
    <t>CUST101459</t>
  </si>
  <si>
    <t>2023/06/13</t>
  </si>
  <si>
    <t>CUST101460</t>
  </si>
  <si>
    <t>CUST101461</t>
  </si>
  <si>
    <t>2024/01/05</t>
  </si>
  <si>
    <t>CUST101462</t>
  </si>
  <si>
    <t>2021/01/18</t>
  </si>
  <si>
    <t>CUST101463</t>
  </si>
  <si>
    <t>CUST101464</t>
  </si>
  <si>
    <t>CUST101465</t>
  </si>
  <si>
    <t>CUST101466</t>
  </si>
  <si>
    <t>CUST101467</t>
  </si>
  <si>
    <t>2020/11/03</t>
  </si>
  <si>
    <t>CUST101468</t>
  </si>
  <si>
    <t>2020/09/24</t>
  </si>
  <si>
    <t>CUST101469</t>
  </si>
  <si>
    <t>2023/02/20</t>
  </si>
  <si>
    <t>CUST101470</t>
  </si>
  <si>
    <t>2023/02/28</t>
  </si>
  <si>
    <t>CUST101471</t>
  </si>
  <si>
    <t>2021/06/04</t>
  </si>
  <si>
    <t>CUST101472</t>
  </si>
  <si>
    <t>CUST101473</t>
  </si>
  <si>
    <t>2024/10/12</t>
  </si>
  <si>
    <t>CUST101474</t>
  </si>
  <si>
    <t>CUST101475</t>
  </si>
  <si>
    <t>CUST101476</t>
  </si>
  <si>
    <t>2022/10/15</t>
  </si>
  <si>
    <t>CUST101477</t>
  </si>
  <si>
    <t>CUST101478</t>
  </si>
  <si>
    <t>CUST101479</t>
  </si>
  <si>
    <t>2025/05/27</t>
  </si>
  <si>
    <t>CUST101480</t>
  </si>
  <si>
    <t>2022/01/29</t>
  </si>
  <si>
    <t>CUST101481</t>
  </si>
  <si>
    <t>CUST101482</t>
  </si>
  <si>
    <t>2023/09/29</t>
  </si>
  <si>
    <t>CUST101483</t>
  </si>
  <si>
    <t>CUST101484</t>
  </si>
  <si>
    <t>CUST101485</t>
  </si>
  <si>
    <t>2021/05/08</t>
  </si>
  <si>
    <t>CUST101486</t>
  </si>
  <si>
    <t>2022/05/19</t>
  </si>
  <si>
    <t>CUST101487</t>
  </si>
  <si>
    <t>CUST101488</t>
  </si>
  <si>
    <t>CUST101489</t>
  </si>
  <si>
    <t>2021/01/30</t>
  </si>
  <si>
    <t>CUST101490</t>
  </si>
  <si>
    <t>2020/11/25</t>
  </si>
  <si>
    <t>CUST101491</t>
  </si>
  <si>
    <t>2025/05/09</t>
  </si>
  <si>
    <t>CUST101492</t>
  </si>
  <si>
    <t>CUST101493</t>
  </si>
  <si>
    <t>CUST101494</t>
  </si>
  <si>
    <t>CUST101495</t>
  </si>
  <si>
    <t>CUST101496</t>
  </si>
  <si>
    <t>2023/09/11</t>
  </si>
  <si>
    <t>CUST101497</t>
  </si>
  <si>
    <t>2022/07/13</t>
  </si>
  <si>
    <t>CUST101498</t>
  </si>
  <si>
    <t>2022/05/21</t>
  </si>
  <si>
    <t>CUST101499</t>
  </si>
  <si>
    <t>CUST101500</t>
  </si>
  <si>
    <t>CUST101501</t>
  </si>
  <si>
    <t>CUST101502</t>
  </si>
  <si>
    <t>CUST101503</t>
  </si>
  <si>
    <t>CUST101504</t>
  </si>
  <si>
    <t>2025/02/14</t>
  </si>
  <si>
    <t>CUST101505</t>
  </si>
  <si>
    <t>CUST101506</t>
  </si>
  <si>
    <t>2025/03/12</t>
  </si>
  <si>
    <t>CUST101507</t>
  </si>
  <si>
    <t>2025/01/05</t>
  </si>
  <si>
    <t>CUST101508</t>
  </si>
  <si>
    <t>2024/06/10</t>
  </si>
  <si>
    <t>CUST101509</t>
  </si>
  <si>
    <t>CUST101510</t>
  </si>
  <si>
    <t>2021/07/16</t>
  </si>
  <si>
    <t>CUST101511</t>
  </si>
  <si>
    <t>CUST101512</t>
  </si>
  <si>
    <t>2024/01/17</t>
  </si>
  <si>
    <t>CUST101513</t>
  </si>
  <si>
    <t>CUST101514</t>
  </si>
  <si>
    <t>CUST101515</t>
  </si>
  <si>
    <t>2020/09/29</t>
  </si>
  <si>
    <t>CUST101516</t>
  </si>
  <si>
    <t>2024/02/10</t>
  </si>
  <si>
    <t>CUST101517</t>
  </si>
  <si>
    <t>CUST101518</t>
  </si>
  <si>
    <t>CUST101519</t>
  </si>
  <si>
    <t>CUST101520</t>
  </si>
  <si>
    <t>2023/12/12</t>
  </si>
  <si>
    <t>CUST101521</t>
  </si>
  <si>
    <t>2023/04/20</t>
  </si>
  <si>
    <t>CUST101522</t>
  </si>
  <si>
    <t>2024/08/09</t>
  </si>
  <si>
    <t>CUST101523</t>
  </si>
  <si>
    <t>2025/07/19</t>
  </si>
  <si>
    <t>CUST101524</t>
  </si>
  <si>
    <t>CUST101525</t>
  </si>
  <si>
    <t>2025/06/17</t>
  </si>
  <si>
    <t>CUST101526</t>
  </si>
  <si>
    <t>CUST101527</t>
  </si>
  <si>
    <t>CUST101528</t>
  </si>
  <si>
    <t>CUST101529</t>
  </si>
  <si>
    <t>2020/12/13</t>
  </si>
  <si>
    <t>CUST101530</t>
  </si>
  <si>
    <t>CUST101531</t>
  </si>
  <si>
    <t>CUST101532</t>
  </si>
  <si>
    <t>CUST101533</t>
  </si>
  <si>
    <t>2023/02/05</t>
  </si>
  <si>
    <t>CUST101534</t>
  </si>
  <si>
    <t>2024/11/12</t>
  </si>
  <si>
    <t>CUST101535</t>
  </si>
  <si>
    <t>CUST101536</t>
  </si>
  <si>
    <t>CUST101537</t>
  </si>
  <si>
    <t>CUST101538</t>
  </si>
  <si>
    <t>2024/01/15</t>
  </si>
  <si>
    <t>CUST101539</t>
  </si>
  <si>
    <t>2024/04/19</t>
  </si>
  <si>
    <t>CUST101540</t>
  </si>
  <si>
    <t>2021/04/01</t>
  </si>
  <si>
    <t>CUST101541</t>
  </si>
  <si>
    <t>2022/10/18</t>
  </si>
  <si>
    <t>CUST101542</t>
  </si>
  <si>
    <t>CUST101543</t>
  </si>
  <si>
    <t>2022/03/17</t>
  </si>
  <si>
    <t>CUST101544</t>
  </si>
  <si>
    <t>CUST101545</t>
  </si>
  <si>
    <t>CUST101546</t>
  </si>
  <si>
    <t>CUST101547</t>
  </si>
  <si>
    <t>2022/01/11</t>
  </si>
  <si>
    <t>CUST101548</t>
  </si>
  <si>
    <t>CUST101549</t>
  </si>
  <si>
    <t>2022/06/20</t>
  </si>
  <si>
    <t>CUST101550</t>
  </si>
  <si>
    <t>2022/10/12</t>
  </si>
  <si>
    <t>CUST101551</t>
  </si>
  <si>
    <t>CUST101552</t>
  </si>
  <si>
    <t>CUST101553</t>
  </si>
  <si>
    <t>2022/04/21</t>
  </si>
  <si>
    <t>CUST101554</t>
  </si>
  <si>
    <t>CUST101555</t>
  </si>
  <si>
    <t>CUST101556</t>
  </si>
  <si>
    <t>CUST101557</t>
  </si>
  <si>
    <t>2020/09/01</t>
  </si>
  <si>
    <t>CUST101558</t>
  </si>
  <si>
    <t>2025/07/30</t>
  </si>
  <si>
    <t>CUST101559</t>
  </si>
  <si>
    <t>CUST101560</t>
  </si>
  <si>
    <t>CUST101561</t>
  </si>
  <si>
    <t>CUST101562</t>
  </si>
  <si>
    <t>CUST101563</t>
  </si>
  <si>
    <t>CUST101564</t>
  </si>
  <si>
    <t>2020/12/24</t>
  </si>
  <si>
    <t>CUST101565</t>
  </si>
  <si>
    <t>CUST101566</t>
  </si>
  <si>
    <t>CUST101567</t>
  </si>
  <si>
    <t>2023/08/23</t>
  </si>
  <si>
    <t>CUST101568</t>
  </si>
  <si>
    <t>CUST101569</t>
  </si>
  <si>
    <t>CUST101570</t>
  </si>
  <si>
    <t>CUST101571</t>
  </si>
  <si>
    <t>CUST101572</t>
  </si>
  <si>
    <t>2024/11/13</t>
  </si>
  <si>
    <t>CUST101573</t>
  </si>
  <si>
    <t>CUST101574</t>
  </si>
  <si>
    <t>CUST101575</t>
  </si>
  <si>
    <t>2021/06/15</t>
  </si>
  <si>
    <t>CUST101576</t>
  </si>
  <si>
    <t>2024/12/19</t>
  </si>
  <si>
    <t>CUST101577</t>
  </si>
  <si>
    <t>2024/03/16</t>
  </si>
  <si>
    <t>CUST101578</t>
  </si>
  <si>
    <t>CUST101579</t>
  </si>
  <si>
    <t>CUST101580</t>
  </si>
  <si>
    <t>2023/03/05</t>
  </si>
  <si>
    <t>CUST101581</t>
  </si>
  <si>
    <t>2021/09/13</t>
  </si>
  <si>
    <t>CUST101582</t>
  </si>
  <si>
    <t>CUST101583</t>
  </si>
  <si>
    <t>CUST101584</t>
  </si>
  <si>
    <t>CUST101585</t>
  </si>
  <si>
    <t>2025/05/22</t>
  </si>
  <si>
    <t>CUST101586</t>
  </si>
  <si>
    <t>CUST101587</t>
  </si>
  <si>
    <t>CUST101588</t>
  </si>
  <si>
    <t>2021/04/08</t>
  </si>
  <si>
    <t>CUST101589</t>
  </si>
  <si>
    <t>CUST101590</t>
  </si>
  <si>
    <t>2022/05/07</t>
  </si>
  <si>
    <t>CUST101591</t>
  </si>
  <si>
    <t>CUST101592</t>
  </si>
  <si>
    <t>CUST101593</t>
  </si>
  <si>
    <t>2020/12/21</t>
  </si>
  <si>
    <t>CUST101594</t>
  </si>
  <si>
    <t>CUST101595</t>
  </si>
  <si>
    <t>CUST101596</t>
  </si>
  <si>
    <t>2024/12/09</t>
  </si>
  <si>
    <t>CUST101597</t>
  </si>
  <si>
    <t>CUST101598</t>
  </si>
  <si>
    <t>CUST101599</t>
  </si>
  <si>
    <t>CUST101600</t>
  </si>
  <si>
    <t>CUST101601</t>
  </si>
  <si>
    <t>CUST101602</t>
  </si>
  <si>
    <t>2023/09/16</t>
  </si>
  <si>
    <t>CUST101603</t>
  </si>
  <si>
    <t>CUST101604</t>
  </si>
  <si>
    <t>2021/07/25</t>
  </si>
  <si>
    <t>CUST101605</t>
  </si>
  <si>
    <t>CUST101606</t>
  </si>
  <si>
    <t>2024/11/02</t>
  </si>
  <si>
    <t>CUST101607</t>
  </si>
  <si>
    <t>CUST101608</t>
  </si>
  <si>
    <t>Rhonda Griffin Md</t>
  </si>
  <si>
    <t>CUST101609</t>
  </si>
  <si>
    <t>CUST101610</t>
  </si>
  <si>
    <t>CUST101611</t>
  </si>
  <si>
    <t>CUST101612</t>
  </si>
  <si>
    <t>CUST101613</t>
  </si>
  <si>
    <t>2020/10/10</t>
  </si>
  <si>
    <t>CUST101614</t>
  </si>
  <si>
    <t>CUST101615</t>
  </si>
  <si>
    <t>CUST101616</t>
  </si>
  <si>
    <t>2025/04/24</t>
  </si>
  <si>
    <t>CUST101617</t>
  </si>
  <si>
    <t>CUST101618</t>
  </si>
  <si>
    <t>2024/05/07</t>
  </si>
  <si>
    <t>CUST101619</t>
  </si>
  <si>
    <t>CUST101620</t>
  </si>
  <si>
    <t>CUST101621</t>
  </si>
  <si>
    <t>2024/12/14</t>
  </si>
  <si>
    <t>CUST101622</t>
  </si>
  <si>
    <t>2023/01/14</t>
  </si>
  <si>
    <t>CUST101623</t>
  </si>
  <si>
    <t>2022/01/06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</si>
  <si>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</si>
  <si>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</si>
  <si>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</si>
  <si>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</si>
  <si>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</si>
  <si>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</si>
  <si>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</si>
  <si>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</si>
  <si>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2021/05/03</t>
  </si>
  <si>
    <t>CUST101632</t>
  </si>
  <si>
    <t>2022/12/03</t>
  </si>
  <si>
    <t>CUST101633</t>
  </si>
  <si>
    <t>CUST101634</t>
  </si>
  <si>
    <t>CUST101635</t>
  </si>
  <si>
    <t>2021/04/02</t>
  </si>
  <si>
    <t>CUST101636</t>
  </si>
  <si>
    <t>2021/03/24</t>
  </si>
  <si>
    <t>CUST101637</t>
  </si>
  <si>
    <t>CUST101638</t>
  </si>
  <si>
    <t>CUST101639</t>
  </si>
  <si>
    <t>2025/06/16</t>
  </si>
  <si>
    <t>CUST101640</t>
  </si>
  <si>
    <t>CUST101641</t>
  </si>
  <si>
    <t>2023/02/02</t>
  </si>
  <si>
    <t>CUST101642</t>
  </si>
  <si>
    <t>CUST101643</t>
  </si>
  <si>
    <t>CUST101644</t>
  </si>
  <si>
    <t>2021/12/02</t>
  </si>
  <si>
    <t>CUST101645</t>
  </si>
  <si>
    <t>2023/09/21</t>
  </si>
  <si>
    <t>CUST101646</t>
  </si>
  <si>
    <t>CUST101647</t>
  </si>
  <si>
    <t>2025/04/21</t>
  </si>
  <si>
    <t>CUST101648</t>
  </si>
  <si>
    <t>2020/10/07</t>
  </si>
  <si>
    <t>CUST101649</t>
  </si>
  <si>
    <t>2024/04/16</t>
  </si>
  <si>
    <t>CUST101650</t>
  </si>
  <si>
    <t>2023/09/15</t>
  </si>
  <si>
    <t>CUST101651</t>
  </si>
  <si>
    <t>CUST101652</t>
  </si>
  <si>
    <t>CUST101653</t>
  </si>
  <si>
    <t>CUST101654</t>
  </si>
  <si>
    <t>CUST101655</t>
  </si>
  <si>
    <t>CUST101656</t>
  </si>
  <si>
    <t>2021/12/09</t>
  </si>
  <si>
    <t>CUST101657</t>
  </si>
  <si>
    <t>2021/01/09</t>
  </si>
  <si>
    <t>CUST101658</t>
  </si>
  <si>
    <t>CUST101659</t>
  </si>
  <si>
    <t>CUST101660</t>
  </si>
  <si>
    <t>2023/08/15</t>
  </si>
  <si>
    <t>CUST101661</t>
  </si>
  <si>
    <t>CUST101662</t>
  </si>
  <si>
    <t>CUST101663</t>
  </si>
  <si>
    <t>CUST101664</t>
  </si>
  <si>
    <t>CUST101665</t>
  </si>
  <si>
    <t>2023/11/28</t>
  </si>
  <si>
    <t>CUST101666</t>
  </si>
  <si>
    <t>CUST101667</t>
  </si>
  <si>
    <t>2022/11/17</t>
  </si>
  <si>
    <t>CUST101668</t>
  </si>
  <si>
    <t>CUST101669</t>
  </si>
  <si>
    <t>CUST101670</t>
  </si>
  <si>
    <t>2022/05/05</t>
  </si>
  <si>
    <t>CUST101671</t>
  </si>
  <si>
    <t>2025/03/05</t>
  </si>
  <si>
    <t>CUST101672</t>
  </si>
  <si>
    <t>CUST101673</t>
  </si>
  <si>
    <t>2020/10/04</t>
  </si>
  <si>
    <t>CUST101674</t>
  </si>
  <si>
    <t>CUST101675</t>
  </si>
  <si>
    <t>CUST101676</t>
  </si>
  <si>
    <t>2023/11/27</t>
  </si>
  <si>
    <t>CUST101677</t>
  </si>
  <si>
    <t>CUST101678</t>
  </si>
  <si>
    <t>2021/12/12</t>
  </si>
  <si>
    <t>CUST101679</t>
  </si>
  <si>
    <t>CUST101680</t>
  </si>
  <si>
    <t>CUST101681</t>
  </si>
  <si>
    <t>2025/02/04</t>
  </si>
  <si>
    <t>CUST101682</t>
  </si>
  <si>
    <t>CUST101683</t>
  </si>
  <si>
    <t>CUST101684</t>
  </si>
  <si>
    <t>CUST101685</t>
  </si>
  <si>
    <t>CUST101686</t>
  </si>
  <si>
    <t>2024/04/04</t>
  </si>
  <si>
    <t>CUST101687</t>
  </si>
  <si>
    <t>CUST101688</t>
  </si>
  <si>
    <t>2020/08/06</t>
  </si>
  <si>
    <t>CUST101689</t>
  </si>
  <si>
    <t>CUST101690</t>
  </si>
  <si>
    <t>CUST101691</t>
  </si>
  <si>
    <t>2023/07/12</t>
  </si>
  <si>
    <t>CUST101692</t>
  </si>
  <si>
    <t>CUST101693</t>
  </si>
  <si>
    <t>CUST101694</t>
  </si>
  <si>
    <t>2020/09/11</t>
  </si>
  <si>
    <t>CUST101695</t>
  </si>
  <si>
    <t>CUST101696</t>
  </si>
  <si>
    <t>CUST101697</t>
  </si>
  <si>
    <t>2023/09/23</t>
  </si>
  <si>
    <t>CUST101698</t>
  </si>
  <si>
    <t>CUST101699</t>
  </si>
  <si>
    <t>2022/03/08</t>
  </si>
  <si>
    <t>CUST101700</t>
  </si>
  <si>
    <t>CUST101701</t>
  </si>
  <si>
    <t>2024/08/19</t>
  </si>
  <si>
    <t>CUST101702</t>
  </si>
  <si>
    <t>CUST101703</t>
  </si>
  <si>
    <t>CUST101704</t>
  </si>
  <si>
    <t>2023/11/20</t>
  </si>
  <si>
    <t>CUST101705</t>
  </si>
  <si>
    <t>CUST101706</t>
  </si>
  <si>
    <t>CUST101707</t>
  </si>
  <si>
    <t>CUST101708</t>
  </si>
  <si>
    <t>2024/09/16</t>
  </si>
  <si>
    <t>CUST101709</t>
  </si>
  <si>
    <t>CUST101710</t>
  </si>
  <si>
    <t>CUST101711</t>
  </si>
  <si>
    <t>2023/08/18</t>
  </si>
  <si>
    <t>CUST101712</t>
  </si>
  <si>
    <t>2022/05/01</t>
  </si>
  <si>
    <t>CUST101713</t>
  </si>
  <si>
    <t>2021/05/14</t>
  </si>
  <si>
    <t>CUST101714</t>
  </si>
  <si>
    <t>2021/09/25</t>
  </si>
  <si>
    <t>CUST101715</t>
  </si>
  <si>
    <t>CUST101716</t>
  </si>
  <si>
    <t>2025/03/02</t>
  </si>
  <si>
    <t>CUST101717</t>
  </si>
  <si>
    <t>CUST101718</t>
  </si>
  <si>
    <t>CUST101719</t>
  </si>
  <si>
    <t>2021/12/25</t>
  </si>
  <si>
    <t>CUST101720</t>
  </si>
  <si>
    <t>CUST101721</t>
  </si>
  <si>
    <t>CUST101722</t>
  </si>
  <si>
    <t>2022/01/14</t>
  </si>
  <si>
    <t>CUST101723</t>
  </si>
  <si>
    <t>CUST101724</t>
  </si>
  <si>
    <t>CUST101725</t>
  </si>
  <si>
    <t>CUST101726</t>
  </si>
  <si>
    <t>CUST101727</t>
  </si>
  <si>
    <t>2025/01/25</t>
  </si>
  <si>
    <t>CUST101728</t>
  </si>
  <si>
    <t>CUST101729</t>
  </si>
  <si>
    <t>2024/07/16</t>
  </si>
  <si>
    <t>CUST101730</t>
  </si>
  <si>
    <t>CUST101731</t>
  </si>
  <si>
    <t>2020/12/23</t>
  </si>
  <si>
    <t>CUST101732</t>
  </si>
  <si>
    <t>CUST101733</t>
  </si>
  <si>
    <t>2021/07/23</t>
  </si>
  <si>
    <t>CUST101734</t>
  </si>
  <si>
    <t>CUST101735</t>
  </si>
  <si>
    <t>2022/01/28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</si>
  <si>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</si>
  <si>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</si>
  <si>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</si>
  <si>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</si>
  <si>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</si>
  <si>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</si>
  <si>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</si>
  <si>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</si>
  <si>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</si>
  <si>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</si>
  <si>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2024/01/23</t>
  </si>
  <si>
    <t>CUST101746</t>
  </si>
  <si>
    <t>CUST101747</t>
  </si>
  <si>
    <t>2022/06/26</t>
  </si>
  <si>
    <t>CUST101748</t>
  </si>
  <si>
    <t>CUST101749</t>
  </si>
  <si>
    <t>CUST101750</t>
  </si>
  <si>
    <t>CUST101751</t>
  </si>
  <si>
    <t>2025/03/03</t>
  </si>
  <si>
    <t>CUST101752</t>
  </si>
  <si>
    <t>CUST101753</t>
  </si>
  <si>
    <t>2023/07/28</t>
  </si>
  <si>
    <t>CUST101754</t>
  </si>
  <si>
    <t>CUST101755</t>
  </si>
  <si>
    <t>2022/01/19</t>
  </si>
  <si>
    <t>CUST101756</t>
  </si>
  <si>
    <t>CUST101757</t>
  </si>
  <si>
    <t>CUST101758</t>
  </si>
  <si>
    <t>CUST101759</t>
  </si>
  <si>
    <t>CUST101760</t>
  </si>
  <si>
    <t>2020/09/23</t>
  </si>
  <si>
    <t>CUST101761</t>
  </si>
  <si>
    <t>CUST101762</t>
  </si>
  <si>
    <t>2024/04/11</t>
  </si>
  <si>
    <t>CUST101763</t>
  </si>
  <si>
    <t>2024/04/09</t>
  </si>
  <si>
    <t>CUST101764</t>
  </si>
  <si>
    <t>CUST101765</t>
  </si>
  <si>
    <t>CUST101766</t>
  </si>
  <si>
    <t>2024/10/31</t>
  </si>
  <si>
    <t>CUST101767</t>
  </si>
  <si>
    <t>2021/08/16</t>
  </si>
  <si>
    <t>CUST101768</t>
  </si>
  <si>
    <t>2021/05/27</t>
  </si>
  <si>
    <t>CUST101769</t>
  </si>
  <si>
    <t>CUST101770</t>
  </si>
  <si>
    <t>CUST101771</t>
  </si>
  <si>
    <t>CUST101772</t>
  </si>
  <si>
    <t>CUST101773</t>
  </si>
  <si>
    <t>CUST101774</t>
  </si>
  <si>
    <t>2023/06/16</t>
  </si>
  <si>
    <t>CUST101775</t>
  </si>
  <si>
    <t>2023/04/08</t>
  </si>
  <si>
    <t>CUST101776</t>
  </si>
  <si>
    <t>CUST101777</t>
  </si>
  <si>
    <t>2025/03/01</t>
  </si>
  <si>
    <t>CUST101778</t>
  </si>
  <si>
    <t>CUST101779</t>
  </si>
  <si>
    <t>CUST101780</t>
  </si>
  <si>
    <t>CUST101781</t>
  </si>
  <si>
    <t>CUST101782</t>
  </si>
  <si>
    <t>CUST101783</t>
  </si>
  <si>
    <t>2022/03/10</t>
  </si>
  <si>
    <t>CUST101784</t>
  </si>
  <si>
    <t>2022/01/31</t>
  </si>
  <si>
    <t>CUST101785</t>
  </si>
  <si>
    <t>2021/03/04</t>
  </si>
  <si>
    <t>CUST101786</t>
  </si>
  <si>
    <t>CUST101787</t>
  </si>
  <si>
    <t>2020/09/17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</si>
  <si>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</si>
  <si>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</si>
  <si>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</si>
  <si>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</si>
  <si>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</si>
  <si>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</si>
  <si>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</si>
  <si>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</si>
  <si>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Mrs. Connie Williams Md</t>
  </si>
  <si>
    <t>CUST101796</t>
  </si>
  <si>
    <t>CUST101797</t>
  </si>
  <si>
    <t>2022/12/04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</si>
  <si>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</si>
  <si>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</si>
  <si>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</si>
  <si>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</si>
  <si>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</si>
  <si>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</si>
  <si>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</si>
  <si>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</si>
  <si>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</si>
  <si>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2024/12/27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</si>
  <si>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</si>
  <si>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</si>
  <si>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</si>
  <si>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</si>
  <si>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</si>
  <si>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</si>
  <si>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</si>
  <si>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</si>
  <si>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Timothy Perez Md</t>
  </si>
  <si>
    <t>CUST101815</t>
  </si>
  <si>
    <t>CUST101816</t>
  </si>
  <si>
    <t>CUST101817</t>
  </si>
  <si>
    <t>CUST101818</t>
  </si>
  <si>
    <t>CUST101819</t>
  </si>
  <si>
    <t>2025/07/17</t>
  </si>
  <si>
    <t>CUST101820</t>
  </si>
  <si>
    <t>CUST101821</t>
  </si>
  <si>
    <t>CUST101822</t>
  </si>
  <si>
    <t>Mr. Ryan Holloway Dds</t>
  </si>
  <si>
    <t>2024/12/28</t>
  </si>
  <si>
    <t>CUST101823</t>
  </si>
  <si>
    <t>CUST101824</t>
  </si>
  <si>
    <t>2024/01/14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</si>
  <si>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</si>
  <si>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</si>
  <si>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</si>
  <si>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</si>
  <si>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</si>
  <si>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</si>
  <si>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</si>
  <si>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</si>
  <si>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</si>
  <si>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</si>
  <si>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</si>
  <si>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2023/01/19</t>
  </si>
  <si>
    <t>CUST101836</t>
  </si>
  <si>
    <t>2024/03/09</t>
  </si>
  <si>
    <t>CUST101837</t>
  </si>
  <si>
    <t>2020/08/17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</si>
  <si>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</si>
  <si>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</si>
  <si>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</si>
  <si>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</si>
  <si>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</si>
  <si>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</si>
  <si>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</si>
  <si>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2023/08/20</t>
  </si>
  <si>
    <t>CUST101845</t>
  </si>
  <si>
    <t>2025/04/27</t>
  </si>
  <si>
    <t>CUST101846</t>
  </si>
  <si>
    <t>CUST101847</t>
  </si>
  <si>
    <t>CUST101848</t>
  </si>
  <si>
    <t>CUST101849</t>
  </si>
  <si>
    <t>CUST101850</t>
  </si>
  <si>
    <t>CUST101851</t>
  </si>
  <si>
    <t>2024/10/30</t>
  </si>
  <si>
    <t>CUST101852</t>
  </si>
  <si>
    <t>CUST101853</t>
  </si>
  <si>
    <t>CUST101854</t>
  </si>
  <si>
    <t>2025/07/28</t>
  </si>
  <si>
    <t>CUST101855</t>
  </si>
  <si>
    <t>2024/08/26</t>
  </si>
  <si>
    <t>CUST101856</t>
  </si>
  <si>
    <t>2024/07/21</t>
  </si>
  <si>
    <t>CUST101857</t>
  </si>
  <si>
    <t>2025/06/04</t>
  </si>
  <si>
    <t>CUST101858</t>
  </si>
  <si>
    <t>2021/10/31</t>
  </si>
  <si>
    <t>CUST101859</t>
  </si>
  <si>
    <t>CUST101860</t>
  </si>
  <si>
    <t>2025/05/07</t>
  </si>
  <si>
    <t>CUST101861</t>
  </si>
  <si>
    <t>2024/10/26</t>
  </si>
  <si>
    <t>CUST101862</t>
  </si>
  <si>
    <t>CUST101863</t>
  </si>
  <si>
    <t>2024/06/01</t>
  </si>
  <si>
    <t>CUST101864</t>
  </si>
  <si>
    <t>CUST101865</t>
  </si>
  <si>
    <t>2023/05/27</t>
  </si>
  <si>
    <t>CUST101866</t>
  </si>
  <si>
    <t>CUST101867</t>
  </si>
  <si>
    <t>CUST101868</t>
  </si>
  <si>
    <t>CUST101869</t>
  </si>
  <si>
    <t>CUST101870</t>
  </si>
  <si>
    <t>CUST101871</t>
  </si>
  <si>
    <t>Austin Vincent Ii</t>
  </si>
  <si>
    <t>2025/06/14</t>
  </si>
  <si>
    <t>CUST101872</t>
  </si>
  <si>
    <t>2024/07/18</t>
  </si>
  <si>
    <t>CUST101873</t>
  </si>
  <si>
    <t>2022/04/14</t>
  </si>
  <si>
    <t>CUST101874</t>
  </si>
  <si>
    <t>CUST101875</t>
  </si>
  <si>
    <t>2020/12/14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</si>
  <si>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</si>
  <si>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</si>
  <si>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</si>
  <si>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</si>
  <si>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</si>
  <si>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</si>
  <si>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</si>
  <si>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</si>
  <si>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2023/12/23</t>
  </si>
  <si>
    <t>CUST101884</t>
  </si>
  <si>
    <t>2021/05/26</t>
  </si>
  <si>
    <t>CUST101885</t>
  </si>
  <si>
    <t>CUST101886</t>
  </si>
  <si>
    <t>2024/02/19</t>
  </si>
  <si>
    <t>CUST101887</t>
  </si>
  <si>
    <t>2024/06/23</t>
  </si>
  <si>
    <t>CUST101888</t>
  </si>
  <si>
    <t>CUST101889</t>
  </si>
  <si>
    <t>2023/10/30</t>
  </si>
  <si>
    <t>CUST101890</t>
  </si>
  <si>
    <t>2022/02/18</t>
  </si>
  <si>
    <t>CUST101891</t>
  </si>
  <si>
    <t>CUST101892</t>
  </si>
  <si>
    <t>2021/01/14</t>
  </si>
  <si>
    <t>CUST101893</t>
  </si>
  <si>
    <t>2021/05/20</t>
  </si>
  <si>
    <t>CUST101894</t>
  </si>
  <si>
    <t>CUST101895</t>
  </si>
  <si>
    <t>CUST101896</t>
  </si>
  <si>
    <t>2021/04/28</t>
  </si>
  <si>
    <t>CUST101897</t>
  </si>
  <si>
    <t>CUST101898</t>
  </si>
  <si>
    <t>CUST101899</t>
  </si>
  <si>
    <t>2021/10/07</t>
  </si>
  <si>
    <t>CUST101900</t>
  </si>
  <si>
    <t>2025/01/10</t>
  </si>
  <si>
    <t>CUST101901</t>
  </si>
  <si>
    <t>CUST101902</t>
  </si>
  <si>
    <t>2024/01/12</t>
  </si>
  <si>
    <t>CUST101903</t>
  </si>
  <si>
    <t>CUST101904</t>
  </si>
  <si>
    <t>CUST101905</t>
  </si>
  <si>
    <t>2021/04/29</t>
  </si>
  <si>
    <t>CUST101906</t>
  </si>
  <si>
    <t>CUST101907</t>
  </si>
  <si>
    <t>CUST101908</t>
  </si>
  <si>
    <t>CUST101909</t>
  </si>
  <si>
    <t>CUST101910</t>
  </si>
  <si>
    <t>CUST101911</t>
  </si>
  <si>
    <t>Brandy Oconnor Phd</t>
  </si>
  <si>
    <t>CUST101912</t>
  </si>
  <si>
    <t>CUST101913</t>
  </si>
  <si>
    <t>2022/08/23</t>
  </si>
  <si>
    <t>CUST101914</t>
  </si>
  <si>
    <t>CUST101915</t>
  </si>
  <si>
    <t>CUST101916</t>
  </si>
  <si>
    <t>CUST101917</t>
  </si>
  <si>
    <t>CUST101918</t>
  </si>
  <si>
    <t>CUST101919</t>
  </si>
  <si>
    <t>2021/10/06</t>
  </si>
  <si>
    <t>CUST101920</t>
  </si>
  <si>
    <t>CUST101921</t>
  </si>
  <si>
    <t>2025/06/12</t>
  </si>
  <si>
    <t>CUST101922</t>
  </si>
  <si>
    <t>CUST101923</t>
  </si>
  <si>
    <t>CUST101924</t>
  </si>
  <si>
    <t>CUST101925</t>
  </si>
  <si>
    <t>CUST101926</t>
  </si>
  <si>
    <t>CUST101927</t>
  </si>
  <si>
    <t>Alexandra Walker Dvm</t>
  </si>
  <si>
    <t>CUST101928</t>
  </si>
  <si>
    <t>CUST101929</t>
  </si>
  <si>
    <t>CUST101930</t>
  </si>
  <si>
    <t>2024/08/08</t>
  </si>
  <si>
    <t>CUST101931</t>
  </si>
  <si>
    <t>CUST101932</t>
  </si>
  <si>
    <t>CUST101933</t>
  </si>
  <si>
    <t>2023/02/03</t>
  </si>
  <si>
    <t>CUST101934</t>
  </si>
  <si>
    <t>CUST101935</t>
  </si>
  <si>
    <t>2023/03/07</t>
  </si>
  <si>
    <t>CUST101936</t>
  </si>
  <si>
    <t>CUST101937</t>
  </si>
  <si>
    <t>CUST101938</t>
  </si>
  <si>
    <t>CUST101939</t>
  </si>
  <si>
    <t>CUST101940</t>
  </si>
  <si>
    <t>2023/11/15</t>
  </si>
  <si>
    <t>CUST101941</t>
  </si>
  <si>
    <t>CUST101942</t>
  </si>
  <si>
    <t>Mark Harris Md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</si>
  <si>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</si>
  <si>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</si>
  <si>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</si>
  <si>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</si>
  <si>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</si>
  <si>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</si>
  <si>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</si>
  <si>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Sherri Ramos Md</t>
  </si>
  <si>
    <t>CUST101950</t>
  </si>
  <si>
    <t>CUST101951</t>
  </si>
  <si>
    <t>CUST101952</t>
  </si>
  <si>
    <t>CUST101953</t>
  </si>
  <si>
    <t>2025/04/03</t>
  </si>
  <si>
    <t>CUST101954</t>
  </si>
  <si>
    <t>CUST101955</t>
  </si>
  <si>
    <t>CUST101956</t>
  </si>
  <si>
    <t>CUST101957</t>
  </si>
  <si>
    <t>2023/05/06</t>
  </si>
  <si>
    <t>CUST101958</t>
  </si>
  <si>
    <t>CUST101959</t>
  </si>
  <si>
    <t>CUST101960</t>
  </si>
  <si>
    <t>CUST101961</t>
  </si>
  <si>
    <t>CUST101962</t>
  </si>
  <si>
    <t>CUST101963</t>
  </si>
  <si>
    <t>2023/12/30</t>
  </si>
  <si>
    <t>CUST101964</t>
  </si>
  <si>
    <t>CUST101965</t>
  </si>
  <si>
    <t>CUST101966</t>
  </si>
  <si>
    <t>2024/12/01</t>
  </si>
  <si>
    <t>CUST101967</t>
  </si>
  <si>
    <t>2020/08/18</t>
  </si>
  <si>
    <t>CUST101968</t>
  </si>
  <si>
    <t>2022/09/07</t>
  </si>
  <si>
    <t>CUST101969</t>
  </si>
  <si>
    <t>2025/02/20</t>
  </si>
  <si>
    <t>CUST101970</t>
  </si>
  <si>
    <t>2024/04/07</t>
  </si>
  <si>
    <t>CUST101971</t>
  </si>
  <si>
    <t>CUST101972</t>
  </si>
  <si>
    <t>CUST101973</t>
  </si>
  <si>
    <t>CUST101974</t>
  </si>
  <si>
    <t>CUST101975</t>
  </si>
  <si>
    <t>CUST101976</t>
  </si>
  <si>
    <t>Justin Chen Dvm</t>
  </si>
  <si>
    <t>CUST101977</t>
  </si>
  <si>
    <t>2025/01/09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</si>
  <si>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</si>
  <si>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</si>
  <si>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</si>
  <si>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</si>
  <si>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</si>
  <si>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</si>
  <si>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</si>
  <si>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2024/07/19</t>
  </si>
  <si>
    <t>CUST101985</t>
  </si>
  <si>
    <t>2025/08/01</t>
  </si>
  <si>
    <t>CUST101986</t>
  </si>
  <si>
    <t>CUST101987</t>
  </si>
  <si>
    <t>2023/02/08</t>
  </si>
  <si>
    <t>CUST101988</t>
  </si>
  <si>
    <t>2025/04/12</t>
  </si>
  <si>
    <t>CUST101989</t>
  </si>
  <si>
    <t>CUST101990</t>
  </si>
  <si>
    <t>2025/05/30</t>
  </si>
  <si>
    <t>CUST101991</t>
  </si>
  <si>
    <t>CUST101992</t>
  </si>
  <si>
    <t>CUST101993</t>
  </si>
  <si>
    <t>CUST101994</t>
  </si>
  <si>
    <t>2023/07/01</t>
  </si>
  <si>
    <t>CUST101995</t>
  </si>
  <si>
    <t>CUST101996</t>
  </si>
  <si>
    <t>2021/03/06</t>
  </si>
  <si>
    <t>CUST101997</t>
  </si>
  <si>
    <t>CUST101998</t>
  </si>
  <si>
    <t>CUST101999</t>
  </si>
  <si>
    <t>2022/06/30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</si>
  <si>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</si>
  <si>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</si>
  <si>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</si>
  <si>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</si>
  <si>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</si>
  <si>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</si>
  <si>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</si>
  <si>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</si>
  <si>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2021/07/03</t>
  </si>
  <si>
    <t>CUST102008</t>
  </si>
  <si>
    <t>2025/05/05</t>
  </si>
  <si>
    <t>CUST102009</t>
  </si>
  <si>
    <t>CUST102010</t>
  </si>
  <si>
    <t>CUST102011</t>
  </si>
  <si>
    <t>CUST102012</t>
  </si>
  <si>
    <t>2021/03/17</t>
  </si>
  <si>
    <t>CUST102013</t>
  </si>
  <si>
    <t>2021/03/07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</si>
  <si>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</si>
  <si>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</si>
  <si>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</si>
  <si>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</si>
  <si>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</si>
  <si>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</si>
  <si>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</si>
  <si>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2024/02/24</t>
  </si>
  <si>
    <t>CUST102021</t>
  </si>
  <si>
    <t>CUST102022</t>
  </si>
  <si>
    <t>CUST102023</t>
  </si>
  <si>
    <t>CUST102024</t>
  </si>
  <si>
    <t>2025/03/20</t>
  </si>
  <si>
    <t>CUST102025</t>
  </si>
  <si>
    <t>CUST102026</t>
  </si>
  <si>
    <t>CUST102027</t>
  </si>
  <si>
    <t>2023/10/28</t>
  </si>
  <si>
    <t>CUST102028</t>
  </si>
  <si>
    <t>CUST102029</t>
  </si>
  <si>
    <t>CUST102030</t>
  </si>
  <si>
    <t>CUST102031</t>
  </si>
  <si>
    <t>CUST102032</t>
  </si>
  <si>
    <t>CUST102033</t>
  </si>
  <si>
    <t>2022/10/25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</si>
  <si>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</si>
  <si>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</si>
  <si>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</si>
  <si>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</si>
  <si>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</si>
  <si>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</si>
  <si>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</si>
  <si>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2025/02/16</t>
  </si>
  <si>
    <t>CUST102041</t>
  </si>
  <si>
    <t>CUST102042</t>
  </si>
  <si>
    <t>2025/07/01</t>
  </si>
  <si>
    <t>CUST102043</t>
  </si>
  <si>
    <t>CUST102044</t>
  </si>
  <si>
    <t>CUST102045</t>
  </si>
  <si>
    <t>2024/05/02</t>
  </si>
  <si>
    <t>CUST102046</t>
  </si>
  <si>
    <t>CUST102047</t>
  </si>
  <si>
    <t>CUST102048</t>
  </si>
  <si>
    <t>CUST102049</t>
  </si>
  <si>
    <t>CUST102050</t>
  </si>
  <si>
    <t>CUST102051</t>
  </si>
  <si>
    <t>2022/05/29</t>
  </si>
  <si>
    <t>CUST102052</t>
  </si>
  <si>
    <t>Kathryn Johnson Md</t>
  </si>
  <si>
    <t>CUST102053</t>
  </si>
  <si>
    <t>CUST102054</t>
  </si>
  <si>
    <t>2022/03/25</t>
  </si>
  <si>
    <t>CUST102055</t>
  </si>
  <si>
    <t>2021/11/04</t>
  </si>
  <si>
    <t>CUST102056</t>
  </si>
  <si>
    <t>CUST102057</t>
  </si>
  <si>
    <t>CUST102058</t>
  </si>
  <si>
    <t>2022/01/18</t>
  </si>
  <si>
    <t>CUST102059</t>
  </si>
  <si>
    <t>CUST102060</t>
  </si>
  <si>
    <t>CUST102061</t>
  </si>
  <si>
    <t>Kyle Watkins Phd</t>
  </si>
  <si>
    <t>2024/01/26</t>
  </si>
  <si>
    <t>CUST102062</t>
  </si>
  <si>
    <t>CUST102063</t>
  </si>
  <si>
    <t>CUST102064</t>
  </si>
  <si>
    <t>CUST102065</t>
  </si>
  <si>
    <t>CUST102066</t>
  </si>
  <si>
    <t>2022/10/30</t>
  </si>
  <si>
    <t>CUST102067</t>
  </si>
  <si>
    <t>CUST102068</t>
  </si>
  <si>
    <t>2020/08/15</t>
  </si>
  <si>
    <t>CUST102069</t>
  </si>
  <si>
    <t>CUST102070</t>
  </si>
  <si>
    <t>CUST102071</t>
  </si>
  <si>
    <t>CUST102072</t>
  </si>
  <si>
    <t>CUST102073</t>
  </si>
  <si>
    <t>CUST102074</t>
  </si>
  <si>
    <t>2022/05/26</t>
  </si>
  <si>
    <t>CUST102075</t>
  </si>
  <si>
    <t>2021/01/25</t>
  </si>
  <si>
    <t>CUST102076</t>
  </si>
  <si>
    <t>2021/08/28</t>
  </si>
  <si>
    <t>CUST102077</t>
  </si>
  <si>
    <t>CUST102078</t>
  </si>
  <si>
    <t>2025/04/19</t>
  </si>
  <si>
    <t>CUST102079</t>
  </si>
  <si>
    <t>CUST102080</t>
  </si>
  <si>
    <t>CUST102081</t>
  </si>
  <si>
    <t>CUST102082</t>
  </si>
  <si>
    <t>CUST102083</t>
  </si>
  <si>
    <t>2023/10/11</t>
  </si>
  <si>
    <t>CUST102084</t>
  </si>
  <si>
    <t>CUST102085</t>
  </si>
  <si>
    <t>2022/10/11</t>
  </si>
  <si>
    <t>CUST102086</t>
  </si>
  <si>
    <t>2024/06/09</t>
  </si>
  <si>
    <t>CUST102087</t>
  </si>
  <si>
    <t>CUST102088</t>
  </si>
  <si>
    <t>CUST102089</t>
  </si>
  <si>
    <t>CUST102090</t>
  </si>
  <si>
    <t>Olivia Mills Dvm</t>
  </si>
  <si>
    <t>CUST102091</t>
  </si>
  <si>
    <t>2022/10/03</t>
  </si>
  <si>
    <t>CUST102092</t>
  </si>
  <si>
    <t>2025/04/01</t>
  </si>
  <si>
    <t>CUST102093</t>
  </si>
  <si>
    <t>CUST102094</t>
  </si>
  <si>
    <t>2024/06/22</t>
  </si>
  <si>
    <t>CUST102095</t>
  </si>
  <si>
    <t>CUST102096</t>
  </si>
  <si>
    <t>CUST102097</t>
  </si>
  <si>
    <t>CUST102098</t>
  </si>
  <si>
    <t>Kimberly Foster Phd</t>
  </si>
  <si>
    <t>2021/08/24</t>
  </si>
  <si>
    <t>CUST102099</t>
  </si>
  <si>
    <t>2021/03/10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</si>
  <si>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</si>
  <si>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</si>
  <si>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</si>
  <si>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</si>
  <si>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</si>
  <si>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</si>
  <si>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</si>
  <si>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2024/07/11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</si>
  <si>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</si>
  <si>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</si>
  <si>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</si>
  <si>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</si>
  <si>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</si>
  <si>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</si>
  <si>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</si>
  <si>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</si>
  <si>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</si>
  <si>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</si>
  <si>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</si>
  <si>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</si>
  <si>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</si>
  <si>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</si>
  <si>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</si>
  <si>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</si>
  <si>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2022/04/09</t>
  </si>
  <si>
    <t>CUST102123</t>
  </si>
  <si>
    <t>CUST102124</t>
  </si>
  <si>
    <t>CUST102125</t>
  </si>
  <si>
    <t>CUST102126</t>
  </si>
  <si>
    <t>2021/02/13</t>
  </si>
  <si>
    <t>CUST102127</t>
  </si>
  <si>
    <t>CUST102128</t>
  </si>
  <si>
    <t>Ms. Jacqueline Fuller Md</t>
  </si>
  <si>
    <t>2022/12/29</t>
  </si>
  <si>
    <t>CUST102129</t>
  </si>
  <si>
    <t>2024/05/11</t>
  </si>
  <si>
    <t>CUST102130</t>
  </si>
  <si>
    <t>2022/07/28</t>
  </si>
  <si>
    <t>CUST102131</t>
  </si>
  <si>
    <t>2020/10/22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</si>
  <si>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</si>
  <si>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</si>
  <si>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</si>
  <si>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</si>
  <si>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</si>
  <si>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</si>
  <si>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</si>
  <si>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</si>
  <si>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</si>
  <si>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</si>
  <si>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</si>
  <si>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Oscar Bryant Dvm</t>
  </si>
  <si>
    <t>CUST102143</t>
  </si>
  <si>
    <t>CUST102144</t>
  </si>
  <si>
    <t>CUST102145</t>
  </si>
  <si>
    <t>CUST102146</t>
  </si>
  <si>
    <t>2025/01/17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</si>
  <si>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</si>
  <si>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</si>
  <si>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</si>
  <si>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</si>
  <si>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</si>
  <si>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</si>
  <si>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</si>
  <si>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</si>
  <si>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</si>
  <si>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</si>
  <si>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</si>
  <si>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</si>
  <si>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2020/11/10</t>
  </si>
  <si>
    <t>CUST102159</t>
  </si>
  <si>
    <t>CUST102160</t>
  </si>
  <si>
    <t>CUST102161</t>
  </si>
  <si>
    <t>2021/12/22</t>
  </si>
  <si>
    <t>CUST102162</t>
  </si>
  <si>
    <t>2021/07/04</t>
  </si>
  <si>
    <t>CUST102163</t>
  </si>
  <si>
    <t>CUST102164</t>
  </si>
  <si>
    <t>CUST102165</t>
  </si>
  <si>
    <t>CUST102166</t>
  </si>
  <si>
    <t>CUST102167</t>
  </si>
  <si>
    <t>2023/06/09</t>
  </si>
  <si>
    <t>CUST102168</t>
  </si>
  <si>
    <t>CUST102169</t>
  </si>
  <si>
    <t>2021/02/25</t>
  </si>
  <si>
    <t>CUST102170</t>
  </si>
  <si>
    <t>2022/04/17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</si>
  <si>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</si>
  <si>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</si>
  <si>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</si>
  <si>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</si>
  <si>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</si>
  <si>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</si>
  <si>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</si>
  <si>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</si>
  <si>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2023/02/13</t>
  </si>
  <si>
    <t>CUST102179</t>
  </si>
  <si>
    <t>CUST102180</t>
  </si>
  <si>
    <t>2022/06/09</t>
  </si>
  <si>
    <t>CUST102181</t>
  </si>
  <si>
    <t>CUST102182</t>
  </si>
  <si>
    <t>CUST102183</t>
  </si>
  <si>
    <t>CUST102184</t>
  </si>
  <si>
    <t>CUST102185</t>
  </si>
  <si>
    <t>2020/09/13</t>
  </si>
  <si>
    <t>CUST102186</t>
  </si>
  <si>
    <t>CUST102187</t>
  </si>
  <si>
    <t>2024/05/04</t>
  </si>
  <si>
    <t>CUST102188</t>
  </si>
  <si>
    <t>2021/06/21</t>
  </si>
  <si>
    <t>CUST102189</t>
  </si>
  <si>
    <t>2022/08/29</t>
  </si>
  <si>
    <t>CUST102190</t>
  </si>
  <si>
    <t>CUST102191</t>
  </si>
  <si>
    <t>CUST102192</t>
  </si>
  <si>
    <t>2024/01/21</t>
  </si>
  <si>
    <t>CUST102193</t>
  </si>
  <si>
    <t>Kenneth Lee Phd</t>
  </si>
  <si>
    <t>CUST102194</t>
  </si>
  <si>
    <t>CUST102195</t>
  </si>
  <si>
    <t>CUST102196</t>
  </si>
  <si>
    <t>CUST102197</t>
  </si>
  <si>
    <t>Victoria Smith Phd</t>
  </si>
  <si>
    <t>2023/07/27</t>
  </si>
  <si>
    <t>CUST102198</t>
  </si>
  <si>
    <t>Michael Alvarez Md</t>
  </si>
  <si>
    <t>CUST102199</t>
  </si>
  <si>
    <t>CUST102200</t>
  </si>
  <si>
    <t>CUST102201</t>
  </si>
  <si>
    <t>CUST102202</t>
  </si>
  <si>
    <t>CUST102203</t>
  </si>
  <si>
    <t>2022/02/20</t>
  </si>
  <si>
    <t>CUST102204</t>
  </si>
  <si>
    <t>CUST102205</t>
  </si>
  <si>
    <t>CUST102206</t>
  </si>
  <si>
    <t>2025/06/22</t>
  </si>
  <si>
    <t>CUST102207</t>
  </si>
  <si>
    <t>CUST102208</t>
  </si>
  <si>
    <t>2022/07/30</t>
  </si>
  <si>
    <t>CUST102209</t>
  </si>
  <si>
    <t>Lori Macias Md</t>
  </si>
  <si>
    <t>CUST102210</t>
  </si>
  <si>
    <t>CUST102211</t>
  </si>
  <si>
    <t>2021/02/15</t>
  </si>
  <si>
    <t>CUST102212</t>
  </si>
  <si>
    <t>2020/12/16</t>
  </si>
  <si>
    <t>CUST102213</t>
  </si>
  <si>
    <t>2021/07/19</t>
  </si>
  <si>
    <t>CUST102214</t>
  </si>
  <si>
    <t>2025/05/21</t>
  </si>
  <si>
    <t>CUST102215</t>
  </si>
  <si>
    <t>CUST102216</t>
  </si>
  <si>
    <t>2025/01/08</t>
  </si>
  <si>
    <t>CUST102217</t>
  </si>
  <si>
    <t>CUST102218</t>
  </si>
  <si>
    <t>2022/11/29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</si>
  <si>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</si>
  <si>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</si>
  <si>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</si>
  <si>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</si>
  <si>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</si>
  <si>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</si>
  <si>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</si>
  <si>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</si>
  <si>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</si>
  <si>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2020/11/04</t>
  </si>
  <si>
    <t>CUST102228</t>
  </si>
  <si>
    <t>2021/01/03</t>
  </si>
  <si>
    <t>CUST102229</t>
  </si>
  <si>
    <t>2024/03/10</t>
  </si>
  <si>
    <t>CUST102230</t>
  </si>
  <si>
    <t>2021/12/20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</si>
  <si>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</si>
  <si>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</si>
  <si>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</si>
  <si>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</si>
  <si>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</si>
  <si>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</si>
  <si>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</si>
  <si>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</si>
  <si>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</si>
  <si>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2024/08/05</t>
  </si>
  <si>
    <t>CUST102240</t>
  </si>
  <si>
    <t>CUST102241</t>
  </si>
  <si>
    <t>CUST102242</t>
  </si>
  <si>
    <t>2023/04/15</t>
  </si>
  <si>
    <t>CUST102243</t>
  </si>
  <si>
    <t>CUST102244</t>
  </si>
  <si>
    <t>CUST102245</t>
  </si>
  <si>
    <t>CUST102246</t>
  </si>
  <si>
    <t>2023/05/19</t>
  </si>
  <si>
    <t>CUST102247</t>
  </si>
  <si>
    <t>CUST102248</t>
  </si>
  <si>
    <t>CUST102249</t>
  </si>
  <si>
    <t>2022/08/25</t>
  </si>
  <si>
    <t>CUST102250</t>
  </si>
  <si>
    <t>CUST102251</t>
  </si>
  <si>
    <t>CUST102252</t>
  </si>
  <si>
    <t>2024/11/06</t>
  </si>
  <si>
    <t>CUST102253</t>
  </si>
  <si>
    <t>2025/01/04</t>
  </si>
  <si>
    <t>CUST102254</t>
  </si>
  <si>
    <t>CUST102255</t>
  </si>
  <si>
    <t>2023/09/19</t>
  </si>
  <si>
    <t>CUST102256</t>
  </si>
  <si>
    <t>CUST102257</t>
  </si>
  <si>
    <t>2024/09/12</t>
  </si>
  <si>
    <t>CUST102258</t>
  </si>
  <si>
    <t>CUST102259</t>
  </si>
  <si>
    <t>2022/11/02</t>
  </si>
  <si>
    <t>CUST102260</t>
  </si>
  <si>
    <t>CUST102261</t>
  </si>
  <si>
    <t>2020/12/06</t>
  </si>
  <si>
    <t>CUST102262</t>
  </si>
  <si>
    <t>CUST102263</t>
  </si>
  <si>
    <t>CUST102264</t>
  </si>
  <si>
    <t>Dr. William Goodwin Iii</t>
  </si>
  <si>
    <t>CUST102265</t>
  </si>
  <si>
    <t>2023/05/01</t>
  </si>
  <si>
    <t>CUST102266</t>
  </si>
  <si>
    <t>CUST102267</t>
  </si>
  <si>
    <t>2023/09/27</t>
  </si>
  <si>
    <t>CUST102268</t>
  </si>
  <si>
    <t>2022/09/18</t>
  </si>
  <si>
    <t>CUST102269</t>
  </si>
  <si>
    <t>CUST102270</t>
  </si>
  <si>
    <t>CUST102271</t>
  </si>
  <si>
    <t>2025/05/17</t>
  </si>
  <si>
    <t>CUST102272</t>
  </si>
  <si>
    <t>2023/04/05</t>
  </si>
  <si>
    <t>CUST102273</t>
  </si>
  <si>
    <t>CUST102274</t>
  </si>
  <si>
    <t>2023/06/10</t>
  </si>
  <si>
    <t>CUST102275</t>
  </si>
  <si>
    <t>CUST102276</t>
  </si>
  <si>
    <t>2021/07/14</t>
  </si>
  <si>
    <t>CUST102277</t>
  </si>
  <si>
    <t>2024/11/09</t>
  </si>
  <si>
    <t>CUST102278</t>
  </si>
  <si>
    <t>CUST102279</t>
  </si>
  <si>
    <t>CUST102280</t>
  </si>
  <si>
    <t>CUST102281</t>
  </si>
  <si>
    <t>2023/07/31</t>
  </si>
  <si>
    <t>CUST102282</t>
  </si>
  <si>
    <t>2023/01/24</t>
  </si>
  <si>
    <t>CUST102283</t>
  </si>
  <si>
    <t>CUST102284</t>
  </si>
  <si>
    <t>2021/04/18</t>
  </si>
  <si>
    <t>CUST102285</t>
  </si>
  <si>
    <t>CUST102286</t>
  </si>
  <si>
    <t>2025/02/23</t>
  </si>
  <si>
    <t>CUST102287</t>
  </si>
  <si>
    <t>2021/09/19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</si>
  <si>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</si>
  <si>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</si>
  <si>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</si>
  <si>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</si>
  <si>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</si>
  <si>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</si>
  <si>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</si>
  <si>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</si>
  <si>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2021/09/05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</si>
  <si>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</si>
  <si>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</si>
  <si>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</si>
  <si>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</si>
  <si>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</si>
  <si>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</si>
  <si>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</si>
  <si>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2024/06/08</t>
  </si>
  <si>
    <t>CUST102303</t>
  </si>
  <si>
    <t>Dr. Joseph Fischer Md</t>
  </si>
  <si>
    <t>CUST102304</t>
  </si>
  <si>
    <t>2023/03/28</t>
  </si>
  <si>
    <t>CUST102305</t>
  </si>
  <si>
    <t>Ms. Tracy Williams Md</t>
  </si>
  <si>
    <t>CUST102306</t>
  </si>
  <si>
    <t>CUST102307</t>
  </si>
  <si>
    <t>2023/04/26</t>
  </si>
  <si>
    <t>CUST102308</t>
  </si>
  <si>
    <t>CUST102309</t>
  </si>
  <si>
    <t>CUST102310</t>
  </si>
  <si>
    <t>2024/07/28</t>
  </si>
  <si>
    <t>CUST102311</t>
  </si>
  <si>
    <t>2024/07/23</t>
  </si>
  <si>
    <t>CUST102312</t>
  </si>
  <si>
    <t>CUST102313</t>
  </si>
  <si>
    <t>CUST102314</t>
  </si>
  <si>
    <t>2023/07/29</t>
  </si>
  <si>
    <t>CUST102315</t>
  </si>
  <si>
    <t>CUST102316</t>
  </si>
  <si>
    <t>CUST102317</t>
  </si>
  <si>
    <t>2022/04/18</t>
  </si>
  <si>
    <t>CUST102318</t>
  </si>
  <si>
    <t>CUST102319</t>
  </si>
  <si>
    <t>CUST102320</t>
  </si>
  <si>
    <t>CUST102321</t>
  </si>
  <si>
    <t>CUST102322</t>
  </si>
  <si>
    <t>CUST102323</t>
  </si>
  <si>
    <t>2025/06/30</t>
  </si>
  <si>
    <t>CUST102324</t>
  </si>
  <si>
    <t>CUST102325</t>
  </si>
  <si>
    <t>2024/01/08</t>
  </si>
  <si>
    <t>CUST102326</t>
  </si>
  <si>
    <t>2023/10/18</t>
  </si>
  <si>
    <t>CUST102327</t>
  </si>
  <si>
    <t>CUST102328</t>
  </si>
  <si>
    <t>CUST102329</t>
  </si>
  <si>
    <t>CUST102330</t>
  </si>
  <si>
    <t>2023/12/03</t>
  </si>
  <si>
    <t>CUST102331</t>
  </si>
  <si>
    <t>CUST102332</t>
  </si>
  <si>
    <t>CUST102333</t>
  </si>
  <si>
    <t>CUST102334</t>
  </si>
  <si>
    <t>2023/11/07</t>
  </si>
  <si>
    <t>CUST102335</t>
  </si>
  <si>
    <t>CUST102336</t>
  </si>
  <si>
    <t>CUST102337</t>
  </si>
  <si>
    <t>2023/10/03</t>
  </si>
  <si>
    <t>CUST102338</t>
  </si>
  <si>
    <t>CUST102339</t>
  </si>
  <si>
    <t>CUST102340</t>
  </si>
  <si>
    <t>CUST102341</t>
  </si>
  <si>
    <t>CUST102342</t>
  </si>
  <si>
    <t>2024/12/16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</si>
  <si>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</si>
  <si>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</si>
  <si>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</si>
  <si>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</si>
  <si>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</si>
  <si>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</si>
  <si>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</si>
  <si>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</si>
  <si>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</si>
  <si>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</si>
  <si>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</si>
  <si>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2024/04/21</t>
  </si>
  <si>
    <t>CUST102354</t>
  </si>
  <si>
    <t>CUST102355</t>
  </si>
  <si>
    <t>2024/11/18</t>
  </si>
  <si>
    <t>CUST102356</t>
  </si>
  <si>
    <t>2024/08/15</t>
  </si>
  <si>
    <t>CUST102357</t>
  </si>
  <si>
    <t>CUST102358</t>
  </si>
  <si>
    <t>2021/03/30</t>
  </si>
  <si>
    <t>CUST102359</t>
  </si>
  <si>
    <t>CUST102360</t>
  </si>
  <si>
    <t>CUST102361</t>
  </si>
  <si>
    <t>2024/04/27</t>
  </si>
  <si>
    <t>CUST102362</t>
  </si>
  <si>
    <t>2025/04/10</t>
  </si>
  <si>
    <t>CUST102363</t>
  </si>
  <si>
    <t>2021/09/16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</si>
  <si>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</si>
  <si>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</si>
  <si>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</si>
  <si>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</si>
  <si>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</si>
  <si>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</si>
  <si>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</si>
  <si>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2021/04/05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</si>
  <si>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</si>
  <si>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</si>
  <si>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</si>
  <si>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</si>
  <si>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</si>
  <si>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</si>
  <si>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</si>
  <si>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</si>
  <si>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</si>
  <si>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2021/11/18</t>
  </si>
  <si>
    <t>CUST102380</t>
  </si>
  <si>
    <t>CUST102381</t>
  </si>
  <si>
    <t>CUST102382</t>
  </si>
  <si>
    <t>CUST102383</t>
  </si>
  <si>
    <t>CUST102384</t>
  </si>
  <si>
    <t>2024/09/22</t>
  </si>
  <si>
    <t>CUST102385</t>
  </si>
  <si>
    <t>2024/07/30</t>
  </si>
  <si>
    <t>CUST102386</t>
  </si>
  <si>
    <t>CUST102387</t>
  </si>
  <si>
    <t>CUST102388</t>
  </si>
  <si>
    <t>CUST102389</t>
  </si>
  <si>
    <t>CUST102390</t>
  </si>
  <si>
    <t>CUST102391</t>
  </si>
  <si>
    <t>2021/02/02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</si>
  <si>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</si>
  <si>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</si>
  <si>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</si>
  <si>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</si>
  <si>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</si>
  <si>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</si>
  <si>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</si>
  <si>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</si>
  <si>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2025/07/08</t>
  </si>
  <si>
    <t>CUST102400</t>
  </si>
  <si>
    <t>CUST102401</t>
  </si>
  <si>
    <t>Isaiah Graham Dds</t>
  </si>
  <si>
    <t>2023/01/03</t>
  </si>
  <si>
    <t>CUST102402</t>
  </si>
  <si>
    <t>CUST102403</t>
  </si>
  <si>
    <t>CUST102404</t>
  </si>
  <si>
    <t>CUST102405</t>
  </si>
  <si>
    <t>2022/10/05</t>
  </si>
  <si>
    <t>CUST102406</t>
  </si>
  <si>
    <t>2022/07/27</t>
  </si>
  <si>
    <t>CUST102407</t>
  </si>
  <si>
    <t>CUST102408</t>
  </si>
  <si>
    <t>CUST102409</t>
  </si>
  <si>
    <t>CUST102410</t>
  </si>
  <si>
    <t>2024/05/31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</si>
  <si>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</si>
  <si>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</si>
  <si>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</si>
  <si>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</si>
  <si>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</si>
  <si>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</si>
  <si>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</si>
  <si>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</si>
  <si>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2025/07/23</t>
  </si>
  <si>
    <t>CUST102419</t>
  </si>
  <si>
    <t>CUST102420</t>
  </si>
  <si>
    <t>CUST102421</t>
  </si>
  <si>
    <t>CUST102422</t>
  </si>
  <si>
    <t>CUST102423</t>
  </si>
  <si>
    <t>2022/09/22</t>
  </si>
  <si>
    <t>CUST102424</t>
  </si>
  <si>
    <t>2024/08/31</t>
  </si>
  <si>
    <t>CUST102425</t>
  </si>
  <si>
    <t>CUST102426</t>
  </si>
  <si>
    <t>CUST102427</t>
  </si>
  <si>
    <t>Rebecca Watts Md</t>
  </si>
  <si>
    <t>CUST102428</t>
  </si>
  <si>
    <t>2021/10/18</t>
  </si>
  <si>
    <t>CUST102429</t>
  </si>
  <si>
    <t>CUST102430</t>
  </si>
  <si>
    <t>2023/10/02</t>
  </si>
  <si>
    <t>CUST102431</t>
  </si>
  <si>
    <t>CUST102432</t>
  </si>
  <si>
    <t>2022/11/03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</si>
  <si>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</si>
  <si>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</si>
  <si>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</si>
  <si>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</si>
  <si>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</si>
  <si>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</si>
  <si>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</si>
  <si>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</si>
  <si>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</si>
  <si>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2025/04/02</t>
  </si>
  <si>
    <t>CUST102442</t>
  </si>
  <si>
    <t>2021/04/03</t>
  </si>
  <si>
    <t>CUST102443</t>
  </si>
  <si>
    <t>2022/12/05</t>
  </si>
  <si>
    <t>CUST102444</t>
  </si>
  <si>
    <t>2023/03/09</t>
  </si>
  <si>
    <t>CUST102445</t>
  </si>
  <si>
    <t>CUST102446</t>
  </si>
  <si>
    <t>CUST102447</t>
  </si>
  <si>
    <t>2024/09/21</t>
  </si>
  <si>
    <t>CUST102448</t>
  </si>
  <si>
    <t>CUST102449</t>
  </si>
  <si>
    <t>CUST102450</t>
  </si>
  <si>
    <t>2021/02/01</t>
  </si>
  <si>
    <t>CUST102451</t>
  </si>
  <si>
    <t>2021/01/27</t>
  </si>
  <si>
    <t>CUST102452</t>
  </si>
  <si>
    <t>2021/04/16</t>
  </si>
  <si>
    <t>CUST102453</t>
  </si>
  <si>
    <t>CUST102454</t>
  </si>
  <si>
    <t>CUST102455</t>
  </si>
  <si>
    <t>CUST102456</t>
  </si>
  <si>
    <t>2022/05/09</t>
  </si>
  <si>
    <t>CUST102457</t>
  </si>
  <si>
    <t>CUST102458</t>
  </si>
  <si>
    <t>2023/04/06</t>
  </si>
  <si>
    <t>CUST102459</t>
  </si>
  <si>
    <t>CUST102460</t>
  </si>
  <si>
    <t>CUST102461</t>
  </si>
  <si>
    <t>CUST102462</t>
  </si>
  <si>
    <t>2024/11/01</t>
  </si>
  <si>
    <t>CUST102463</t>
  </si>
  <si>
    <t>2024/06/15</t>
  </si>
  <si>
    <t>CUST102464</t>
  </si>
  <si>
    <t>2023/11/05</t>
  </si>
  <si>
    <t>CUST102465</t>
  </si>
  <si>
    <t>CUST102466</t>
  </si>
  <si>
    <t>2023/01/10</t>
  </si>
  <si>
    <t>CUST102467</t>
  </si>
  <si>
    <t>CUST102468</t>
  </si>
  <si>
    <t>CUST102469</t>
  </si>
  <si>
    <t>CUST102470</t>
  </si>
  <si>
    <t>CUST102471</t>
  </si>
  <si>
    <t>2023/09/26</t>
  </si>
  <si>
    <t>CUST102472</t>
  </si>
  <si>
    <t>CUST102473</t>
  </si>
  <si>
    <t>CUST102474</t>
  </si>
  <si>
    <t>2025/06/13</t>
  </si>
  <si>
    <t>CUST102475</t>
  </si>
  <si>
    <t>CUST102476</t>
  </si>
  <si>
    <t>2023/06/17</t>
  </si>
  <si>
    <t>CUST102477</t>
  </si>
  <si>
    <t>Stephanie Nelson Md</t>
  </si>
  <si>
    <t>CUST102478</t>
  </si>
  <si>
    <t>2020/09/02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</si>
  <si>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</si>
  <si>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</si>
  <si>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</si>
  <si>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</si>
  <si>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</si>
  <si>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</si>
  <si>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</si>
  <si>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</si>
  <si>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2020/10/14</t>
  </si>
  <si>
    <t>CUST102487</t>
  </si>
  <si>
    <t>2025/03/16</t>
  </si>
  <si>
    <t>CUST102488</t>
  </si>
  <si>
    <t>CUST102489</t>
  </si>
  <si>
    <t>CUST102490</t>
  </si>
  <si>
    <t>CUST102491</t>
  </si>
  <si>
    <t>CUST102492</t>
  </si>
  <si>
    <t>CUST102493</t>
  </si>
  <si>
    <t>2021/07/21</t>
  </si>
  <si>
    <t>CUST102494</t>
  </si>
  <si>
    <t>2022/11/15</t>
  </si>
  <si>
    <t>CUST102495</t>
  </si>
  <si>
    <t>CUST102496</t>
  </si>
  <si>
    <t>Pamela Case Md</t>
  </si>
  <si>
    <t>CUST102497</t>
  </si>
  <si>
    <t>CUST102498</t>
  </si>
  <si>
    <t>2025/04/11</t>
  </si>
  <si>
    <t>CUST102499</t>
  </si>
  <si>
    <t>CUST102500</t>
  </si>
  <si>
    <t>CUST102501</t>
  </si>
  <si>
    <t>CUST102502</t>
  </si>
  <si>
    <t>CUST102503</t>
  </si>
  <si>
    <t>CUST102504</t>
  </si>
  <si>
    <t>2020/11/18</t>
  </si>
  <si>
    <t>CUST102505</t>
  </si>
  <si>
    <t>CUST102506</t>
  </si>
  <si>
    <t>2025/04/18</t>
  </si>
  <si>
    <t>CUST102507</t>
  </si>
  <si>
    <t>CUST102508</t>
  </si>
  <si>
    <t>CUST102509</t>
  </si>
  <si>
    <t>CUST102510</t>
  </si>
  <si>
    <t>CUST102511</t>
  </si>
  <si>
    <t>Andrew Gallagher Phd</t>
  </si>
  <si>
    <t>CUST102512</t>
  </si>
  <si>
    <t>CUST102513</t>
  </si>
  <si>
    <t>CUST102514</t>
  </si>
  <si>
    <t>2021/05/18</t>
  </si>
  <si>
    <t>CUST102515</t>
  </si>
  <si>
    <t>CUST102516</t>
  </si>
  <si>
    <t>Mr. Dustin Cook Md</t>
  </si>
  <si>
    <t>CUST102517</t>
  </si>
  <si>
    <t>CUST102518</t>
  </si>
  <si>
    <t>CUST102519</t>
  </si>
  <si>
    <t>CUST102520</t>
  </si>
  <si>
    <t>2025/05/26</t>
  </si>
  <si>
    <t>CUST102521</t>
  </si>
  <si>
    <t>2024/07/26</t>
  </si>
  <si>
    <t>CUST102522</t>
  </si>
  <si>
    <t>2024/01/31</t>
  </si>
  <si>
    <t>CUST102523</t>
  </si>
  <si>
    <t>2021/07/06</t>
  </si>
  <si>
    <t>CUST102524</t>
  </si>
  <si>
    <t>CUST102525</t>
  </si>
  <si>
    <t>CUST102526</t>
  </si>
  <si>
    <t>2022/04/02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</si>
  <si>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</si>
  <si>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</si>
  <si>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</si>
  <si>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</si>
  <si>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</si>
  <si>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</si>
  <si>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</si>
  <si>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</si>
  <si>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</si>
  <si>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</si>
  <si>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</si>
  <si>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2022/09/16</t>
  </si>
  <si>
    <t>CUST102538</t>
  </si>
  <si>
    <t>CUST102539</t>
  </si>
  <si>
    <t>CUST102540</t>
  </si>
  <si>
    <t>CUST102541</t>
  </si>
  <si>
    <t>2024/08/25</t>
  </si>
  <si>
    <t>CUST102542</t>
  </si>
  <si>
    <t>2024/06/26</t>
  </si>
  <si>
    <t>CUST102543</t>
  </si>
  <si>
    <t>CUST102544</t>
  </si>
  <si>
    <t>2023/08/12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</si>
  <si>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</si>
  <si>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</si>
  <si>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</si>
  <si>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</si>
  <si>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</si>
  <si>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</si>
  <si>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</si>
  <si>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</si>
  <si>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</si>
  <si>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</si>
  <si>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</si>
  <si>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2024/10/16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</si>
  <si>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</si>
  <si>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</si>
  <si>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</si>
  <si>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</si>
  <si>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</si>
  <si>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</si>
  <si>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</si>
  <si>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</si>
  <si>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</si>
  <si>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</si>
  <si>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</si>
  <si>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</si>
  <si>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</si>
  <si>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</si>
  <si>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</si>
  <si>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</si>
  <si>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2024/01/30</t>
  </si>
  <si>
    <t>CUST102572</t>
  </si>
  <si>
    <t>CUST102573</t>
  </si>
  <si>
    <t>CUST102574</t>
  </si>
  <si>
    <t>CUST102575</t>
  </si>
  <si>
    <t>Mr. Andrew Travis Phd</t>
  </si>
  <si>
    <t>CUST102576</t>
  </si>
  <si>
    <t>CUST102577</t>
  </si>
  <si>
    <t>2022/04/20</t>
  </si>
  <si>
    <t>CUST102578</t>
  </si>
  <si>
    <t>CUST102579</t>
  </si>
  <si>
    <t>2021/12/23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</si>
  <si>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</si>
  <si>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</si>
  <si>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</si>
  <si>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</si>
  <si>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</si>
  <si>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</si>
  <si>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</si>
  <si>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</si>
  <si>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</si>
  <si>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</si>
  <si>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</si>
  <si>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2023/06/08</t>
  </si>
  <si>
    <t>CUST102591</t>
  </si>
  <si>
    <t>CUST102592</t>
  </si>
  <si>
    <t>CUST102593</t>
  </si>
  <si>
    <t>CUST102594</t>
  </si>
  <si>
    <t>2020/10/12</t>
  </si>
  <si>
    <t>CUST102595</t>
  </si>
  <si>
    <t>CUST102596</t>
  </si>
  <si>
    <t>Joshua Nichols Iii</t>
  </si>
  <si>
    <t>CUST102597</t>
  </si>
  <si>
    <t>2021/11/11</t>
  </si>
  <si>
    <t>CUST102598</t>
  </si>
  <si>
    <t>CUST102599</t>
  </si>
  <si>
    <t>2023/07/14</t>
  </si>
  <si>
    <t>CUST102600</t>
  </si>
  <si>
    <t>2025/06/23</t>
  </si>
  <si>
    <t>CUST102601</t>
  </si>
  <si>
    <t>Lisa Smith Md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</si>
  <si>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</si>
  <si>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</si>
  <si>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</si>
  <si>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</si>
  <si>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</si>
  <si>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</si>
  <si>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</si>
  <si>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</si>
  <si>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2021/10/30</t>
  </si>
  <si>
    <t>CUST102610</t>
  </si>
  <si>
    <t>2021/07/07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</si>
  <si>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</si>
  <si>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</si>
  <si>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</si>
  <si>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</si>
  <si>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</si>
  <si>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</si>
  <si>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</si>
  <si>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</si>
  <si>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2025/06/05</t>
  </si>
  <si>
    <t>CUST102619</t>
  </si>
  <si>
    <t>CUST102620</t>
  </si>
  <si>
    <t>CUST102621</t>
  </si>
  <si>
    <t>CUST102622</t>
  </si>
  <si>
    <t>2021/06/09</t>
  </si>
  <si>
    <t>CUST102623</t>
  </si>
  <si>
    <t>2021/09/01</t>
  </si>
  <si>
    <t>CUST102624</t>
  </si>
  <si>
    <t>CUST102625</t>
  </si>
  <si>
    <t>CUST102626</t>
  </si>
  <si>
    <t>CUST102627</t>
  </si>
  <si>
    <t>CUST102628</t>
  </si>
  <si>
    <t>2024/01/07</t>
  </si>
  <si>
    <t>CUST102629</t>
  </si>
  <si>
    <t>CUST102630</t>
  </si>
  <si>
    <t>CUST102631</t>
  </si>
  <si>
    <t>CUST102632</t>
  </si>
  <si>
    <t>CUST102633</t>
  </si>
  <si>
    <t>2022/09/01</t>
  </si>
  <si>
    <t>CUST102634</t>
  </si>
  <si>
    <t>2021/08/31</t>
  </si>
  <si>
    <t>CUST102635</t>
  </si>
  <si>
    <t>2025/01/27</t>
  </si>
  <si>
    <t>CUST102636</t>
  </si>
  <si>
    <t>CUST102637</t>
  </si>
  <si>
    <t>CUST102638</t>
  </si>
  <si>
    <t>CUST102639</t>
  </si>
  <si>
    <t>CUST102640</t>
  </si>
  <si>
    <t>CUST102641</t>
  </si>
  <si>
    <t>2024/05/27</t>
  </si>
  <si>
    <t>CUST102642</t>
  </si>
  <si>
    <t>CUST102643</t>
  </si>
  <si>
    <t>CUST102644</t>
  </si>
  <si>
    <t>2023/04/29</t>
  </si>
  <si>
    <t>CUST102645</t>
  </si>
  <si>
    <t>CUST102646</t>
  </si>
  <si>
    <t>CUST102647</t>
  </si>
  <si>
    <t>CUST102648</t>
  </si>
  <si>
    <t>CUST102649</t>
  </si>
  <si>
    <t>2020/08/22</t>
  </si>
  <si>
    <t>CUST102650</t>
  </si>
  <si>
    <t>CUST102651</t>
  </si>
  <si>
    <t>CUST102652</t>
  </si>
  <si>
    <t>CUST102653</t>
  </si>
  <si>
    <t>2021/12/18</t>
  </si>
  <si>
    <t>CUST102654</t>
  </si>
  <si>
    <t>2021/12/05</t>
  </si>
  <si>
    <t>CUST102655</t>
  </si>
  <si>
    <t>CUST102656</t>
  </si>
  <si>
    <t>2020/12/02</t>
  </si>
  <si>
    <t>CUST102657</t>
  </si>
  <si>
    <t>CUST102658</t>
  </si>
  <si>
    <t>2022/09/04</t>
  </si>
  <si>
    <t>CUST102659</t>
  </si>
  <si>
    <t>CUST102660</t>
  </si>
  <si>
    <t>CUST102661</t>
  </si>
  <si>
    <t>2023/06/29</t>
  </si>
  <si>
    <t>CUST102662</t>
  </si>
  <si>
    <t>2025/05/19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</si>
  <si>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</si>
  <si>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</si>
  <si>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</si>
  <si>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</si>
  <si>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</si>
  <si>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</si>
  <si>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</si>
  <si>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</si>
  <si>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2023/01/01</t>
  </si>
  <si>
    <t>CUST102671</t>
  </si>
  <si>
    <t>CUST102672</t>
  </si>
  <si>
    <t>CUST102673</t>
  </si>
  <si>
    <t>CUST102674</t>
  </si>
  <si>
    <t>CUST102675</t>
  </si>
  <si>
    <t>2022/01/17</t>
  </si>
  <si>
    <t>CUST102676</t>
  </si>
  <si>
    <t>2022/01/01</t>
  </si>
  <si>
    <t>CUST102677</t>
  </si>
  <si>
    <t>CUST102678</t>
  </si>
  <si>
    <t>2023/02/09</t>
  </si>
  <si>
    <t>CUST102679</t>
  </si>
  <si>
    <t>2025/04/06</t>
  </si>
  <si>
    <t>CUST102680</t>
  </si>
  <si>
    <t>CUST102681</t>
  </si>
  <si>
    <t>CUST102682</t>
  </si>
  <si>
    <t>2024/12/10</t>
  </si>
  <si>
    <t>CUST102683</t>
  </si>
  <si>
    <t>CUST102684</t>
  </si>
  <si>
    <t>CUST102685</t>
  </si>
  <si>
    <t>CUST102686</t>
  </si>
  <si>
    <t>2023/11/23</t>
  </si>
  <si>
    <t>CUST102687</t>
  </si>
  <si>
    <t>2023/03/02</t>
  </si>
  <si>
    <t>CUST102688</t>
  </si>
  <si>
    <t>CUST102689</t>
  </si>
  <si>
    <t>CUST102690</t>
  </si>
  <si>
    <t>CUST102691</t>
  </si>
  <si>
    <t>2020/12/12</t>
  </si>
  <si>
    <t>CUST102692</t>
  </si>
  <si>
    <t>2020/11/11</t>
  </si>
  <si>
    <t>CUST102693</t>
  </si>
  <si>
    <t>CUST102694</t>
  </si>
  <si>
    <t>CUST102695</t>
  </si>
  <si>
    <t>2021/07/13</t>
  </si>
  <si>
    <t>CUST102696</t>
  </si>
  <si>
    <t>CUST102697</t>
  </si>
  <si>
    <t>CUST102698</t>
  </si>
  <si>
    <t>CUST102699</t>
  </si>
  <si>
    <t>CUST102700</t>
  </si>
  <si>
    <t>CUST102701</t>
  </si>
  <si>
    <t>2022/01/08</t>
  </si>
  <si>
    <t>CUST102702</t>
  </si>
  <si>
    <t>CUST102703</t>
  </si>
  <si>
    <t>CUST102704</t>
  </si>
  <si>
    <t>2025/02/22</t>
  </si>
  <si>
    <t>CUST102705</t>
  </si>
  <si>
    <t>2021/11/05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</si>
  <si>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</si>
  <si>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</si>
  <si>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</si>
  <si>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</si>
  <si>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</si>
  <si>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</si>
  <si>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</si>
  <si>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</si>
  <si>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2021/01/28</t>
  </si>
  <si>
    <t>CUST102714</t>
  </si>
  <si>
    <t>CUST102715</t>
  </si>
  <si>
    <t>CUST102716</t>
  </si>
  <si>
    <t>2024/07/31</t>
  </si>
  <si>
    <t>CUST102717</t>
  </si>
  <si>
    <t>CUST102718</t>
  </si>
  <si>
    <t>CUST102719</t>
  </si>
  <si>
    <t>CUST102720</t>
  </si>
  <si>
    <t>CUST102721</t>
  </si>
  <si>
    <t>CUST102722</t>
  </si>
  <si>
    <t>2022/12/20</t>
  </si>
  <si>
    <t>CUST102723</t>
  </si>
  <si>
    <t>CUST102724</t>
  </si>
  <si>
    <t>CUST102725</t>
  </si>
  <si>
    <t>CUST102726</t>
  </si>
  <si>
    <t>2024/01/06</t>
  </si>
  <si>
    <t>CUST102727</t>
  </si>
  <si>
    <t>CUST102728</t>
  </si>
  <si>
    <t>CUST102729</t>
  </si>
  <si>
    <t>CUST102730</t>
  </si>
  <si>
    <t>CUST102731</t>
  </si>
  <si>
    <t>CUST102732</t>
  </si>
  <si>
    <t>2024/10/24</t>
  </si>
  <si>
    <t>CUST102733</t>
  </si>
  <si>
    <t>2024/07/05</t>
  </si>
  <si>
    <t>CUST102734</t>
  </si>
  <si>
    <t>2022/05/13</t>
  </si>
  <si>
    <t>CUST102735</t>
  </si>
  <si>
    <t>CUST102736</t>
  </si>
  <si>
    <t>CUST102737</t>
  </si>
  <si>
    <t>CUST102738</t>
  </si>
  <si>
    <t>2022/09/19</t>
  </si>
  <si>
    <t>CUST102739</t>
  </si>
  <si>
    <t>CUST102740</t>
  </si>
  <si>
    <t>CUST102741</t>
  </si>
  <si>
    <t>CUST102742</t>
  </si>
  <si>
    <t>Scott Hodge Md</t>
  </si>
  <si>
    <t>CUST102743</t>
  </si>
  <si>
    <t>CUST102744</t>
  </si>
  <si>
    <t>CUST102745</t>
  </si>
  <si>
    <t>CUST102746</t>
  </si>
  <si>
    <t>CUST102747</t>
  </si>
  <si>
    <t>CUST102748</t>
  </si>
  <si>
    <t>2024/10/06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</si>
  <si>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</si>
  <si>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</si>
  <si>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</si>
  <si>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</si>
  <si>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</si>
  <si>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</si>
  <si>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</si>
  <si>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</si>
  <si>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</si>
  <si>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2021/11/23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</si>
  <si>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</si>
  <si>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</si>
  <si>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</si>
  <si>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</si>
  <si>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</si>
  <si>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</si>
  <si>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</si>
  <si>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</si>
  <si>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</si>
  <si>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</si>
  <si>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</si>
  <si>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2022/11/19</t>
  </si>
  <si>
    <t>CUST102769</t>
  </si>
  <si>
    <t>Jordan Jenkins Dds</t>
  </si>
  <si>
    <t>CUST102770</t>
  </si>
  <si>
    <t>CUST102771</t>
  </si>
  <si>
    <t>CUST102772</t>
  </si>
  <si>
    <t>2021/11/29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</si>
  <si>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</si>
  <si>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</si>
  <si>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</si>
  <si>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</si>
  <si>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</si>
  <si>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</si>
  <si>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</si>
  <si>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2021/05/01</t>
  </si>
  <si>
    <t>CUST102780</t>
  </si>
  <si>
    <t>CUST102781</t>
  </si>
  <si>
    <t>CUST102782</t>
  </si>
  <si>
    <t>CUST102783</t>
  </si>
  <si>
    <t>CUST102784</t>
  </si>
  <si>
    <t>2023/06/24</t>
  </si>
  <si>
    <t>CUST102785</t>
  </si>
  <si>
    <t>CUST102786</t>
  </si>
  <si>
    <t>CUST102787</t>
  </si>
  <si>
    <t>2022/10/29</t>
  </si>
  <si>
    <t>CUST102788</t>
  </si>
  <si>
    <t>2022/08/11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</si>
  <si>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</si>
  <si>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</si>
  <si>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</si>
  <si>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</si>
  <si>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</si>
  <si>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</si>
  <si>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</si>
  <si>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2022/07/03</t>
  </si>
  <si>
    <t>CUST102796</t>
  </si>
  <si>
    <t>CUST102797</t>
  </si>
  <si>
    <t>CUST102798</t>
  </si>
  <si>
    <t>2021/04/11</t>
  </si>
  <si>
    <t>CUST102799</t>
  </si>
  <si>
    <t>CUST102800</t>
  </si>
  <si>
    <t>CUST102801</t>
  </si>
  <si>
    <t>CUST102802</t>
  </si>
  <si>
    <t>CUST102803</t>
  </si>
  <si>
    <t>Christopher Weber Md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</si>
  <si>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</si>
  <si>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</si>
  <si>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</si>
  <si>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</si>
  <si>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</si>
  <si>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</si>
  <si>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</si>
  <si>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2025/07/10</t>
  </si>
  <si>
    <t>CUST102811</t>
  </si>
  <si>
    <t>CUST102812</t>
  </si>
  <si>
    <t>CUST102813</t>
  </si>
  <si>
    <t>2021/01/08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</si>
  <si>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</si>
  <si>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</si>
  <si>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</si>
  <si>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</si>
  <si>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</si>
  <si>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</si>
  <si>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</si>
  <si>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</si>
  <si>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</si>
  <si>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</si>
  <si>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2025/07/14</t>
  </si>
  <si>
    <t>CUST102824</t>
  </si>
  <si>
    <t>2023/09/01</t>
  </si>
  <si>
    <t>CUST102825</t>
  </si>
  <si>
    <t>2022/08/07</t>
  </si>
  <si>
    <t>CUST102826</t>
  </si>
  <si>
    <t>CUST102827</t>
  </si>
  <si>
    <t>CUST102828</t>
  </si>
  <si>
    <t>CUST102829</t>
  </si>
  <si>
    <t>2023/05/11</t>
  </si>
  <si>
    <t>CUST102830</t>
  </si>
  <si>
    <t>2022/04/25</t>
  </si>
  <si>
    <t>CUST102831</t>
  </si>
  <si>
    <t>2023/04/16</t>
  </si>
  <si>
    <t>CUST102832</t>
  </si>
  <si>
    <t>2022/04/16</t>
  </si>
  <si>
    <t>CUST102833</t>
  </si>
  <si>
    <t>CUST102834</t>
  </si>
  <si>
    <t>2022/12/25</t>
  </si>
  <si>
    <t>CUST102835</t>
  </si>
  <si>
    <t>CUST102836</t>
  </si>
  <si>
    <t>CUST102837</t>
  </si>
  <si>
    <t>CUST102838</t>
  </si>
  <si>
    <t>CUST102839</t>
  </si>
  <si>
    <t>CUST102840</t>
  </si>
  <si>
    <t>2024/05/17</t>
  </si>
  <si>
    <t>CUST102841</t>
  </si>
  <si>
    <t>CUST102842</t>
  </si>
  <si>
    <t>Terry Rich Dvm</t>
  </si>
  <si>
    <t>CUST102843</t>
  </si>
  <si>
    <t>CUST102844</t>
  </si>
  <si>
    <t>2025/06/02</t>
  </si>
  <si>
    <t>CUST102845</t>
  </si>
  <si>
    <t>2022/04/10</t>
  </si>
  <si>
    <t>CUST102846</t>
  </si>
  <si>
    <t>CUST102847</t>
  </si>
  <si>
    <t>CUST102848</t>
  </si>
  <si>
    <t>CUST102849</t>
  </si>
  <si>
    <t>CUST102850</t>
  </si>
  <si>
    <t>2025/07/03</t>
  </si>
  <si>
    <t>CUST102851</t>
  </si>
  <si>
    <t>2024/12/03</t>
  </si>
  <si>
    <t>CUST102852</t>
  </si>
  <si>
    <t>CUST102853</t>
  </si>
  <si>
    <t>2020/11/28</t>
  </si>
  <si>
    <t>CUST102854</t>
  </si>
  <si>
    <t>CUST102855</t>
  </si>
  <si>
    <t>CUST102856</t>
  </si>
  <si>
    <t>CUST102857</t>
  </si>
  <si>
    <t>2022/02/12</t>
  </si>
  <si>
    <t>CUST102858</t>
  </si>
  <si>
    <t>2020/10/20</t>
  </si>
  <si>
    <t>CUST102859</t>
  </si>
  <si>
    <t>CUST102860</t>
  </si>
  <si>
    <t>Latoya Mahoney Dds</t>
  </si>
  <si>
    <t>CUST102861</t>
  </si>
  <si>
    <t>CUST102862</t>
  </si>
  <si>
    <t>2024/06/18</t>
  </si>
  <si>
    <t>CUST102863</t>
  </si>
  <si>
    <t>CUST102864</t>
  </si>
  <si>
    <t>2021/03/01</t>
  </si>
  <si>
    <t>CUST102865</t>
  </si>
  <si>
    <t>CUST102866</t>
  </si>
  <si>
    <t>CUST102867</t>
  </si>
  <si>
    <t>2023/08/17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</si>
  <si>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</si>
  <si>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</si>
  <si>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</si>
  <si>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</si>
  <si>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</si>
  <si>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</si>
  <si>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</si>
  <si>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</si>
  <si>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</si>
  <si>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</si>
  <si>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</si>
  <si>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2024/03/13</t>
  </si>
  <si>
    <t>CUST102879</t>
  </si>
  <si>
    <t>2023/06/22</t>
  </si>
  <si>
    <t>CUST102880</t>
  </si>
  <si>
    <t>2023/04/03</t>
  </si>
  <si>
    <t>CUST102881</t>
  </si>
  <si>
    <t>CUST102882</t>
  </si>
  <si>
    <t>CUST102883</t>
  </si>
  <si>
    <t>CUST102884</t>
  </si>
  <si>
    <t>CUST102885</t>
  </si>
  <si>
    <t>2023/05/23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</si>
  <si>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</si>
  <si>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</si>
  <si>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</si>
  <si>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</si>
  <si>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</si>
  <si>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</si>
  <si>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</si>
  <si>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2023/06/20</t>
  </si>
  <si>
    <t>CUST102893</t>
  </si>
  <si>
    <t>2023/09/13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</si>
  <si>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</si>
  <si>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</si>
  <si>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</si>
  <si>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</si>
  <si>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</si>
  <si>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</si>
  <si>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</si>
  <si>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2020/10/02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</si>
  <si>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</si>
  <si>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</si>
  <si>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</si>
  <si>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</si>
  <si>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</si>
  <si>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</si>
  <si>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</si>
  <si>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</si>
  <si>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</si>
  <si>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</si>
  <si>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</si>
  <si>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</si>
  <si>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</si>
  <si>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2024/07/04</t>
  </si>
  <si>
    <t>CUST102914</t>
  </si>
  <si>
    <t>CUST102915</t>
  </si>
  <si>
    <t>2025/03/21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</si>
  <si>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</si>
  <si>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</si>
  <si>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</si>
  <si>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</si>
  <si>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</si>
  <si>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</si>
  <si>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</si>
  <si>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</si>
  <si>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</si>
  <si>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</si>
  <si>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2022/12/07</t>
  </si>
  <si>
    <t>CUST102926</t>
  </si>
  <si>
    <t>CUST102927</t>
  </si>
  <si>
    <t>CUST102928</t>
  </si>
  <si>
    <t>April Flynn Dvm</t>
  </si>
  <si>
    <t>2024/03/04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</si>
  <si>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</si>
  <si>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</si>
  <si>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</si>
  <si>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</si>
  <si>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</si>
  <si>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</si>
  <si>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</si>
  <si>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</si>
  <si>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</si>
  <si>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</si>
  <si>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</si>
  <si>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</si>
  <si>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</si>
  <si>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</si>
  <si>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</si>
  <si>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</si>
  <si>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2020/10/27</t>
  </si>
  <si>
    <t>CUST102945</t>
  </si>
  <si>
    <t>CUST102946</t>
  </si>
  <si>
    <t>2024/02/27</t>
  </si>
  <si>
    <t>CUST102947</t>
  </si>
  <si>
    <t>2024/01/22</t>
  </si>
  <si>
    <t>CUST102948</t>
  </si>
  <si>
    <t>CUST102949</t>
  </si>
  <si>
    <t>CUST102950</t>
  </si>
  <si>
    <t>CUST102951</t>
  </si>
  <si>
    <t>2024/06/06</t>
  </si>
  <si>
    <t>CUST102952</t>
  </si>
  <si>
    <t>CUST102953</t>
  </si>
  <si>
    <t>2024/03/20</t>
  </si>
  <si>
    <t>CUST102954</t>
  </si>
  <si>
    <t>CUST102955</t>
  </si>
  <si>
    <t>2021/06/25</t>
  </si>
  <si>
    <t>CUST102956</t>
  </si>
  <si>
    <t>CUST102957</t>
  </si>
  <si>
    <t>CUST102958</t>
  </si>
  <si>
    <t>CUST102959</t>
  </si>
  <si>
    <t>CUST102960</t>
  </si>
  <si>
    <t>Mrs. Lisa Pope Dvm</t>
  </si>
  <si>
    <t>2022/06/28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</si>
  <si>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</si>
  <si>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</si>
  <si>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</si>
  <si>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</si>
  <si>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</si>
  <si>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</si>
  <si>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</si>
  <si>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</si>
  <si>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</si>
  <si>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</si>
  <si>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</si>
  <si>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</si>
  <si>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2022/08/15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</si>
  <si>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</si>
  <si>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</si>
  <si>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</si>
  <si>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</si>
  <si>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</si>
  <si>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</si>
  <si>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</si>
  <si>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2021/08/01</t>
  </si>
  <si>
    <t>CUST102980</t>
  </si>
  <si>
    <t>CUST102981</t>
  </si>
  <si>
    <t>CUST102982</t>
  </si>
  <si>
    <t>CUST102983</t>
  </si>
  <si>
    <t>2025/07/31</t>
  </si>
  <si>
    <t>CUST102984</t>
  </si>
  <si>
    <t>CUST102985</t>
  </si>
  <si>
    <t>CUST102986</t>
  </si>
  <si>
    <t>2024/05/05</t>
  </si>
  <si>
    <t>CUST102987</t>
  </si>
  <si>
    <t>CUST102988</t>
  </si>
  <si>
    <t>CUST102989</t>
  </si>
  <si>
    <t>CUST102990</t>
  </si>
  <si>
    <t>2022/03/13</t>
  </si>
  <si>
    <t>CUST102991</t>
  </si>
  <si>
    <t>CUST102992</t>
  </si>
  <si>
    <t>CUST102993</t>
  </si>
  <si>
    <t>2022/02/24</t>
  </si>
  <si>
    <t>CUST102994</t>
  </si>
  <si>
    <t>CUST102995</t>
  </si>
  <si>
    <t>CUST102996</t>
  </si>
  <si>
    <t>CUST102997</t>
  </si>
  <si>
    <t>CUST102998</t>
  </si>
  <si>
    <t>CUST102999</t>
  </si>
  <si>
    <t>2025/01/31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</si>
  <si>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</si>
  <si>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</si>
  <si>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</si>
  <si>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</si>
  <si>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</si>
  <si>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</si>
  <si>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</si>
  <si>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</si>
  <si>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</si>
  <si>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</si>
  <si>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</si>
  <si>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2020/09/12</t>
  </si>
  <si>
    <t>CUST103011</t>
  </si>
  <si>
    <t>CUST103012</t>
  </si>
  <si>
    <t>CUST103013</t>
  </si>
  <si>
    <t>CUST103014</t>
  </si>
  <si>
    <t>2022/03/22</t>
  </si>
  <si>
    <t>CUST103015</t>
  </si>
  <si>
    <t>2023/02/25</t>
  </si>
  <si>
    <t>CUST103016</t>
  </si>
  <si>
    <t>2024/08/21</t>
  </si>
  <si>
    <t>CUST103017</t>
  </si>
  <si>
    <t>CUST103018</t>
  </si>
  <si>
    <t>CUST103019</t>
  </si>
  <si>
    <t>CUST103020</t>
  </si>
  <si>
    <t>CUST103021</t>
  </si>
  <si>
    <t>CUST103022</t>
  </si>
  <si>
    <t>2020/08/07</t>
  </si>
  <si>
    <t>CUST103023</t>
  </si>
  <si>
    <t>CUST103024</t>
  </si>
  <si>
    <t>2023/07/06</t>
  </si>
  <si>
    <t>CUST103025</t>
  </si>
  <si>
    <t>CUST103026</t>
  </si>
  <si>
    <t>2025/07/20</t>
  </si>
  <si>
    <t>CUST103027</t>
  </si>
  <si>
    <t>2022/03/02</t>
  </si>
  <si>
    <t>CUST103028</t>
  </si>
  <si>
    <t>CUST103029</t>
  </si>
  <si>
    <t>CUST103030</t>
  </si>
  <si>
    <t>CUST103031</t>
  </si>
  <si>
    <t>CUST103032</t>
  </si>
  <si>
    <t>CUST103033</t>
  </si>
  <si>
    <t>2021/06/30</t>
  </si>
  <si>
    <t>CUST103034</t>
  </si>
  <si>
    <t>CUST103035</t>
  </si>
  <si>
    <t>CUST103036</t>
  </si>
  <si>
    <t>2024/09/06</t>
  </si>
  <si>
    <t>CUST103037</t>
  </si>
  <si>
    <t>CUST103038</t>
  </si>
  <si>
    <t>CUST103039</t>
  </si>
  <si>
    <t>CUST103040</t>
  </si>
  <si>
    <t>2020/08/21</t>
  </si>
  <si>
    <t>CUST103041</t>
  </si>
  <si>
    <t>CUST103042</t>
  </si>
  <si>
    <t>2021/04/20</t>
  </si>
  <si>
    <t>CUST103043</t>
  </si>
  <si>
    <t>CUST103044</t>
  </si>
  <si>
    <t>2022/10/23</t>
  </si>
  <si>
    <t>CUST103045</t>
  </si>
  <si>
    <t>CUST103046</t>
  </si>
  <si>
    <t>2021/04/17</t>
  </si>
  <si>
    <t>CUST103047</t>
  </si>
  <si>
    <t>CUST103048</t>
  </si>
  <si>
    <t>Dr. Holly Taylor Md</t>
  </si>
  <si>
    <t>CUST103049</t>
  </si>
  <si>
    <t>CUST103050</t>
  </si>
  <si>
    <t>CUST103051</t>
  </si>
  <si>
    <t>CUST103052</t>
  </si>
  <si>
    <t>Mrs. Jessica Rivera Md</t>
  </si>
  <si>
    <t>CUST103053</t>
  </si>
  <si>
    <t>CUST103054</t>
  </si>
  <si>
    <t>2023/07/16</t>
  </si>
  <si>
    <t>CUST103055</t>
  </si>
  <si>
    <t>CUST103056</t>
  </si>
  <si>
    <t>CUST103057</t>
  </si>
  <si>
    <t>2022/06/22</t>
  </si>
  <si>
    <t>CUST103058</t>
  </si>
  <si>
    <t>CUST103059</t>
  </si>
  <si>
    <t>CUST103060</t>
  </si>
  <si>
    <t>CUST103061</t>
  </si>
  <si>
    <t>2024/12/22</t>
  </si>
  <si>
    <t>CUST103062</t>
  </si>
  <si>
    <t>CUST103063</t>
  </si>
  <si>
    <t>CUST103064</t>
  </si>
  <si>
    <t>CUST103065</t>
  </si>
  <si>
    <t>2024/08/27</t>
  </si>
  <si>
    <t>CUST103066</t>
  </si>
  <si>
    <t>2020/11/15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</si>
  <si>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</si>
  <si>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</si>
  <si>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</si>
  <si>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</si>
  <si>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</si>
  <si>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</si>
  <si>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</si>
  <si>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2022/05/20</t>
  </si>
  <si>
    <t>CUST103074</t>
  </si>
  <si>
    <t>CUST103075</t>
  </si>
  <si>
    <t>2024/03/28</t>
  </si>
  <si>
    <t>CUST103076</t>
  </si>
  <si>
    <t>CUST103077</t>
  </si>
  <si>
    <t>2022/02/23</t>
  </si>
  <si>
    <t>CUST103078</t>
  </si>
  <si>
    <t>2021/09/15</t>
  </si>
  <si>
    <t>CUST103079</t>
  </si>
  <si>
    <t>CUST103080</t>
  </si>
  <si>
    <t>CUST103081</t>
  </si>
  <si>
    <t>CUST103082</t>
  </si>
  <si>
    <t>CUST103083</t>
  </si>
  <si>
    <t>CUST103084</t>
  </si>
  <si>
    <t>2022/09/27</t>
  </si>
  <si>
    <t>CUST103085</t>
  </si>
  <si>
    <t>2023/12/19</t>
  </si>
  <si>
    <t>CUST103086</t>
  </si>
  <si>
    <t>CUST103087</t>
  </si>
  <si>
    <t>Megan Cox Dds</t>
  </si>
  <si>
    <t>CUST103088</t>
  </si>
  <si>
    <t>CUST103089</t>
  </si>
  <si>
    <t>CUST103090</t>
  </si>
  <si>
    <t>Luis Wall Dds</t>
  </si>
  <si>
    <t>CUST103091</t>
  </si>
  <si>
    <t>CUST103092</t>
  </si>
  <si>
    <t>CUST103093</t>
  </si>
  <si>
    <t>CUST103094</t>
  </si>
  <si>
    <t>2025/01/01</t>
  </si>
  <si>
    <t>CUST103095</t>
  </si>
  <si>
    <t>CUST103096</t>
  </si>
  <si>
    <t>CUST103097</t>
  </si>
  <si>
    <t>CUST103098</t>
  </si>
  <si>
    <t>2023/03/30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</si>
  <si>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</si>
  <si>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</si>
  <si>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</si>
  <si>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</si>
  <si>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</si>
  <si>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</si>
  <si>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</si>
  <si>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2021/02/24</t>
  </si>
  <si>
    <t>CUST103106</t>
  </si>
  <si>
    <t>2024/10/25</t>
  </si>
  <si>
    <t>CUST103107</t>
  </si>
  <si>
    <t>2024/11/23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</si>
  <si>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</si>
  <si>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</si>
  <si>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</si>
  <si>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</si>
  <si>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</si>
  <si>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</si>
  <si>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</si>
  <si>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Mr. George Daniels Dds</t>
  </si>
  <si>
    <t>2023/12/20</t>
  </si>
  <si>
    <t>CUST103115</t>
  </si>
  <si>
    <t>CUST103116</t>
  </si>
  <si>
    <t>2022/06/18</t>
  </si>
  <si>
    <t>CUST103117</t>
  </si>
  <si>
    <t>2024/04/28</t>
  </si>
  <si>
    <t>CUST103118</t>
  </si>
  <si>
    <t>CUST103119</t>
  </si>
  <si>
    <t>CUST103120</t>
  </si>
  <si>
    <t>CUST103121</t>
  </si>
  <si>
    <t>CUST103122</t>
  </si>
  <si>
    <t>CUST103123</t>
  </si>
  <si>
    <t>2021/11/25</t>
  </si>
  <si>
    <t>CUST103124</t>
  </si>
  <si>
    <t>CUST103125</t>
  </si>
  <si>
    <t>Sabrina Sanchez Phd</t>
  </si>
  <si>
    <t>CUST103126</t>
  </si>
  <si>
    <t>2021/10/04</t>
  </si>
  <si>
    <t>CUST103127</t>
  </si>
  <si>
    <t>CUST103128</t>
  </si>
  <si>
    <t>CUST103129</t>
  </si>
  <si>
    <t>Ryan Lindsey Dvm</t>
  </si>
  <si>
    <t>CUST103130</t>
  </si>
  <si>
    <t>CUST103131</t>
  </si>
  <si>
    <t>2022/04/13</t>
  </si>
  <si>
    <t>CUST103132</t>
  </si>
  <si>
    <t>CUST103133</t>
  </si>
  <si>
    <t>CUST103134</t>
  </si>
  <si>
    <t>CUST103135</t>
  </si>
  <si>
    <t>2021/02/11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</si>
  <si>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</si>
  <si>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</si>
  <si>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</si>
  <si>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</si>
  <si>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</si>
  <si>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</si>
  <si>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</si>
  <si>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2021/02/06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</si>
  <si>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</si>
  <si>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</si>
  <si>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</si>
  <si>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</si>
  <si>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</si>
  <si>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</si>
  <si>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</si>
  <si>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</si>
  <si>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</si>
  <si>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</si>
  <si>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</si>
  <si>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</si>
  <si>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</si>
  <si>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</si>
  <si>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</si>
  <si>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</si>
  <si>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</si>
  <si>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</si>
  <si>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</si>
  <si>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2021/07/20</t>
  </si>
  <si>
    <t>CUST103162</t>
  </si>
  <si>
    <t>CUST103163</t>
  </si>
  <si>
    <t>CUST103164</t>
  </si>
  <si>
    <t>CUST103165</t>
  </si>
  <si>
    <t>2025/01/07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</si>
  <si>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</si>
  <si>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</si>
  <si>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</si>
  <si>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</si>
  <si>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</si>
  <si>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</si>
  <si>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</si>
  <si>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</si>
  <si>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</si>
  <si>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</si>
  <si>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</si>
  <si>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</si>
  <si>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</si>
  <si>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</si>
  <si>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</si>
  <si>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</si>
  <si>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2022/11/07</t>
  </si>
  <si>
    <t>CUST103182</t>
  </si>
  <si>
    <t>2024/07/09</t>
  </si>
  <si>
    <t>CUST103183</t>
  </si>
  <si>
    <t>CUST103184</t>
  </si>
  <si>
    <t>2025/07/21</t>
  </si>
  <si>
    <t>CUST103185</t>
  </si>
  <si>
    <t>CUST103186</t>
  </si>
  <si>
    <t>CUST103187</t>
  </si>
  <si>
    <t>CUST103188</t>
  </si>
  <si>
    <t>2022/11/05</t>
  </si>
  <si>
    <t>CUST103189</t>
  </si>
  <si>
    <t>CUST103190</t>
  </si>
  <si>
    <t>2020/09/20</t>
  </si>
  <si>
    <t>CUST103191</t>
  </si>
  <si>
    <t>CUST103192</t>
  </si>
  <si>
    <t>CUST103193</t>
  </si>
  <si>
    <t>2024/04/17</t>
  </si>
  <si>
    <t>CUST103194</t>
  </si>
  <si>
    <t>CUST103195</t>
  </si>
  <si>
    <t>2025/04/29</t>
  </si>
  <si>
    <t>CUST103196</t>
  </si>
  <si>
    <t>CUST103197</t>
  </si>
  <si>
    <t>CUST103198</t>
  </si>
  <si>
    <t>2023/01/09</t>
  </si>
  <si>
    <t>CUST103199</t>
  </si>
  <si>
    <t>CUST103200</t>
  </si>
  <si>
    <t>CUST103201</t>
  </si>
  <si>
    <t>2022/09/17</t>
  </si>
  <si>
    <t>CUST103202</t>
  </si>
  <si>
    <t>CUST103203</t>
  </si>
  <si>
    <t>2022/08/12</t>
  </si>
  <si>
    <t>CUST103204</t>
  </si>
  <si>
    <t>CUST103205</t>
  </si>
  <si>
    <t>2020/10/15</t>
  </si>
  <si>
    <t>CUST103206</t>
  </si>
  <si>
    <t>CUST103207</t>
  </si>
  <si>
    <t>CUST103208</t>
  </si>
  <si>
    <t>2021/04/13</t>
  </si>
  <si>
    <t>CUST103209</t>
  </si>
  <si>
    <t>2023/12/04</t>
  </si>
  <si>
    <t>CUST103210</t>
  </si>
  <si>
    <t>2020/09/16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</si>
  <si>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</si>
  <si>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</si>
  <si>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</si>
  <si>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</si>
  <si>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</si>
  <si>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</si>
  <si>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</si>
  <si>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Elizabeth Houston Md</t>
  </si>
  <si>
    <t>CUST103218</t>
  </si>
  <si>
    <t>CUST103219</t>
  </si>
  <si>
    <t>CUST103220</t>
  </si>
  <si>
    <t>CUST103221</t>
  </si>
  <si>
    <t>CUST103222</t>
  </si>
  <si>
    <t>CUST103223</t>
  </si>
  <si>
    <t>2023/01/28</t>
  </si>
  <si>
    <t>CUST103224</t>
  </si>
  <si>
    <t>CUST103225</t>
  </si>
  <si>
    <t>Kimberly Crawford Dds</t>
  </si>
  <si>
    <t>CUST103226</t>
  </si>
  <si>
    <t>CUST103227</t>
  </si>
  <si>
    <t>Charles Church Md</t>
  </si>
  <si>
    <t>CUST103228</t>
  </si>
  <si>
    <t>CUST103229</t>
  </si>
  <si>
    <t>CUST103230</t>
  </si>
  <si>
    <t>2020/08/08</t>
  </si>
  <si>
    <t>CUST103231</t>
  </si>
  <si>
    <t>CUST103232</t>
  </si>
  <si>
    <t>CUST103233</t>
  </si>
  <si>
    <t>CUST103234</t>
  </si>
  <si>
    <t>2024/02/26</t>
  </si>
  <si>
    <t>CUST103235</t>
  </si>
  <si>
    <t>Mrs. Kristi Weiss Dvm</t>
  </si>
  <si>
    <t>2024/11/03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</si>
  <si>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</si>
  <si>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</si>
  <si>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</si>
  <si>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</si>
  <si>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</si>
  <si>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</si>
  <si>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</si>
  <si>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</si>
  <si>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</si>
  <si>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2023/06/25</t>
  </si>
  <si>
    <t>CUST103245</t>
  </si>
  <si>
    <t>CUST103246</t>
  </si>
  <si>
    <t>2023/08/28</t>
  </si>
  <si>
    <t>CUST103247</t>
  </si>
  <si>
    <t>CUST103248</t>
  </si>
  <si>
    <t>CUST103249</t>
  </si>
  <si>
    <t>CUST103250</t>
  </si>
  <si>
    <t>CUST103251</t>
  </si>
  <si>
    <t>2023/01/15</t>
  </si>
  <si>
    <t>CUST103252</t>
  </si>
  <si>
    <t>CUST103253</t>
  </si>
  <si>
    <t>CUST103254</t>
  </si>
  <si>
    <t>CUST103255</t>
  </si>
  <si>
    <t>2024/03/08</t>
  </si>
  <si>
    <t>CUST103256</t>
  </si>
  <si>
    <t>2024/03/06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</si>
  <si>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</si>
  <si>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</si>
  <si>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</si>
  <si>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</si>
  <si>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</si>
  <si>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</si>
  <si>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</si>
  <si>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</si>
  <si>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</si>
  <si>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</si>
  <si>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</si>
  <si>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</si>
  <si>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</si>
  <si>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</si>
  <si>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</si>
  <si>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</si>
  <si>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</si>
  <si>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</si>
  <si>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2022/09/21</t>
  </si>
  <si>
    <t>CUST103275</t>
  </si>
  <si>
    <t>CUST103276</t>
  </si>
  <si>
    <t>CUST103277</t>
  </si>
  <si>
    <t>CUST103278</t>
  </si>
  <si>
    <t>CUST103279</t>
  </si>
  <si>
    <t>2024/04/25</t>
  </si>
  <si>
    <t>CUST103280</t>
  </si>
  <si>
    <t>2022/03/06</t>
  </si>
  <si>
    <t>CUST103281</t>
  </si>
  <si>
    <t>CUST103282</t>
  </si>
  <si>
    <t>CUST103283</t>
  </si>
  <si>
    <t>2023/01/12</t>
  </si>
  <si>
    <t>CUST103284</t>
  </si>
  <si>
    <t>CUST103285</t>
  </si>
  <si>
    <t>CUST103286</t>
  </si>
  <si>
    <t>2023/03/11</t>
  </si>
  <si>
    <t>CUST103287</t>
  </si>
  <si>
    <t>2021/06/07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</si>
  <si>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</si>
  <si>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</si>
  <si>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</si>
  <si>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</si>
  <si>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</si>
  <si>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</si>
  <si>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</si>
  <si>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</si>
  <si>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2023/10/16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</si>
  <si>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</si>
  <si>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</si>
  <si>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</si>
  <si>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</si>
  <si>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</si>
  <si>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</si>
  <si>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</si>
  <si>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</si>
  <si>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</si>
  <si>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</si>
  <si>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</si>
  <si>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</si>
  <si>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</si>
  <si>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</si>
  <si>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</si>
  <si>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</si>
  <si>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</si>
  <si>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</si>
  <si>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</si>
  <si>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</si>
  <si>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</si>
  <si>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</si>
  <si>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</si>
  <si>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</si>
  <si>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2024/03/24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</si>
  <si>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</si>
  <si>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</si>
  <si>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</si>
  <si>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</si>
  <si>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</si>
  <si>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</si>
  <si>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</si>
  <si>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</si>
  <si>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</si>
  <si>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</si>
  <si>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</si>
  <si>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</si>
  <si>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</si>
  <si>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2022/11/27</t>
  </si>
  <si>
    <t>CUST103333</t>
  </si>
  <si>
    <t>CUST103334</t>
  </si>
  <si>
    <t>CUST103335</t>
  </si>
  <si>
    <t>CUST103336</t>
  </si>
  <si>
    <t>CUST103337</t>
  </si>
  <si>
    <t>2023/11/04</t>
  </si>
  <si>
    <t>CUST103338</t>
  </si>
  <si>
    <t>CUST103339</t>
  </si>
  <si>
    <t>2024/08/14</t>
  </si>
  <si>
    <t>CUST103340</t>
  </si>
  <si>
    <t>CUST103341</t>
  </si>
  <si>
    <t>CUST103342</t>
  </si>
  <si>
    <t>Eric Powers Md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</si>
  <si>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</si>
  <si>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</si>
  <si>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</si>
  <si>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</si>
  <si>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</si>
  <si>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</si>
  <si>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</si>
  <si>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</si>
  <si>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</si>
  <si>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Bradley Carter Md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</si>
  <si>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</si>
  <si>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</si>
  <si>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</si>
  <si>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</si>
  <si>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</si>
  <si>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</si>
  <si>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</si>
  <si>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2024/04/30</t>
  </si>
  <si>
    <t>CUST103359</t>
  </si>
  <si>
    <t>2025/02/08</t>
  </si>
  <si>
    <t>CUST103360</t>
  </si>
  <si>
    <t>2021/10/28</t>
  </si>
  <si>
    <t>CUST103361</t>
  </si>
  <si>
    <t>CUST103362</t>
  </si>
  <si>
    <t>2024/12/07</t>
  </si>
  <si>
    <t>CUST103363</t>
  </si>
  <si>
    <t>CUST103364</t>
  </si>
  <si>
    <t>2021/11/19</t>
  </si>
  <si>
    <t>CUST103365</t>
  </si>
  <si>
    <t>CUST103366</t>
  </si>
  <si>
    <t>2024/04/22</t>
  </si>
  <si>
    <t>CUST103367</t>
  </si>
  <si>
    <t>2024/04/14</t>
  </si>
  <si>
    <t>CUST103368</t>
  </si>
  <si>
    <t>CUST103369</t>
  </si>
  <si>
    <t>2022/10/08</t>
  </si>
  <si>
    <t>CUST103370</t>
  </si>
  <si>
    <t>2020/12/01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</si>
  <si>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</si>
  <si>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</si>
  <si>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</si>
  <si>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</si>
  <si>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</si>
  <si>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</si>
  <si>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</si>
  <si>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</si>
  <si>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</si>
  <si>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2021/11/03</t>
  </si>
  <si>
    <t>CUST103380</t>
  </si>
  <si>
    <t>CUST103381</t>
  </si>
  <si>
    <t>CUST103382</t>
  </si>
  <si>
    <t>CUST103383</t>
  </si>
  <si>
    <t>Brianna Scott Dds</t>
  </si>
  <si>
    <t>CUST103384</t>
  </si>
  <si>
    <t>CUST103385</t>
  </si>
  <si>
    <t>CUST103386</t>
  </si>
  <si>
    <t>2021/06/29</t>
  </si>
  <si>
    <t>CUST103387</t>
  </si>
  <si>
    <t>CUST103388</t>
  </si>
  <si>
    <t>CUST103389</t>
  </si>
  <si>
    <t>CUST103390</t>
  </si>
  <si>
    <t>2020/10/29</t>
  </si>
  <si>
    <t>CUST103391</t>
  </si>
  <si>
    <t>CUST103392</t>
  </si>
  <si>
    <t>CUST103393</t>
  </si>
  <si>
    <t>CUST103394</t>
  </si>
  <si>
    <t>CUST103395</t>
  </si>
  <si>
    <t>CUST103396</t>
  </si>
  <si>
    <t>2023/12/11</t>
  </si>
  <si>
    <t>CUST103397</t>
  </si>
  <si>
    <t>CUST103398</t>
  </si>
  <si>
    <t>CUST103399</t>
  </si>
  <si>
    <t>CUST103400</t>
  </si>
  <si>
    <t>CUST103401</t>
  </si>
  <si>
    <t>2022/08/28</t>
  </si>
  <si>
    <t>CUST103402</t>
  </si>
  <si>
    <t>2023/11/25</t>
  </si>
  <si>
    <t>CUST103403</t>
  </si>
  <si>
    <t>CUST103404</t>
  </si>
  <si>
    <t>CUST103405</t>
  </si>
  <si>
    <t>CUST103406</t>
  </si>
  <si>
    <t>CUST103407</t>
  </si>
  <si>
    <t>CUST103408</t>
  </si>
  <si>
    <t>Peggy Berry Md</t>
  </si>
  <si>
    <t>2024/06/27</t>
  </si>
  <si>
    <t>CUST103409</t>
  </si>
  <si>
    <t>2022/09/08</t>
  </si>
  <si>
    <t>CUST103410</t>
  </si>
  <si>
    <t>CUST103411</t>
  </si>
  <si>
    <t>CUST103412</t>
  </si>
  <si>
    <t>CUST103413</t>
  </si>
  <si>
    <t>CUST103414</t>
  </si>
  <si>
    <t>Judy Rojas Md</t>
  </si>
  <si>
    <t>2021/05/29</t>
  </si>
  <si>
    <t>CUST103415</t>
  </si>
  <si>
    <t>CUST103416</t>
  </si>
  <si>
    <t>CUST103417</t>
  </si>
  <si>
    <t>2022/03/23</t>
  </si>
  <si>
    <t>CUST103418</t>
  </si>
  <si>
    <t>CUST103419</t>
  </si>
  <si>
    <t>CUST103420</t>
  </si>
  <si>
    <t>2024/10/17</t>
  </si>
  <si>
    <t>CUST103421</t>
  </si>
  <si>
    <t>CUST103422</t>
  </si>
  <si>
    <t>Kathryn Pena Phd</t>
  </si>
  <si>
    <t>CUST103423</t>
  </si>
  <si>
    <t>CUST103424</t>
  </si>
  <si>
    <t>CUST103425</t>
  </si>
  <si>
    <t>CUST103426</t>
  </si>
  <si>
    <t>2023/03/26</t>
  </si>
  <si>
    <t>CUST103427</t>
  </si>
  <si>
    <t>2022/01/02</t>
  </si>
  <si>
    <t>CUST103428</t>
  </si>
  <si>
    <t>CUST103429</t>
  </si>
  <si>
    <t>2022/07/12</t>
  </si>
  <si>
    <t>CUST103430</t>
  </si>
  <si>
    <t>2021/12/17</t>
  </si>
  <si>
    <t>CUST103431</t>
  </si>
  <si>
    <t>CUST103432</t>
  </si>
  <si>
    <t>CUST103433</t>
  </si>
  <si>
    <t>CUST103434</t>
  </si>
  <si>
    <t>2024/03/18</t>
  </si>
  <si>
    <t>CUST103435</t>
  </si>
  <si>
    <t>2024/11/21</t>
  </si>
  <si>
    <t>CUST103436</t>
  </si>
  <si>
    <t>CUST103437</t>
  </si>
  <si>
    <t>2024/03/15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</si>
  <si>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</si>
  <si>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</si>
  <si>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</si>
  <si>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</si>
  <si>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</si>
  <si>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</si>
  <si>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</si>
  <si>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</si>
  <si>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</si>
  <si>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</si>
  <si>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</si>
  <si>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</si>
  <si>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</si>
  <si>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</si>
  <si>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</si>
  <si>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</si>
  <si>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</si>
  <si>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</si>
  <si>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</si>
  <si>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</si>
  <si>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</si>
  <si>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</si>
  <si>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</si>
  <si>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</si>
  <si>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</si>
  <si>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2022/07/25</t>
  </si>
  <si>
    <t>CUST103463</t>
  </si>
  <si>
    <t>2025/03/18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</si>
  <si>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</si>
  <si>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</si>
  <si>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</si>
  <si>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</si>
  <si>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</si>
  <si>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</si>
  <si>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</si>
  <si>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2024/05/18</t>
  </si>
  <si>
    <t>CUST103471</t>
  </si>
  <si>
    <t>CUST103472</t>
  </si>
  <si>
    <t>CUST103473</t>
  </si>
  <si>
    <t>CUST103474</t>
  </si>
  <si>
    <t>2020/12/19</t>
  </si>
  <si>
    <t>CUST103475</t>
  </si>
  <si>
    <t>CUST103476</t>
  </si>
  <si>
    <t>2022/08/31</t>
  </si>
  <si>
    <t>CUST103477</t>
  </si>
  <si>
    <t>2021/01/10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</si>
  <si>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</si>
  <si>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</si>
  <si>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</si>
  <si>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</si>
  <si>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</si>
  <si>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</si>
  <si>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</si>
  <si>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Sue Washington Md</t>
  </si>
  <si>
    <t>CUST103485</t>
  </si>
  <si>
    <t>CUST103486</t>
  </si>
  <si>
    <t>CUST103487</t>
  </si>
  <si>
    <t>CUST103488</t>
  </si>
  <si>
    <t>CUST103489</t>
  </si>
  <si>
    <t>2022/02/22</t>
  </si>
  <si>
    <t>CUST103490</t>
  </si>
  <si>
    <t>Joel Obrien Md</t>
  </si>
  <si>
    <t>2021/09/20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</si>
  <si>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</si>
  <si>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</si>
  <si>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</si>
  <si>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</si>
  <si>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</si>
  <si>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</si>
  <si>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</si>
  <si>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2025/07/16</t>
  </si>
  <si>
    <t>CUST103498</t>
  </si>
  <si>
    <t>CUST103499</t>
  </si>
  <si>
    <t>CUST103500</t>
  </si>
  <si>
    <t>CUST103501</t>
  </si>
  <si>
    <t>CUST103502</t>
  </si>
  <si>
    <t>2022/11/23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</si>
  <si>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</si>
  <si>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</si>
  <si>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</si>
  <si>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</si>
  <si>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</si>
  <si>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</si>
  <si>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</si>
  <si>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</si>
  <si>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2023/11/10</t>
  </si>
  <si>
    <t>CUST103511</t>
  </si>
  <si>
    <t>2023/10/05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</si>
  <si>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</si>
  <si>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</si>
  <si>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</si>
  <si>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</si>
  <si>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</si>
  <si>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</si>
  <si>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</si>
  <si>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</si>
  <si>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2024/04/10</t>
  </si>
  <si>
    <t>CUST103520</t>
  </si>
  <si>
    <t>CUST103521</t>
  </si>
  <si>
    <t>CUST103522</t>
  </si>
  <si>
    <t>CUST103523</t>
  </si>
  <si>
    <t>CUST103524</t>
  </si>
  <si>
    <t>CUST103525</t>
  </si>
  <si>
    <t>Amy Browning Dds</t>
  </si>
  <si>
    <t>CUST103526</t>
  </si>
  <si>
    <t>CUST103527</t>
  </si>
  <si>
    <t>CUST103528</t>
  </si>
  <si>
    <t>CUST103529</t>
  </si>
  <si>
    <t>CUST103530</t>
  </si>
  <si>
    <t>2021/06/19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</si>
  <si>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</si>
  <si>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</si>
  <si>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</si>
  <si>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</si>
  <si>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</si>
  <si>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</si>
  <si>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</si>
  <si>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</si>
  <si>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2023/03/03</t>
  </si>
  <si>
    <t>CUST103539</t>
  </si>
  <si>
    <t>CUST103540</t>
  </si>
  <si>
    <t>2023/05/07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</si>
  <si>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</si>
  <si>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</si>
  <si>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</si>
  <si>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</si>
  <si>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</si>
  <si>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</si>
  <si>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</si>
  <si>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</si>
  <si>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</si>
  <si>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</si>
  <si>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</si>
  <si>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</si>
  <si>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</si>
  <si>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2024/05/21</t>
  </si>
  <si>
    <t>CUST103554</t>
  </si>
  <si>
    <t>2023/12/02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</si>
  <si>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</si>
  <si>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</si>
  <si>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</si>
  <si>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</si>
  <si>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</si>
  <si>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</si>
  <si>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</si>
  <si>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</si>
  <si>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</si>
  <si>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</si>
  <si>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</si>
  <si>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</si>
  <si>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</si>
  <si>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</si>
  <si>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</si>
  <si>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</si>
  <si>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</si>
  <si>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</si>
  <si>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2023/07/04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</si>
  <si>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</si>
  <si>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</si>
  <si>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</si>
  <si>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</si>
  <si>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</si>
  <si>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</si>
  <si>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</si>
  <si>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</si>
  <si>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</si>
  <si>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</si>
  <si>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</si>
  <si>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</si>
  <si>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2021/08/23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</si>
  <si>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</si>
  <si>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</si>
  <si>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</si>
  <si>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</si>
  <si>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</si>
  <si>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</si>
  <si>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</si>
  <si>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</si>
  <si>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</si>
  <si>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2024/11/25</t>
  </si>
  <si>
    <t>CUST103594</t>
  </si>
  <si>
    <t>2021/06/02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</si>
  <si>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</si>
  <si>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</si>
  <si>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</si>
  <si>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</si>
  <si>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</si>
  <si>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</si>
  <si>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</si>
  <si>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</si>
  <si>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Stephanie Mason Md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</si>
  <si>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</si>
  <si>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</si>
  <si>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</si>
  <si>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</si>
  <si>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</si>
  <si>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</si>
  <si>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</si>
  <si>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</si>
  <si>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</si>
  <si>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</si>
  <si>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2023/11/12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</si>
  <si>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</si>
  <si>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</si>
  <si>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</si>
  <si>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</si>
  <si>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</si>
  <si>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</si>
  <si>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</si>
  <si>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2021/03/16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</si>
  <si>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</si>
  <si>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</si>
  <si>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</si>
  <si>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</si>
  <si>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</si>
  <si>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</si>
  <si>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</si>
  <si>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</si>
  <si>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2022/12/23</t>
  </si>
  <si>
    <t>CUST103628</t>
  </si>
  <si>
    <t>2020/12/28</t>
  </si>
  <si>
    <t>CUST103629</t>
  </si>
  <si>
    <t>2022/06/14</t>
  </si>
  <si>
    <t>CUST103630</t>
  </si>
  <si>
    <t>Jennifer Johnson Md</t>
  </si>
  <si>
    <t>2025/06/07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</si>
  <si>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</si>
  <si>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</si>
  <si>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</si>
  <si>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</si>
  <si>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</si>
  <si>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</si>
  <si>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</si>
  <si>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</si>
  <si>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</si>
  <si>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</si>
  <si>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</si>
  <si>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</si>
  <si>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</si>
  <si>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</si>
  <si>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</si>
  <si>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</si>
  <si>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</si>
  <si>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</si>
  <si>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</si>
  <si>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</si>
  <si>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</si>
  <si>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</si>
  <si>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2025/01/21</t>
  </si>
  <si>
    <t>CUST103653</t>
  </si>
  <si>
    <t>CUST103654</t>
  </si>
  <si>
    <t>CUST103655</t>
  </si>
  <si>
    <t>CUST103656</t>
  </si>
  <si>
    <t>CUST103657</t>
  </si>
  <si>
    <t>CUST103658</t>
  </si>
  <si>
    <t>2021/11/17</t>
  </si>
  <si>
    <t>CUST103659</t>
  </si>
  <si>
    <t>2021/08/13</t>
  </si>
  <si>
    <t>CUST103660</t>
  </si>
  <si>
    <t>CUST103661</t>
  </si>
  <si>
    <t>CUST103662</t>
  </si>
  <si>
    <t>2022/01/13</t>
  </si>
  <si>
    <t>CUST103663</t>
  </si>
  <si>
    <t>Dr. Leslie Ruiz Dds</t>
  </si>
  <si>
    <t>CUST103664</t>
  </si>
  <si>
    <t>CUST103665</t>
  </si>
  <si>
    <t>CUST103666</t>
  </si>
  <si>
    <t>2021/01/26</t>
  </si>
  <si>
    <t>CUST103667</t>
  </si>
  <si>
    <t>CUST103668</t>
  </si>
  <si>
    <t>CUST103669</t>
  </si>
  <si>
    <t>CUST103670</t>
  </si>
  <si>
    <t>CUST103671</t>
  </si>
  <si>
    <t>CUST103672</t>
  </si>
  <si>
    <t>Joseph Anderson Dvm</t>
  </si>
  <si>
    <t>2024/11/05</t>
  </si>
  <si>
    <t>CUST103673</t>
  </si>
  <si>
    <t>CUST103674</t>
  </si>
  <si>
    <t>CUST103675</t>
  </si>
  <si>
    <t>CUST103676</t>
  </si>
  <si>
    <t>2021/03/20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</si>
  <si>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</si>
  <si>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</si>
  <si>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</si>
  <si>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</si>
  <si>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</si>
  <si>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</si>
  <si>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</si>
  <si>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2022/03/30</t>
  </si>
  <si>
    <t>CUST103684</t>
  </si>
  <si>
    <t>CUST103685</t>
  </si>
  <si>
    <t>2021/02/05</t>
  </si>
  <si>
    <t>CUST103686</t>
  </si>
  <si>
    <t>CUST103687</t>
  </si>
  <si>
    <t>CUST103688</t>
  </si>
  <si>
    <t>Kimberly Maddox Md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</si>
  <si>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</si>
  <si>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</si>
  <si>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</si>
  <si>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</si>
  <si>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</si>
  <si>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</si>
  <si>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</si>
  <si>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</si>
  <si>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</si>
  <si>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</si>
  <si>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</si>
  <si>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</si>
  <si>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</si>
  <si>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</si>
  <si>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</si>
  <si>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</si>
  <si>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</si>
  <si>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</si>
  <si>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</si>
  <si>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2023/10/01</t>
  </si>
  <si>
    <t>CUST103708</t>
  </si>
  <si>
    <t>2020/11/02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</si>
  <si>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</si>
  <si>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</si>
  <si>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</si>
  <si>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</si>
  <si>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</si>
  <si>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</si>
  <si>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</si>
  <si>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2023/05/12</t>
  </si>
  <si>
    <t>CUST103716</t>
  </si>
  <si>
    <t>CUST103717</t>
  </si>
  <si>
    <t>CUST103718</t>
  </si>
  <si>
    <t>CUST103719</t>
  </si>
  <si>
    <t>CUST103720</t>
  </si>
  <si>
    <t>2024/12/31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</si>
  <si>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</si>
  <si>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</si>
  <si>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</si>
  <si>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</si>
  <si>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</si>
  <si>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</si>
  <si>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</si>
  <si>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</si>
  <si>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</si>
  <si>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</si>
  <si>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</si>
  <si>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</si>
  <si>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</si>
  <si>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</si>
  <si>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</si>
  <si>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</si>
  <si>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</si>
  <si>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</si>
  <si>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</si>
  <si>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</si>
  <si>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</si>
  <si>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</si>
  <si>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</si>
  <si>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</si>
  <si>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</si>
  <si>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</si>
  <si>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</si>
  <si>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</si>
  <si>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</si>
  <si>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</si>
  <si>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</si>
  <si>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2020/11/16</t>
  </si>
  <si>
    <t>CUST103752</t>
  </si>
  <si>
    <t>CUST103753</t>
  </si>
  <si>
    <t>CUST103754</t>
  </si>
  <si>
    <t>CUST103755</t>
  </si>
  <si>
    <t>2022/08/10</t>
  </si>
  <si>
    <t>CUST103756</t>
  </si>
  <si>
    <t>CUST103757</t>
  </si>
  <si>
    <t>Mrs. Carrie Dean Md</t>
  </si>
  <si>
    <t>CUST103758</t>
  </si>
  <si>
    <t>CUST103759</t>
  </si>
  <si>
    <t>CUST103760</t>
  </si>
  <si>
    <t>CUST103761</t>
  </si>
  <si>
    <t>CUST103762</t>
  </si>
  <si>
    <t>2025/04/07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</si>
  <si>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</si>
  <si>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</si>
  <si>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</si>
  <si>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</si>
  <si>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</si>
  <si>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</si>
  <si>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</si>
  <si>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</si>
  <si>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</si>
  <si>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Thomas Mcneil Md</t>
  </si>
  <si>
    <t>CUST103772</t>
  </si>
  <si>
    <t>CUST103773</t>
  </si>
  <si>
    <t>CUST103774</t>
  </si>
  <si>
    <t>2024/05/28</t>
  </si>
  <si>
    <t>CUST103775</t>
  </si>
  <si>
    <t>2024/11/27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</si>
  <si>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</si>
  <si>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</si>
  <si>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</si>
  <si>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</si>
  <si>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</si>
  <si>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</si>
  <si>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</si>
  <si>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</si>
  <si>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</si>
  <si>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</si>
  <si>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</si>
  <si>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</si>
  <si>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</si>
  <si>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</si>
  <si>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</si>
  <si>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</si>
  <si>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</si>
  <si>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</si>
  <si>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</si>
  <si>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</si>
  <si>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</si>
  <si>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Evan Garcia Md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</si>
  <si>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</si>
  <si>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</si>
  <si>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</si>
  <si>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</si>
  <si>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</si>
  <si>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</si>
  <si>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</si>
  <si>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</si>
  <si>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</si>
  <si>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</si>
  <si>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</si>
  <si>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</si>
  <si>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</si>
  <si>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</si>
  <si>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</si>
  <si>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</si>
  <si>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</si>
  <si>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</si>
  <si>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</si>
  <si>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</si>
  <si>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</si>
  <si>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2023/01/04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</si>
  <si>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</si>
  <si>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</si>
  <si>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</si>
  <si>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</si>
  <si>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</si>
  <si>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</si>
  <si>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</si>
  <si>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</si>
  <si>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</si>
  <si>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</si>
  <si>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</si>
  <si>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</si>
  <si>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</si>
  <si>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</si>
  <si>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</si>
  <si>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</si>
  <si>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</si>
  <si>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</si>
  <si>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</si>
  <si>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</si>
  <si>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</si>
  <si>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</si>
  <si>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</si>
  <si>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</si>
  <si>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2023/12/18</t>
  </si>
  <si>
    <t>CUST103842</t>
  </si>
  <si>
    <t>CUST103843</t>
  </si>
  <si>
    <t>CUST103844</t>
  </si>
  <si>
    <t>CUST103845</t>
  </si>
  <si>
    <t>CUST103846</t>
  </si>
  <si>
    <t>2025/06/25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</si>
  <si>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</si>
  <si>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</si>
  <si>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</si>
  <si>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</si>
  <si>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</si>
  <si>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</si>
  <si>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</si>
  <si>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</si>
  <si>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</si>
  <si>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</si>
  <si>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</si>
  <si>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</si>
  <si>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</si>
  <si>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</si>
  <si>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</si>
  <si>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</si>
  <si>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</si>
  <si>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</si>
  <si>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2025/03/19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</si>
  <si>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</si>
  <si>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</si>
  <si>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</si>
  <si>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</si>
  <si>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</si>
  <si>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</si>
  <si>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</si>
  <si>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</si>
  <si>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</si>
  <si>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</si>
  <si>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</si>
  <si>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</si>
  <si>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</si>
  <si>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</si>
  <si>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</si>
  <si>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</si>
  <si>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</si>
  <si>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</si>
  <si>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</si>
  <si>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</si>
  <si>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</si>
  <si>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</si>
  <si>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</si>
  <si>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</si>
  <si>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</si>
  <si>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</si>
  <si>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Timothy Floyd Dds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</si>
  <si>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</si>
  <si>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</si>
  <si>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</si>
  <si>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</si>
  <si>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</si>
  <si>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</si>
  <si>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</si>
  <si>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</si>
  <si>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</si>
  <si>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</si>
  <si>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</si>
  <si>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</si>
  <si>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</si>
  <si>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Brooke Ross Phd</t>
  </si>
  <si>
    <t>CUST103904</t>
  </si>
  <si>
    <t>CUST103905</t>
  </si>
  <si>
    <t>Anthony Richardson Ii</t>
  </si>
  <si>
    <t>2023/06/11</t>
  </si>
  <si>
    <t>CUST103906</t>
  </si>
  <si>
    <t>CUST103907</t>
  </si>
  <si>
    <t>Laura Henson Dvm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</si>
  <si>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</si>
  <si>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</si>
  <si>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</si>
  <si>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</si>
  <si>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</si>
  <si>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</si>
  <si>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</si>
  <si>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</si>
  <si>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2023/12/25</t>
  </si>
  <si>
    <t>CUST103916</t>
  </si>
  <si>
    <t>CUST103917</t>
  </si>
  <si>
    <t>CUST103918</t>
  </si>
  <si>
    <t>2024/01/18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</si>
  <si>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</si>
  <si>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</si>
  <si>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</si>
  <si>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</si>
  <si>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</si>
  <si>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</si>
  <si>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</si>
  <si>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</si>
  <si>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2023/09/02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</si>
  <si>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</si>
  <si>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</si>
  <si>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</si>
  <si>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</si>
  <si>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</si>
  <si>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</si>
  <si>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</si>
  <si>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</si>
  <si>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</si>
  <si>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</si>
  <si>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</si>
  <si>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</si>
  <si>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</si>
  <si>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</si>
  <si>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</si>
  <si>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</si>
  <si>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2025/03/24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</si>
  <si>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</si>
  <si>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</si>
  <si>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</si>
  <si>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</si>
  <si>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</si>
  <si>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</si>
  <si>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</si>
  <si>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2020/08/09</t>
  </si>
  <si>
    <t>CUST103950</t>
  </si>
  <si>
    <t>CUST103951</t>
  </si>
  <si>
    <t>CUST103952</t>
  </si>
  <si>
    <t>2023/12/05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</si>
  <si>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</si>
  <si>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</si>
  <si>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</si>
  <si>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</si>
  <si>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</si>
  <si>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</si>
  <si>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</si>
  <si>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</si>
  <si>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</si>
  <si>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</si>
  <si>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2023/12/01</t>
  </si>
  <si>
    <t>CUST103963</t>
  </si>
  <si>
    <t>CUST103964</t>
  </si>
  <si>
    <t>2021/11/27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</si>
  <si>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</si>
  <si>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</si>
  <si>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</si>
  <si>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</si>
  <si>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</si>
  <si>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</si>
  <si>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</si>
  <si>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</si>
  <si>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</si>
  <si>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</si>
  <si>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2023/02/16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</si>
  <si>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</si>
  <si>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</si>
  <si>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</si>
  <si>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</si>
  <si>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</si>
  <si>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</si>
  <si>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</si>
  <si>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</si>
  <si>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</si>
  <si>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2024/02/25</t>
  </si>
  <si>
    <t>CUST103984</t>
  </si>
  <si>
    <t>CUST103985</t>
  </si>
  <si>
    <t>CUST103986</t>
  </si>
  <si>
    <t>CUST103987</t>
  </si>
  <si>
    <t>2023/07/07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</si>
  <si>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</si>
  <si>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</si>
  <si>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</si>
  <si>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</si>
  <si>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</si>
  <si>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</si>
  <si>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</si>
  <si>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</si>
  <si>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</si>
  <si>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</si>
  <si>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</si>
  <si>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</si>
  <si>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</si>
  <si>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</si>
  <si>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</si>
  <si>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</si>
  <si>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</si>
  <si>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</si>
  <si>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</si>
  <si>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</si>
  <si>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</si>
  <si>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</si>
  <si>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</si>
  <si>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</si>
  <si>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Aimee Stephens Dvm</t>
  </si>
  <si>
    <t>CUST104012</t>
  </si>
  <si>
    <t>CUST104013</t>
  </si>
  <si>
    <t>2025/06/21</t>
  </si>
  <si>
    <t>CUST104014</t>
  </si>
  <si>
    <t>CUST104015</t>
  </si>
  <si>
    <t>2021/05/30</t>
  </si>
  <si>
    <t>CUST104016</t>
  </si>
  <si>
    <t>2024/08/11</t>
  </si>
  <si>
    <t>CUST104017</t>
  </si>
  <si>
    <t>CUST104018</t>
  </si>
  <si>
    <t>CUST104019</t>
  </si>
  <si>
    <t>CUST104020</t>
  </si>
  <si>
    <t>CUST104021</t>
  </si>
  <si>
    <t>2021/10/26</t>
  </si>
  <si>
    <t>CUST104022</t>
  </si>
  <si>
    <t>CUST104023</t>
  </si>
  <si>
    <t>CUST104024</t>
  </si>
  <si>
    <t>CUST104025</t>
  </si>
  <si>
    <t>CUST104026</t>
  </si>
  <si>
    <t>CUST104027</t>
  </si>
  <si>
    <t>2021/09/02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</si>
  <si>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</si>
  <si>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</si>
  <si>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</si>
  <si>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</si>
  <si>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</si>
  <si>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</si>
  <si>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</si>
  <si>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</si>
  <si>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</si>
  <si>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</si>
  <si>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</si>
  <si>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</si>
  <si>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</si>
  <si>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Jessica Martin Md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</si>
  <si>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</si>
  <si>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</si>
  <si>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</si>
  <si>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</si>
  <si>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</si>
  <si>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</si>
  <si>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</si>
  <si>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Vanessa Adams Md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</si>
  <si>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</si>
  <si>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</si>
  <si>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</si>
  <si>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</si>
  <si>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</si>
  <si>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</si>
  <si>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</si>
  <si>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</si>
  <si>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</si>
  <si>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</si>
  <si>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</si>
  <si>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</si>
  <si>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</si>
  <si>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</si>
  <si>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</si>
  <si>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</si>
  <si>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Mrs. Alicia Daniel Dvm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</si>
  <si>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</si>
  <si>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</si>
  <si>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</si>
  <si>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</si>
  <si>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</si>
  <si>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</si>
  <si>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</si>
  <si>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</si>
  <si>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</si>
  <si>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</si>
  <si>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</si>
  <si>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</si>
  <si>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</si>
  <si>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</si>
  <si>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</si>
  <si>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</si>
  <si>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</si>
  <si>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</si>
  <si>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</si>
  <si>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</si>
  <si>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</si>
  <si>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</si>
  <si>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</si>
  <si>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</si>
  <si>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</si>
  <si>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</si>
  <si>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</si>
  <si>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</si>
  <si>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</si>
  <si>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Tracy Tapia Md</t>
  </si>
  <si>
    <t>CUST104093</t>
  </si>
  <si>
    <t>2024/10/22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</si>
  <si>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</si>
  <si>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</si>
  <si>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</si>
  <si>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</si>
  <si>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</si>
  <si>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</si>
  <si>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</si>
  <si>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</si>
  <si>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</si>
  <si>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</si>
  <si>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</si>
  <si>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</si>
  <si>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</si>
  <si>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</si>
  <si>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</si>
  <si>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</si>
  <si>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</si>
  <si>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</si>
  <si>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</si>
  <si>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2024/11/16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</si>
  <si>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</si>
  <si>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</si>
  <si>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</si>
  <si>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</si>
  <si>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</si>
  <si>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</si>
  <si>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</si>
  <si>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</si>
  <si>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</si>
  <si>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</si>
  <si>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</si>
  <si>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</si>
  <si>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</si>
  <si>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</si>
  <si>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2025/05/29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</si>
  <si>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</si>
  <si>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</si>
  <si>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</si>
  <si>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</si>
  <si>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</si>
  <si>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</si>
  <si>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</si>
  <si>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</si>
  <si>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</si>
  <si>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</si>
  <si>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</si>
  <si>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</si>
  <si>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</si>
  <si>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</si>
  <si>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</si>
  <si>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</si>
  <si>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</si>
  <si>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</si>
  <si>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</si>
  <si>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</si>
  <si>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</si>
  <si>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</si>
  <si>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</si>
  <si>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</si>
  <si>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2025/02/07</t>
  </si>
  <si>
    <t>CUST104151</t>
  </si>
  <si>
    <t>James Sweeney Md</t>
  </si>
  <si>
    <t>CUST104152</t>
  </si>
  <si>
    <t>2025/06/08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</si>
  <si>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</si>
  <si>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</si>
  <si>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</si>
  <si>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</si>
  <si>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</si>
  <si>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</si>
  <si>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</si>
  <si>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</si>
  <si>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</si>
  <si>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</si>
  <si>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</si>
  <si>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2022/06/01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</si>
  <si>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</si>
  <si>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</si>
  <si>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</si>
  <si>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</si>
  <si>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</si>
  <si>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</si>
  <si>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</si>
  <si>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</si>
  <si>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Raymond Evans Md</t>
  </si>
  <si>
    <t>CUST104172</t>
  </si>
  <si>
    <t>CUST104173</t>
  </si>
  <si>
    <t>CUST104174</t>
  </si>
  <si>
    <t>CUST104175</t>
  </si>
  <si>
    <t>CUST104176</t>
  </si>
  <si>
    <t>CUST104177</t>
  </si>
  <si>
    <t>2021/05/10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</si>
  <si>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</si>
  <si>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</si>
  <si>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</si>
  <si>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</si>
  <si>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</si>
  <si>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</si>
  <si>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</si>
  <si>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</si>
  <si>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</si>
  <si>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</si>
  <si>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</si>
  <si>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</si>
  <si>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</si>
  <si>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</si>
  <si>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</si>
  <si>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</si>
  <si>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</si>
  <si>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</si>
  <si>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</si>
  <si>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</si>
  <si>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</si>
  <si>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</si>
  <si>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</si>
  <si>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</si>
  <si>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2020/09/18</t>
  </si>
  <si>
    <t>CUST104202</t>
  </si>
  <si>
    <t>CUST104203</t>
  </si>
  <si>
    <t>CUST104204</t>
  </si>
  <si>
    <t>CUST104205</t>
  </si>
  <si>
    <t>2024/02/29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</si>
  <si>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</si>
  <si>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</si>
  <si>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</si>
  <si>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</si>
  <si>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</si>
  <si>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</si>
  <si>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</si>
  <si>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</si>
  <si>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</si>
  <si>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</si>
  <si>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</si>
  <si>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</si>
  <si>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</si>
  <si>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</si>
  <si>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</si>
  <si>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</si>
  <si>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</si>
  <si>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</si>
  <si>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</si>
  <si>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</si>
  <si>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</si>
  <si>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</si>
  <si>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</si>
  <si>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</si>
  <si>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</si>
  <si>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</si>
  <si>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</si>
  <si>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</si>
  <si>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</si>
  <si>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</si>
  <si>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2020/10/25</t>
  </si>
  <si>
    <t>CUST104236</t>
  </si>
  <si>
    <t>CUST104237</t>
  </si>
  <si>
    <t>CUST104238</t>
  </si>
  <si>
    <t>2022/10/19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</si>
  <si>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</si>
  <si>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</si>
  <si>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</si>
  <si>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</si>
  <si>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</si>
  <si>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</si>
  <si>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</si>
  <si>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</si>
  <si>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</si>
  <si>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</si>
  <si>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</si>
  <si>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</si>
  <si>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2022/12/28</t>
  </si>
  <si>
    <t>CUST104251</t>
  </si>
  <si>
    <t>CUST104252</t>
  </si>
  <si>
    <t>CUST104253</t>
  </si>
  <si>
    <t>CUST104254</t>
  </si>
  <si>
    <t>CUST104255</t>
  </si>
  <si>
    <t>2021/05/05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</si>
  <si>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</si>
  <si>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</si>
  <si>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</si>
  <si>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</si>
  <si>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</si>
  <si>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</si>
  <si>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</si>
  <si>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2021/01/02</t>
  </si>
  <si>
    <t>CUST104263</t>
  </si>
  <si>
    <t>CUST104264</t>
  </si>
  <si>
    <t>CUST104265</t>
  </si>
  <si>
    <t>CUST104266</t>
  </si>
  <si>
    <t>CUST104267</t>
  </si>
  <si>
    <t>2023/01/07</t>
  </si>
  <si>
    <t>CUST104268</t>
  </si>
  <si>
    <t>CUST104269</t>
  </si>
  <si>
    <t>Douglas Wallace Phd</t>
  </si>
  <si>
    <t>2022/12/21</t>
  </si>
  <si>
    <t>CUST104270</t>
  </si>
  <si>
    <t>CUST104271</t>
  </si>
  <si>
    <t>CUST104272</t>
  </si>
  <si>
    <t>CUST104273</t>
  </si>
  <si>
    <t>CUST104274</t>
  </si>
  <si>
    <t>Mary Taylor Md</t>
  </si>
  <si>
    <t>CUST104275</t>
  </si>
  <si>
    <t>CUST104276</t>
  </si>
  <si>
    <t>CUST104277</t>
  </si>
  <si>
    <t>CUST104278</t>
  </si>
  <si>
    <t>CUST104279</t>
  </si>
  <si>
    <t>2020/10/18</t>
  </si>
  <si>
    <t>CUST104280</t>
  </si>
  <si>
    <t>CUST104281</t>
  </si>
  <si>
    <t>CUST104282</t>
  </si>
  <si>
    <t>CUST104283</t>
  </si>
  <si>
    <t>2024/06/21</t>
  </si>
  <si>
    <t>CUST104284</t>
  </si>
  <si>
    <t>CUST104285</t>
  </si>
  <si>
    <t>CUST104286</t>
  </si>
  <si>
    <t>CUST104287</t>
  </si>
  <si>
    <t>2024/10/15</t>
  </si>
  <si>
    <t>CUST104288</t>
  </si>
  <si>
    <t>Danielle Duncan Md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</si>
  <si>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</si>
  <si>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</si>
  <si>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</si>
  <si>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</si>
  <si>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</si>
  <si>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</si>
  <si>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</si>
  <si>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</si>
  <si>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</si>
  <si>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</si>
  <si>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2023/04/28</t>
  </si>
  <si>
    <t>CUST104299</t>
  </si>
  <si>
    <t>Ronnie Garcia Dds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</si>
  <si>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</si>
  <si>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</si>
  <si>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</si>
  <si>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</si>
  <si>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</si>
  <si>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</si>
  <si>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</si>
  <si>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</si>
  <si>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</si>
  <si>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</si>
  <si>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</si>
  <si>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</si>
  <si>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</si>
  <si>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</si>
  <si>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</si>
  <si>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</si>
  <si>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2024/12/26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</si>
  <si>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</si>
  <si>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</si>
  <si>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</si>
  <si>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</si>
  <si>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</si>
  <si>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</si>
  <si>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</si>
  <si>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</si>
  <si>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</si>
  <si>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2022/10/06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</si>
  <si>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</si>
  <si>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</si>
  <si>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</si>
  <si>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</si>
  <si>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</si>
  <si>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</si>
  <si>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</si>
  <si>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2021/03/03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</si>
  <si>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</si>
  <si>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</si>
  <si>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</si>
  <si>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</si>
  <si>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</si>
  <si>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</si>
  <si>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</si>
  <si>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</si>
  <si>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2021/03/25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</si>
  <si>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</si>
  <si>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</si>
  <si>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</si>
  <si>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</si>
  <si>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</si>
  <si>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</si>
  <si>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</si>
  <si>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</si>
  <si>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</si>
  <si>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</si>
  <si>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</si>
  <si>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</si>
  <si>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</si>
  <si>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</si>
  <si>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</si>
  <si>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</si>
  <si>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2024/07/14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</si>
  <si>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</si>
  <si>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</si>
  <si>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</si>
  <si>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</si>
  <si>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</si>
  <si>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</si>
  <si>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</si>
  <si>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</si>
  <si>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Mrs. Laura Fisher Md</t>
  </si>
  <si>
    <t>CUST104364</t>
  </si>
  <si>
    <t>CUST104365</t>
  </si>
  <si>
    <t>2024/06/13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</si>
  <si>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</si>
  <si>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</si>
  <si>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</si>
  <si>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</si>
  <si>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</si>
  <si>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</si>
  <si>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</si>
  <si>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</si>
  <si>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</si>
  <si>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2022/09/28</t>
  </si>
  <si>
    <t>CUST104375</t>
  </si>
  <si>
    <t>2024/12/02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</si>
  <si>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</si>
  <si>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</si>
  <si>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</si>
  <si>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</si>
  <si>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</si>
  <si>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</si>
  <si>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</si>
  <si>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</si>
  <si>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</si>
  <si>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</si>
  <si>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Kevin Smith Md</t>
  </si>
  <si>
    <t>2023/07/10</t>
  </si>
  <si>
    <t>CUST104386</t>
  </si>
  <si>
    <t>CUST104387</t>
  </si>
  <si>
    <t>2020/11/14</t>
  </si>
  <si>
    <t>CUST104388</t>
  </si>
  <si>
    <t>CUST104389</t>
  </si>
  <si>
    <t>CUST104390</t>
  </si>
  <si>
    <t>CUST104391</t>
  </si>
  <si>
    <t>CUST104392</t>
  </si>
  <si>
    <t>CUST104393</t>
  </si>
  <si>
    <t>2024/04/24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</si>
  <si>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</si>
  <si>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</si>
  <si>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</si>
  <si>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</si>
  <si>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</si>
  <si>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</si>
  <si>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</si>
  <si>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2024/12/04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</si>
  <si>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</si>
  <si>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</si>
  <si>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</si>
  <si>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</si>
  <si>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</si>
  <si>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</si>
  <si>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</si>
  <si>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2025/01/03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</si>
  <si>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</si>
  <si>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</si>
  <si>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</si>
  <si>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</si>
  <si>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</si>
  <si>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</si>
  <si>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</si>
  <si>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</si>
  <si>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</si>
  <si>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</si>
  <si>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</si>
  <si>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2022/03/04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</si>
  <si>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</si>
  <si>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</si>
  <si>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</si>
  <si>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</si>
  <si>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</si>
  <si>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</si>
  <si>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</si>
  <si>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</si>
  <si>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</si>
  <si>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</si>
  <si>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</si>
  <si>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</si>
  <si>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</si>
  <si>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</si>
  <si>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</si>
  <si>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</si>
  <si>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</si>
  <si>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</si>
  <si>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</si>
  <si>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</si>
  <si>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</si>
  <si>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</si>
  <si>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</si>
  <si>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</si>
  <si>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</si>
  <si>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</si>
  <si>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</si>
  <si>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</si>
  <si>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</si>
  <si>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</si>
  <si>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</si>
  <si>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2023/08/30</t>
  </si>
  <si>
    <t>CUST104450</t>
  </si>
  <si>
    <t>Peter Hernandez Dvm</t>
  </si>
  <si>
    <t>CUST104451</t>
  </si>
  <si>
    <t>CUST104452</t>
  </si>
  <si>
    <t>CUST104453</t>
  </si>
  <si>
    <t>CUST104454</t>
  </si>
  <si>
    <t>2025/01/30</t>
  </si>
  <si>
    <t>CUST104455</t>
  </si>
  <si>
    <t>CUST104456</t>
  </si>
  <si>
    <t>Ms. Debra Long Md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</si>
  <si>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</si>
  <si>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</si>
  <si>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</si>
  <si>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</si>
  <si>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</si>
  <si>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</si>
  <si>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</si>
  <si>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</si>
  <si>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</si>
  <si>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</si>
  <si>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</si>
  <si>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</si>
  <si>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</si>
  <si>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</si>
  <si>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</si>
  <si>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</si>
  <si>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</si>
  <si>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</si>
  <si>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</si>
  <si>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</si>
  <si>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</si>
  <si>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</si>
  <si>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</si>
  <si>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</si>
  <si>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</si>
  <si>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</si>
  <si>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</si>
  <si>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</si>
  <si>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2025/06/20</t>
  </si>
  <si>
    <t>CUST104485</t>
  </si>
  <si>
    <t>CUST104486</t>
  </si>
  <si>
    <t>CUST104487</t>
  </si>
  <si>
    <t>CUST104488</t>
  </si>
  <si>
    <t>CUST104489</t>
  </si>
  <si>
    <t>2022/08/27</t>
  </si>
  <si>
    <t>CUST104490</t>
  </si>
  <si>
    <t>CUST104491</t>
  </si>
  <si>
    <t>CUST104492</t>
  </si>
  <si>
    <t>CUST104493</t>
  </si>
  <si>
    <t>CUST104494</t>
  </si>
  <si>
    <t>2020/11/21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</si>
  <si>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</si>
  <si>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</si>
  <si>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</si>
  <si>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</si>
  <si>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</si>
  <si>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</si>
  <si>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</si>
  <si>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</si>
  <si>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</si>
  <si>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</si>
  <si>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</si>
  <si>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</si>
  <si>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</si>
  <si>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</si>
  <si>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</si>
  <si>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</si>
  <si>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2023/11/09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</si>
  <si>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</si>
  <si>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</si>
  <si>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</si>
  <si>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</si>
  <si>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</si>
  <si>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</si>
  <si>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</si>
  <si>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</si>
  <si>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</si>
  <si>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</si>
  <si>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</si>
  <si>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</si>
  <si>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</si>
  <si>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</si>
  <si>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Jerome Newman Dds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</si>
  <si>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</si>
  <si>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</si>
  <si>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</si>
  <si>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</si>
  <si>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</si>
  <si>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</si>
  <si>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</si>
  <si>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</si>
  <si>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</si>
  <si>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2021/12/03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</si>
  <si>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</si>
  <si>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</si>
  <si>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</si>
  <si>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</si>
  <si>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</si>
  <si>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</si>
  <si>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</si>
  <si>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</si>
  <si>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</si>
  <si>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</si>
  <si>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</si>
  <si>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</si>
  <si>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</si>
  <si>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</si>
  <si>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</si>
  <si>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</si>
  <si>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</si>
  <si>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</si>
  <si>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2021/12/15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</si>
  <si>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</si>
  <si>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</si>
  <si>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</si>
  <si>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</si>
  <si>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</si>
  <si>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</si>
  <si>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</si>
  <si>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</si>
  <si>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</si>
  <si>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</si>
  <si>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</si>
  <si>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2023/07/02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</si>
  <si>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</si>
  <si>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</si>
  <si>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</si>
  <si>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</si>
  <si>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</si>
  <si>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</si>
  <si>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</si>
  <si>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</si>
  <si>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</si>
  <si>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</si>
  <si>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</si>
  <si>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</si>
  <si>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2024/09/08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</si>
  <si>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</si>
  <si>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</si>
  <si>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</si>
  <si>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</si>
  <si>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</si>
  <si>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</si>
  <si>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</si>
  <si>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2024/09/05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</si>
  <si>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</si>
  <si>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</si>
  <si>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</si>
  <si>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</si>
  <si>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</si>
  <si>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</si>
  <si>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</si>
  <si>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</si>
  <si>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</si>
  <si>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</si>
  <si>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</si>
  <si>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</si>
  <si>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</si>
  <si>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</si>
  <si>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</si>
  <si>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</si>
  <si>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</si>
  <si>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2025/01/15</t>
  </si>
  <si>
    <t>CUST104599</t>
  </si>
  <si>
    <t>CUST104600</t>
  </si>
  <si>
    <t>CUST104601</t>
  </si>
  <si>
    <t>CUST104602</t>
  </si>
  <si>
    <t>2023/08/26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</si>
  <si>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</si>
  <si>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</si>
  <si>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</si>
  <si>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</si>
  <si>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</si>
  <si>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</si>
  <si>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</si>
  <si>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</si>
  <si>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</si>
  <si>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</si>
  <si>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</si>
  <si>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</si>
  <si>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</si>
  <si>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</si>
  <si>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</si>
  <si>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</si>
  <si>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</si>
  <si>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2024/10/20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</si>
  <si>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</si>
  <si>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</si>
  <si>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</si>
  <si>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</si>
  <si>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</si>
  <si>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</si>
  <si>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</si>
  <si>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2020/08/31</t>
  </si>
  <si>
    <t>CUST104627</t>
  </si>
  <si>
    <t>CUST104628</t>
  </si>
  <si>
    <t>CUST104629</t>
  </si>
  <si>
    <t>2024/03/05</t>
  </si>
  <si>
    <t>CUST104630</t>
  </si>
  <si>
    <t>CUST104631</t>
  </si>
  <si>
    <t>CUST104632</t>
  </si>
  <si>
    <t>CUST104633</t>
  </si>
  <si>
    <t>2022/04/27</t>
  </si>
  <si>
    <t>CUST104634</t>
  </si>
  <si>
    <t>CUST104635</t>
  </si>
  <si>
    <t>CUST104636</t>
  </si>
  <si>
    <t>CUST104637</t>
  </si>
  <si>
    <t>2022/06/11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</si>
  <si>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</si>
  <si>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</si>
  <si>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</si>
  <si>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</si>
  <si>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</si>
  <si>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</si>
  <si>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</si>
  <si>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</si>
  <si>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</si>
  <si>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</si>
  <si>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</si>
  <si>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</si>
  <si>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</si>
  <si>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</si>
  <si>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</si>
  <si>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</si>
  <si>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</si>
  <si>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</si>
  <si>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</si>
  <si>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</si>
  <si>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</si>
  <si>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</si>
  <si>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</si>
  <si>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</si>
  <si>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</si>
  <si>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</si>
  <si>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</si>
  <si>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</si>
  <si>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</si>
  <si>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</si>
  <si>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</si>
  <si>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</si>
  <si>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</si>
  <si>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</si>
  <si>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</si>
  <si>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</si>
  <si>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</si>
  <si>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</si>
  <si>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</si>
  <si>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2024/02/02</t>
  </si>
  <si>
    <t>CUST104677</t>
  </si>
  <si>
    <t>CUST104678</t>
  </si>
  <si>
    <t>CUST104679</t>
  </si>
  <si>
    <t>CUST104680</t>
  </si>
  <si>
    <t>CUST104681</t>
  </si>
  <si>
    <t>CUST104682</t>
  </si>
  <si>
    <t>2023/05/24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</si>
  <si>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</si>
  <si>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</si>
  <si>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</si>
  <si>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</si>
  <si>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</si>
  <si>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</si>
  <si>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</si>
  <si>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</si>
  <si>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</si>
  <si>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2020/12/29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</si>
  <si>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</si>
  <si>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</si>
  <si>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</si>
  <si>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</si>
  <si>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</si>
  <si>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</si>
  <si>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</si>
  <si>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</si>
  <si>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</si>
  <si>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2024/09/30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</si>
  <si>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</si>
  <si>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</si>
  <si>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</si>
  <si>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</si>
  <si>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</si>
  <si>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</si>
  <si>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</si>
  <si>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</si>
  <si>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</si>
  <si>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</si>
  <si>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</si>
  <si>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</si>
  <si>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</si>
  <si>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Julie Molina Md</t>
  </si>
  <si>
    <t>CUST104714</t>
  </si>
  <si>
    <t>CUST104715</t>
  </si>
  <si>
    <t>CUST104716</t>
  </si>
  <si>
    <t>CUST104717</t>
  </si>
  <si>
    <t>CUST104718</t>
  </si>
  <si>
    <t>CUST104719</t>
  </si>
  <si>
    <t>2022/05/16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</si>
  <si>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</si>
  <si>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</si>
  <si>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</si>
  <si>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</si>
  <si>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</si>
  <si>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</si>
  <si>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</si>
  <si>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</si>
  <si>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</si>
  <si>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</si>
  <si>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2021/10/12</t>
  </si>
  <si>
    <t>CUST104730</t>
  </si>
  <si>
    <t>CUST104731</t>
  </si>
  <si>
    <t>CUST104732</t>
  </si>
  <si>
    <t>Alice Liu Dvm</t>
  </si>
  <si>
    <t>CUST104733</t>
  </si>
  <si>
    <t>CUST104734</t>
  </si>
  <si>
    <t>2022/03/05</t>
  </si>
  <si>
    <t>CUST104735</t>
  </si>
  <si>
    <t>CUST104736</t>
  </si>
  <si>
    <t>CUST104737</t>
  </si>
  <si>
    <t>CUST104738</t>
  </si>
  <si>
    <t>CUST104739</t>
  </si>
  <si>
    <t>CUST104740</t>
  </si>
  <si>
    <t>2021/02/10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</si>
  <si>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</si>
  <si>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</si>
  <si>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</si>
  <si>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</si>
  <si>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</si>
  <si>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</si>
  <si>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</si>
  <si>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</si>
  <si>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</si>
  <si>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</si>
  <si>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</si>
  <si>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</si>
  <si>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</si>
  <si>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</si>
  <si>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</si>
  <si>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</si>
  <si>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</si>
  <si>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</si>
  <si>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</si>
  <si>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</si>
  <si>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</si>
  <si>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</si>
  <si>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</si>
  <si>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</si>
  <si>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</si>
  <si>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</si>
  <si>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</si>
  <si>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</si>
  <si>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</si>
  <si>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</si>
  <si>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</si>
  <si>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</si>
  <si>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</si>
  <si>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</si>
  <si>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</si>
  <si>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</si>
  <si>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</si>
  <si>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</si>
  <si>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</si>
  <si>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</si>
  <si>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</si>
  <si>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</si>
  <si>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</si>
  <si>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</si>
  <si>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</si>
  <si>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</si>
  <si>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</si>
  <si>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</si>
  <si>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</si>
  <si>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</si>
  <si>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</si>
  <si>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</si>
  <si>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</si>
  <si>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</si>
  <si>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James Kelly Phd</t>
  </si>
  <si>
    <t>CUST104795</t>
  </si>
  <si>
    <t>CUST104796</t>
  </si>
  <si>
    <t>CUST104797</t>
  </si>
  <si>
    <t>2024/02/23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</si>
  <si>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</si>
  <si>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</si>
  <si>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</si>
  <si>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</si>
  <si>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</si>
  <si>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</si>
  <si>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</si>
  <si>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</si>
  <si>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</si>
  <si>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</si>
  <si>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</si>
  <si>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</si>
  <si>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Ms. Jacqueline Gregory Md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</si>
  <si>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</si>
  <si>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</si>
  <si>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</si>
  <si>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</si>
  <si>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</si>
  <si>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</si>
  <si>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</si>
  <si>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</si>
  <si>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</si>
  <si>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</si>
  <si>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</si>
  <si>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</si>
  <si>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</si>
  <si>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</si>
  <si>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</si>
  <si>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2024/08/07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</si>
  <si>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</si>
  <si>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</si>
  <si>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</si>
  <si>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</si>
  <si>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</si>
  <si>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</si>
  <si>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</si>
  <si>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</si>
  <si>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2022/07/22</t>
  </si>
  <si>
    <t>CUST104833</t>
  </si>
  <si>
    <t>CUST104834</t>
  </si>
  <si>
    <t>CUST104835</t>
  </si>
  <si>
    <t>CUST104836</t>
  </si>
  <si>
    <t>CUST104837</t>
  </si>
  <si>
    <t>Tammy Davenport Dds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</si>
  <si>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</si>
  <si>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</si>
  <si>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</si>
  <si>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</si>
  <si>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</si>
  <si>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</si>
  <si>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</si>
  <si>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</si>
  <si>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</si>
  <si>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</si>
  <si>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</si>
  <si>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</si>
  <si>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</si>
  <si>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</si>
  <si>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</si>
  <si>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</si>
  <si>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</si>
  <si>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</si>
  <si>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</si>
  <si>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</si>
  <si>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</si>
  <si>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</si>
  <si>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</si>
  <si>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</si>
  <si>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</si>
  <si>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</si>
  <si>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</si>
  <si>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</si>
  <si>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2023/10/14</t>
  </si>
  <si>
    <t>CUST104866</t>
  </si>
  <si>
    <t>CUST104867</t>
  </si>
  <si>
    <t>CUST104868</t>
  </si>
  <si>
    <t>2024/03/11</t>
  </si>
  <si>
    <t>CUST104869</t>
  </si>
  <si>
    <t>CUST104870</t>
  </si>
  <si>
    <t>2022/05/04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</si>
  <si>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</si>
  <si>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</si>
  <si>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</si>
  <si>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</si>
  <si>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</si>
  <si>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</si>
  <si>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</si>
  <si>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2023/01/06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</si>
  <si>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</si>
  <si>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</si>
  <si>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</si>
  <si>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</si>
  <si>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</si>
  <si>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</si>
  <si>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</si>
  <si>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2021/03/11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</si>
  <si>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</si>
  <si>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</si>
  <si>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</si>
  <si>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</si>
  <si>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</si>
  <si>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</si>
  <si>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</si>
  <si>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</si>
  <si>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2022/11/22</t>
  </si>
  <si>
    <t>CUST104893</t>
  </si>
  <si>
    <t>Ann Reyes Dds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</si>
  <si>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</si>
  <si>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</si>
  <si>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</si>
  <si>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</si>
  <si>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</si>
  <si>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</si>
  <si>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</si>
  <si>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</si>
  <si>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2022/02/17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</si>
  <si>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</si>
  <si>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</si>
  <si>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</si>
  <si>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</si>
  <si>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</si>
  <si>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</si>
  <si>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</si>
  <si>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2025/05/08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</si>
  <si>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</si>
  <si>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</si>
  <si>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</si>
  <si>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</si>
  <si>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</si>
  <si>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</si>
  <si>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</si>
  <si>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2021/11/26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</si>
  <si>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</si>
  <si>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</si>
  <si>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</si>
  <si>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</si>
  <si>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</si>
  <si>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</si>
  <si>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</si>
  <si>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</si>
  <si>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</si>
  <si>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</si>
  <si>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2022/06/19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</si>
  <si>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</si>
  <si>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</si>
  <si>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</si>
  <si>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</si>
  <si>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</si>
  <si>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</si>
  <si>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</si>
  <si>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</si>
  <si>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</si>
  <si>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</si>
  <si>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</si>
  <si>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</si>
  <si>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</si>
  <si>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2021/03/13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</si>
  <si>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</si>
  <si>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</si>
  <si>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</si>
  <si>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</si>
  <si>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</si>
  <si>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</si>
  <si>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</si>
  <si>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</si>
  <si>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</si>
  <si>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</si>
  <si>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</si>
  <si>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</si>
  <si>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</si>
  <si>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</si>
  <si>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</si>
  <si>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</si>
  <si>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</si>
  <si>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</si>
  <si>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</si>
  <si>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</si>
  <si>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</si>
  <si>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</si>
  <si>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</si>
  <si>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</si>
  <si>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2022/09/13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</si>
  <si>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</si>
  <si>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</si>
  <si>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</si>
  <si>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</si>
  <si>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</si>
  <si>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</si>
  <si>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</si>
  <si>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</si>
  <si>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</si>
  <si>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</si>
  <si>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</si>
  <si>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2024/08/29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</si>
  <si>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</si>
  <si>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</si>
  <si>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</si>
  <si>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</si>
  <si>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</si>
  <si>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</si>
  <si>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</si>
  <si>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</si>
  <si>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</si>
  <si>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</si>
  <si>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</si>
  <si>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</si>
  <si>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</si>
  <si>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</si>
  <si>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</si>
  <si>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</si>
  <si>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</si>
  <si>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</si>
  <si>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</si>
  <si>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</si>
  <si>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</si>
  <si>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</si>
  <si>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</si>
  <si>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</si>
  <si>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</si>
  <si>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</si>
  <si>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</si>
  <si>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</si>
  <si>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</si>
  <si>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</si>
  <si>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Kevin Thompson Phd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</si>
  <si>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</si>
  <si>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</si>
  <si>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</si>
  <si>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</si>
  <si>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</si>
  <si>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</si>
  <si>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</si>
  <si>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</si>
  <si>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</si>
  <si>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</si>
  <si>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</si>
  <si>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</si>
  <si>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</si>
  <si>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</si>
  <si>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</si>
  <si>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</si>
  <si>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</si>
  <si>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</si>
  <si>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</si>
  <si>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</si>
  <si>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</si>
  <si>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</si>
  <si>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</si>
  <si>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</si>
  <si>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</si>
  <si>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</si>
  <si>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</si>
  <si>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</si>
  <si>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</si>
  <si>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</si>
  <si>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2023/04/22</t>
  </si>
  <si>
    <t>CUST105034</t>
  </si>
  <si>
    <t>CUST105035</t>
  </si>
  <si>
    <t>CUST105036</t>
  </si>
  <si>
    <t>Mrs. Sandy Fritz Dds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</si>
  <si>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</si>
  <si>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</si>
  <si>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</si>
  <si>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</si>
  <si>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</si>
  <si>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</si>
  <si>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</si>
  <si>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</si>
  <si>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</si>
  <si>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</si>
  <si>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</si>
  <si>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</si>
  <si>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</si>
  <si>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</si>
  <si>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</si>
  <si>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</si>
  <si>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</si>
  <si>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</si>
  <si>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2022/03/09</t>
  </si>
  <si>
    <t>CUST105055</t>
  </si>
  <si>
    <t>CUST105056</t>
  </si>
  <si>
    <t>CUST105057</t>
  </si>
  <si>
    <t>CUST105058</t>
  </si>
  <si>
    <t>CUST105059</t>
  </si>
  <si>
    <t>CUST105060</t>
  </si>
  <si>
    <t>Christopher Smith Phd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</si>
  <si>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</si>
  <si>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</si>
  <si>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</si>
  <si>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</si>
  <si>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</si>
  <si>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</si>
  <si>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</si>
  <si>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</si>
  <si>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</si>
  <si>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</si>
  <si>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</si>
  <si>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</si>
  <si>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</si>
  <si>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</si>
  <si>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</si>
  <si>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</si>
  <si>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</si>
  <si>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</si>
  <si>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</si>
  <si>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</si>
  <si>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</si>
  <si>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</si>
  <si>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2022/06/16</t>
  </si>
  <si>
    <t>CUST105083</t>
  </si>
  <si>
    <t>CUST105084</t>
  </si>
  <si>
    <t>CUST105085</t>
  </si>
  <si>
    <t>CUST105086</t>
  </si>
  <si>
    <t>CUST105087</t>
  </si>
  <si>
    <t>2025/01/18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</si>
  <si>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</si>
  <si>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</si>
  <si>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</si>
  <si>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</si>
  <si>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</si>
  <si>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</si>
  <si>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</si>
  <si>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</si>
  <si>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</si>
  <si>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</si>
  <si>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</si>
  <si>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</si>
  <si>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</si>
  <si>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</si>
  <si>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</si>
  <si>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</si>
  <si>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</si>
  <si>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</si>
  <si>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</si>
  <si>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</si>
  <si>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</si>
  <si>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</si>
  <si>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</si>
  <si>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2024/03/17</t>
  </si>
  <si>
    <t>CUST105111</t>
  </si>
  <si>
    <t>CUST105112</t>
  </si>
  <si>
    <t>CUST105113</t>
  </si>
  <si>
    <t>CUST105114</t>
  </si>
  <si>
    <t>CUST105115</t>
  </si>
  <si>
    <t>2024/04/15</t>
  </si>
  <si>
    <t>CUST105116</t>
  </si>
  <si>
    <t>CUST105117</t>
  </si>
  <si>
    <t>2022/07/29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</si>
  <si>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</si>
  <si>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</si>
  <si>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</si>
  <si>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</si>
  <si>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</si>
  <si>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</si>
  <si>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</si>
  <si>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</si>
  <si>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</si>
  <si>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</si>
  <si>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</si>
  <si>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</si>
  <si>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</si>
  <si>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</si>
  <si>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</si>
  <si>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</si>
  <si>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</si>
  <si>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Kelly Hodges Md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</si>
  <si>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</si>
  <si>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</si>
  <si>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</si>
  <si>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</si>
  <si>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</si>
  <si>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</si>
  <si>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</si>
  <si>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</si>
  <si>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</si>
  <si>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</si>
  <si>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</si>
  <si>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</si>
  <si>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</si>
  <si>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</si>
  <si>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2024/11/26</t>
  </si>
  <si>
    <t>CUST105149</t>
  </si>
  <si>
    <t>Jacqueline Medina Md</t>
  </si>
  <si>
    <t>CUST105150</t>
  </si>
  <si>
    <t>CUST105151</t>
  </si>
  <si>
    <t>CUST105152</t>
  </si>
  <si>
    <t>2021/02/14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</si>
  <si>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</si>
  <si>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</si>
  <si>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</si>
  <si>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</si>
  <si>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</si>
  <si>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</si>
  <si>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</si>
  <si>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</si>
  <si>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2024/02/12</t>
  </si>
  <si>
    <t>CUST105161</t>
  </si>
  <si>
    <t>CUST105162</t>
  </si>
  <si>
    <t>CUST105163</t>
  </si>
  <si>
    <t>2022/09/03</t>
  </si>
  <si>
    <t>CUST105164</t>
  </si>
  <si>
    <t>CUST105165</t>
  </si>
  <si>
    <t>CUST105166</t>
  </si>
  <si>
    <t>CUST105167</t>
  </si>
  <si>
    <t>Maurice Hill Md</t>
  </si>
  <si>
    <t>CUST105168</t>
  </si>
  <si>
    <t>CUST105169</t>
  </si>
  <si>
    <t>CUST105170</t>
  </si>
  <si>
    <t>CUST105171</t>
  </si>
  <si>
    <t>CUST105172</t>
  </si>
  <si>
    <t>2021/02/21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</si>
  <si>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</si>
  <si>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</si>
  <si>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</si>
  <si>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</si>
  <si>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</si>
  <si>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</si>
  <si>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</si>
  <si>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</si>
  <si>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</si>
  <si>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</si>
  <si>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</si>
  <si>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</si>
  <si>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</si>
  <si>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</si>
  <si>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</si>
  <si>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</si>
  <si>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</si>
  <si>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</si>
  <si>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</si>
  <si>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</si>
  <si>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</si>
  <si>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</si>
  <si>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</si>
  <si>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</si>
  <si>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</si>
  <si>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</si>
  <si>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</si>
  <si>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</si>
  <si>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2024/10/02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</si>
  <si>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</si>
  <si>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</si>
  <si>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</si>
  <si>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</si>
  <si>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</si>
  <si>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</si>
  <si>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</si>
  <si>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</si>
  <si>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</si>
  <si>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</si>
  <si>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</si>
  <si>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</si>
  <si>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</si>
  <si>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</si>
  <si>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</si>
  <si>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</si>
  <si>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</si>
  <si>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</si>
  <si>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</si>
  <si>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</si>
  <si>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</si>
  <si>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</si>
  <si>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</si>
  <si>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2024/06/29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</si>
  <si>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</si>
  <si>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</si>
  <si>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</si>
  <si>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</si>
  <si>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</si>
  <si>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</si>
  <si>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</si>
  <si>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</si>
  <si>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</si>
  <si>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</si>
  <si>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2021/04/27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</si>
  <si>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</si>
  <si>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</si>
  <si>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</si>
  <si>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</si>
  <si>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</si>
  <si>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</si>
  <si>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</si>
  <si>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</si>
  <si>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</si>
  <si>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</si>
  <si>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</si>
  <si>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</si>
  <si>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</si>
  <si>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</si>
  <si>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</si>
  <si>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</si>
  <si>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</si>
  <si>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</si>
  <si>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</si>
  <si>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</si>
  <si>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</si>
  <si>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</si>
  <si>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</si>
  <si>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</si>
  <si>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2024/01/19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</si>
  <si>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</si>
  <si>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</si>
  <si>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</si>
  <si>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</si>
  <si>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</si>
  <si>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</si>
  <si>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</si>
  <si>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</si>
  <si>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</si>
  <si>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</si>
  <si>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</si>
  <si>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</si>
  <si>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</si>
  <si>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</si>
  <si>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</si>
  <si>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</si>
  <si>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</si>
  <si>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</si>
  <si>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</si>
  <si>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</si>
  <si>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</si>
  <si>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</si>
  <si>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</si>
  <si>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</si>
  <si>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</si>
  <si>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</si>
  <si>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</si>
  <si>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</si>
  <si>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</si>
  <si>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</si>
  <si>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</si>
  <si>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</si>
  <si>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</si>
  <si>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</si>
  <si>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</si>
  <si>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</si>
  <si>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</si>
  <si>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</si>
  <si>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</si>
  <si>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</si>
  <si>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</si>
  <si>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</si>
  <si>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</si>
  <si>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2021/09/21</t>
  </si>
  <si>
    <t>CUST105301</t>
  </si>
  <si>
    <t>CUST105302</t>
  </si>
  <si>
    <t>CUST105303</t>
  </si>
  <si>
    <t>CUST105304</t>
  </si>
  <si>
    <t>Laura Gonzales Dds</t>
  </si>
  <si>
    <t>CUST105305</t>
  </si>
  <si>
    <t>CUST105306</t>
  </si>
  <si>
    <t>CUST105307</t>
  </si>
  <si>
    <t>2025/03/25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</si>
  <si>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</si>
  <si>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</si>
  <si>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</si>
  <si>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</si>
  <si>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</si>
  <si>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</si>
  <si>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</si>
  <si>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</si>
  <si>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</si>
  <si>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</si>
  <si>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</si>
  <si>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</si>
  <si>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</si>
  <si>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</si>
  <si>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</si>
  <si>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</si>
  <si>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</si>
  <si>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</si>
  <si>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</si>
  <si>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</si>
  <si>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Brian Clay Dvm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</si>
  <si>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</si>
  <si>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</si>
  <si>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</si>
  <si>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</si>
  <si>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</si>
  <si>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</si>
  <si>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</si>
  <si>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</si>
  <si>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</si>
  <si>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</si>
  <si>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</si>
  <si>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</si>
  <si>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</si>
  <si>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</si>
  <si>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</si>
  <si>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</si>
  <si>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</si>
  <si>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</si>
  <si>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</si>
  <si>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2021/05/22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</si>
  <si>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</si>
  <si>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</si>
  <si>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</si>
  <si>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</si>
  <si>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</si>
  <si>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</si>
  <si>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</si>
  <si>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</si>
  <si>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</si>
  <si>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</si>
  <si>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</si>
  <si>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</si>
  <si>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</si>
  <si>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</si>
  <si>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</si>
  <si>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</si>
  <si>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</si>
  <si>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</si>
  <si>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</si>
  <si>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</si>
  <si>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</si>
  <si>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Shawn Bowers Phd</t>
  </si>
  <si>
    <t>CUST105368</t>
  </si>
  <si>
    <t>CUST105369</t>
  </si>
  <si>
    <t>2024/08/06</t>
  </si>
  <si>
    <t>CUST105370</t>
  </si>
  <si>
    <t>2023/08/08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</si>
  <si>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</si>
  <si>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</si>
  <si>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</si>
  <si>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</si>
  <si>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</si>
  <si>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</si>
  <si>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</si>
  <si>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</si>
  <si>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</si>
  <si>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</si>
  <si>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</si>
  <si>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</si>
  <si>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</si>
  <si>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</si>
  <si>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</si>
  <si>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2022/07/10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</si>
  <si>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</si>
  <si>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</si>
  <si>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</si>
  <si>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</si>
  <si>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</si>
  <si>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</si>
  <si>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</si>
  <si>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</si>
  <si>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</si>
  <si>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</si>
  <si>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</si>
  <si>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</si>
  <si>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Justin Matthews Md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</si>
  <si>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</si>
  <si>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</si>
  <si>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</si>
  <si>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</si>
  <si>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</si>
  <si>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</si>
  <si>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</si>
  <si>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</si>
  <si>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Mr. Stephen Fernandez Dvm</t>
  </si>
  <si>
    <t>2025/07/12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</si>
  <si>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</si>
  <si>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</si>
  <si>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</si>
  <si>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</si>
  <si>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</si>
  <si>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</si>
  <si>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</si>
  <si>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</si>
  <si>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</si>
  <si>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</si>
  <si>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</si>
  <si>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</si>
  <si>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</si>
  <si>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</si>
  <si>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</si>
  <si>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</si>
  <si>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</si>
  <si>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</si>
  <si>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</si>
  <si>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</si>
  <si>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</si>
  <si>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</si>
  <si>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</si>
  <si>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</si>
  <si>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</si>
  <si>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</si>
  <si>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</si>
  <si>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</si>
  <si>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</si>
  <si>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</si>
  <si>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</si>
  <si>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</si>
  <si>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</si>
  <si>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</si>
  <si>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</si>
  <si>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</si>
  <si>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2022/02/06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</si>
  <si>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</si>
  <si>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</si>
  <si>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</si>
  <si>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</si>
  <si>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</si>
  <si>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</si>
  <si>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</si>
  <si>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</si>
  <si>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</si>
  <si>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2025/06/29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</si>
  <si>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</si>
  <si>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</si>
  <si>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</si>
  <si>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</si>
  <si>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</si>
  <si>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</si>
  <si>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</si>
  <si>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</si>
  <si>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</si>
  <si>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</si>
  <si>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</si>
  <si>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</si>
  <si>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2023/06/23</t>
  </si>
  <si>
    <t>CUST105463</t>
  </si>
  <si>
    <t>CUST105464</t>
  </si>
  <si>
    <t>Lonnie Clark Dds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</si>
  <si>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</si>
  <si>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</si>
  <si>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</si>
  <si>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</si>
  <si>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</si>
  <si>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</si>
  <si>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</si>
  <si>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</si>
  <si>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</si>
  <si>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</si>
  <si>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2025/03/26</t>
  </si>
  <si>
    <t>CUST105475</t>
  </si>
  <si>
    <t>CUST105476</t>
  </si>
  <si>
    <t>CUST105477</t>
  </si>
  <si>
    <t>CUST105478</t>
  </si>
  <si>
    <t>CUST105479</t>
  </si>
  <si>
    <t>CUST105480</t>
  </si>
  <si>
    <t>2020/12/17</t>
  </si>
  <si>
    <t>CUST105481</t>
  </si>
  <si>
    <t>2022/08/14</t>
  </si>
  <si>
    <t>CUST105482</t>
  </si>
  <si>
    <t>Scott Moore Phd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</si>
  <si>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</si>
  <si>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</si>
  <si>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</si>
  <si>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</si>
  <si>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</si>
  <si>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</si>
  <si>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</si>
  <si>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</si>
  <si>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</si>
  <si>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</si>
  <si>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</si>
  <si>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</si>
  <si>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Jennifer Roberts Dvm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</si>
  <si>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</si>
  <si>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</si>
  <si>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</si>
  <si>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</si>
  <si>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</si>
  <si>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</si>
  <si>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</si>
  <si>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2022/06/10</t>
  </si>
  <si>
    <t>CUST105502</t>
  </si>
  <si>
    <t>Mrs. Stephanie Stevens Md</t>
  </si>
  <si>
    <t>2022/12/16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</si>
  <si>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</si>
  <si>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</si>
  <si>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</si>
  <si>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</si>
  <si>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</si>
  <si>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</si>
  <si>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</si>
  <si>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2022/10/26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</si>
  <si>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</si>
  <si>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</si>
  <si>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</si>
  <si>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</si>
  <si>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</si>
  <si>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</si>
  <si>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</si>
  <si>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Brenda Barron Dds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</si>
  <si>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</si>
  <si>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</si>
  <si>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</si>
  <si>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</si>
  <si>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</si>
  <si>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</si>
  <si>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</si>
  <si>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</si>
  <si>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</si>
  <si>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</si>
  <si>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</si>
  <si>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</si>
  <si>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</si>
  <si>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</si>
  <si>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</si>
  <si>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</si>
  <si>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</si>
  <si>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</si>
  <si>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</si>
  <si>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</si>
  <si>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Emily Taylor Md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</si>
  <si>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</si>
  <si>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</si>
  <si>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</si>
  <si>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</si>
  <si>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</si>
  <si>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</si>
  <si>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</si>
  <si>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</si>
  <si>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</si>
  <si>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</si>
  <si>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</si>
  <si>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</si>
  <si>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</si>
  <si>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</si>
  <si>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</si>
  <si>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</si>
  <si>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</si>
  <si>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</si>
  <si>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</si>
  <si>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</si>
  <si>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</si>
  <si>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Mr. James Spears Ii</t>
  </si>
  <si>
    <t>CUST105558</t>
  </si>
  <si>
    <t>CUST105559</t>
  </si>
  <si>
    <t>CUST105560</t>
  </si>
  <si>
    <t>CUST105561</t>
  </si>
  <si>
    <t>CUST105562</t>
  </si>
  <si>
    <t>CUST105563</t>
  </si>
  <si>
    <t>2021/05/17</t>
  </si>
  <si>
    <t>CUST105564</t>
  </si>
  <si>
    <t>CUST105565</t>
  </si>
  <si>
    <t>CUST105566</t>
  </si>
  <si>
    <t>CUST105567</t>
  </si>
  <si>
    <t>CUST105568</t>
  </si>
  <si>
    <t>CUST105569</t>
  </si>
  <si>
    <t>2023/06/19</t>
  </si>
  <si>
    <t>CUST105570</t>
  </si>
  <si>
    <t>CUST105571</t>
  </si>
  <si>
    <t>CUST105572</t>
  </si>
  <si>
    <t>CUST105573</t>
  </si>
  <si>
    <t>CUST105574</t>
  </si>
  <si>
    <t>2022/05/06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</si>
  <si>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</si>
  <si>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</si>
  <si>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</si>
  <si>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</si>
  <si>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</si>
  <si>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</si>
  <si>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</si>
  <si>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</si>
  <si>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</si>
  <si>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</si>
  <si>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</si>
  <si>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</si>
  <si>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</si>
  <si>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</si>
  <si>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</si>
  <si>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</si>
  <si>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</si>
  <si>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</si>
  <si>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</si>
  <si>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</si>
  <si>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</si>
  <si>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</si>
  <si>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</si>
  <si>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</si>
  <si>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</si>
  <si>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</si>
  <si>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</si>
  <si>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</si>
  <si>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</si>
  <si>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</si>
  <si>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</si>
  <si>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</si>
  <si>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</si>
  <si>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</si>
  <si>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</si>
  <si>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</si>
  <si>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</si>
  <si>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</si>
  <si>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</si>
  <si>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</si>
  <si>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Crystal Wade Md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</si>
  <si>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</si>
  <si>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</si>
  <si>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</si>
  <si>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</si>
  <si>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</si>
  <si>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</si>
  <si>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</si>
  <si>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</si>
  <si>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</si>
  <si>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</si>
  <si>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2023/01/21</t>
  </si>
  <si>
    <t>CUST105625</t>
  </si>
  <si>
    <t>CUST105626</t>
  </si>
  <si>
    <t>CUST105627</t>
  </si>
  <si>
    <t>CUST105628</t>
  </si>
  <si>
    <t>CUST105629</t>
  </si>
  <si>
    <t>CUST105630</t>
  </si>
  <si>
    <t>Brandy Rose Md</t>
  </si>
  <si>
    <t>CUST105631</t>
  </si>
  <si>
    <t>CUST105632</t>
  </si>
  <si>
    <t>CUST105633</t>
  </si>
  <si>
    <t>CUST105634</t>
  </si>
  <si>
    <t>2023/01/08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</si>
  <si>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</si>
  <si>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</si>
  <si>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</si>
  <si>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</si>
  <si>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</si>
  <si>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</si>
  <si>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</si>
  <si>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</si>
  <si>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</si>
  <si>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2022/11/18</t>
  </si>
  <si>
    <t>CUST105644</t>
  </si>
  <si>
    <t>Andrea Osborne Phd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</si>
  <si>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</si>
  <si>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</si>
  <si>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</si>
  <si>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</si>
  <si>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</si>
  <si>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</si>
  <si>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</si>
  <si>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</si>
  <si>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</si>
  <si>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</si>
  <si>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</si>
  <si>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</si>
  <si>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</si>
  <si>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2022/04/28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</si>
  <si>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</si>
  <si>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</si>
  <si>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</si>
  <si>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</si>
  <si>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</si>
  <si>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</si>
  <si>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</si>
  <si>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</si>
  <si>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</si>
  <si>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</si>
  <si>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</si>
  <si>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</si>
  <si>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</si>
  <si>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</si>
  <si>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</si>
  <si>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Brandon Davis Ii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</si>
  <si>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</si>
  <si>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</si>
  <si>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</si>
  <si>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</si>
  <si>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</si>
  <si>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</si>
  <si>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</si>
  <si>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</si>
  <si>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</si>
  <si>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</si>
  <si>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</si>
  <si>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</si>
  <si>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</si>
  <si>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</si>
  <si>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2024/06/16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</si>
  <si>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</si>
  <si>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</si>
  <si>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</si>
  <si>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</si>
  <si>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</si>
  <si>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</si>
  <si>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</si>
  <si>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</si>
  <si>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</si>
  <si>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</si>
  <si>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</si>
  <si>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</si>
  <si>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</si>
  <si>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Taylor Delgado Dvm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</si>
  <si>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</si>
  <si>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</si>
  <si>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</si>
  <si>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</si>
  <si>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</si>
  <si>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</si>
  <si>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</si>
  <si>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</si>
  <si>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Kevin Lindsey Dvm</t>
  </si>
  <si>
    <t>CUST105708</t>
  </si>
  <si>
    <t>Michael Duffy Md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</si>
  <si>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</si>
  <si>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</si>
  <si>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</si>
  <si>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</si>
  <si>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</si>
  <si>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</si>
  <si>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</si>
  <si>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</si>
  <si>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</si>
  <si>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</si>
  <si>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</si>
  <si>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</si>
  <si>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</si>
  <si>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</si>
  <si>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</si>
  <si>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</si>
  <si>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</si>
  <si>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</si>
  <si>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</si>
  <si>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</si>
  <si>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</si>
  <si>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</si>
  <si>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</si>
  <si>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</si>
  <si>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</si>
  <si>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</si>
  <si>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2020/12/25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</si>
  <si>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</si>
  <si>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</si>
  <si>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</si>
  <si>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</si>
  <si>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</si>
  <si>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</si>
  <si>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</si>
  <si>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</si>
  <si>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</si>
  <si>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</si>
  <si>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</si>
  <si>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</si>
  <si>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</si>
  <si>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</si>
  <si>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</si>
  <si>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</si>
  <si>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</si>
  <si>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</si>
  <si>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</si>
  <si>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</si>
  <si>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</si>
  <si>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</si>
  <si>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2024/05/23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</si>
  <si>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</si>
  <si>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</si>
  <si>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</si>
  <si>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</si>
  <si>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</si>
  <si>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</si>
  <si>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</si>
  <si>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</si>
  <si>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</si>
  <si>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</si>
  <si>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</si>
  <si>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</si>
  <si>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</si>
  <si>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</si>
  <si>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2020/09/09</t>
  </si>
  <si>
    <t>CUST105771</t>
  </si>
  <si>
    <t>CUST105772</t>
  </si>
  <si>
    <t>CUST105773</t>
  </si>
  <si>
    <t>CUST105774</t>
  </si>
  <si>
    <t>CUST105775</t>
  </si>
  <si>
    <t>2021/04/26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</si>
  <si>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</si>
  <si>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</si>
  <si>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</si>
  <si>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</si>
  <si>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</si>
  <si>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</si>
  <si>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</si>
  <si>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</si>
  <si>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</si>
  <si>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</si>
  <si>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</si>
  <si>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</si>
  <si>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</si>
  <si>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</si>
  <si>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</si>
  <si>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</si>
  <si>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</si>
  <si>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</si>
  <si>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</si>
  <si>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</si>
  <si>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</si>
  <si>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</si>
  <si>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</si>
  <si>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</si>
  <si>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</si>
  <si>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</si>
  <si>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</si>
  <si>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</si>
  <si>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</si>
  <si>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</si>
  <si>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</si>
  <si>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</si>
  <si>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</si>
  <si>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</si>
  <si>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</si>
  <si>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</si>
  <si>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</si>
  <si>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</si>
  <si>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</si>
  <si>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</si>
  <si>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</si>
  <si>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</si>
  <si>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</si>
  <si>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</si>
  <si>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</si>
  <si>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</si>
  <si>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</si>
  <si>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</si>
  <si>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</si>
  <si>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</si>
  <si>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</si>
  <si>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</si>
  <si>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</si>
  <si>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</si>
  <si>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</si>
  <si>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</si>
  <si>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2022/06/05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</si>
  <si>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</si>
  <si>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</si>
  <si>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</si>
  <si>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</si>
  <si>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</si>
  <si>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</si>
  <si>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</si>
  <si>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</si>
  <si>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</si>
  <si>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</si>
  <si>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</si>
  <si>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</si>
  <si>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</si>
  <si>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</si>
  <si>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</si>
  <si>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</si>
  <si>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</si>
  <si>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</si>
  <si>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</si>
  <si>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</si>
  <si>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</si>
  <si>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2024/02/07</t>
  </si>
  <si>
    <t>CUST105853</t>
  </si>
  <si>
    <t>CUST105854</t>
  </si>
  <si>
    <t>CUST105855</t>
  </si>
  <si>
    <t>2022/02/09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</si>
  <si>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</si>
  <si>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</si>
  <si>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</si>
  <si>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</si>
  <si>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</si>
  <si>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</si>
  <si>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</si>
  <si>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</si>
  <si>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</si>
  <si>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</si>
  <si>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</si>
  <si>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</si>
  <si>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</si>
  <si>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</si>
  <si>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</si>
  <si>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</si>
  <si>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</si>
  <si>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</si>
  <si>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</si>
  <si>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</si>
  <si>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</si>
  <si>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</si>
  <si>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</si>
  <si>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</si>
  <si>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</si>
  <si>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</si>
  <si>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</si>
  <si>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</si>
  <si>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</si>
  <si>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</si>
  <si>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</si>
  <si>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</si>
  <si>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</si>
  <si>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</si>
  <si>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</si>
  <si>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</si>
  <si>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</si>
  <si>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</si>
  <si>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</si>
  <si>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</si>
  <si>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</si>
  <si>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</si>
  <si>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</si>
  <si>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</si>
  <si>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</si>
  <si>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</si>
  <si>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</si>
  <si>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</si>
  <si>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</si>
  <si>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</si>
  <si>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</si>
  <si>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</si>
  <si>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</si>
  <si>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</si>
  <si>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</si>
  <si>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</si>
  <si>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</si>
  <si>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</si>
  <si>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</si>
  <si>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</si>
  <si>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</si>
  <si>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</si>
  <si>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</si>
  <si>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</si>
  <si>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</si>
  <si>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</si>
  <si>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</si>
  <si>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</si>
  <si>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</si>
  <si>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</si>
  <si>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</si>
  <si>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</si>
  <si>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</si>
  <si>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</si>
  <si>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</si>
  <si>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</si>
  <si>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</si>
  <si>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</si>
  <si>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</si>
  <si>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</si>
  <si>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</si>
  <si>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</si>
  <si>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</si>
  <si>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</si>
  <si>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</si>
  <si>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</si>
  <si>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</si>
  <si>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</si>
  <si>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</si>
  <si>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</si>
  <si>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</si>
  <si>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</si>
  <si>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</si>
  <si>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</si>
  <si>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</si>
  <si>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</si>
  <si>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</si>
  <si>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</si>
  <si>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</si>
  <si>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Jeffrey Garner Md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</si>
  <si>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</si>
  <si>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</si>
  <si>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</si>
  <si>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</si>
  <si>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</si>
  <si>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</si>
  <si>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</si>
  <si>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</si>
  <si>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</si>
  <si>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</si>
  <si>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</si>
  <si>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</si>
  <si>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</si>
  <si>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</si>
  <si>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</si>
  <si>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</si>
  <si>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</si>
  <si>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</si>
  <si>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</si>
  <si>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</si>
  <si>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</si>
  <si>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</si>
  <si>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</si>
  <si>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</si>
  <si>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</si>
  <si>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</si>
  <si>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</si>
  <si>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</si>
  <si>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</si>
  <si>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</si>
  <si>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</si>
  <si>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</si>
  <si>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2021/06/24</t>
  </si>
  <si>
    <t>CUST105987</t>
  </si>
  <si>
    <t>CUST105988</t>
  </si>
  <si>
    <t>CUST105989</t>
  </si>
  <si>
    <t>CUST105990</t>
  </si>
  <si>
    <t>CUST105991</t>
  </si>
  <si>
    <t>CUST105992</t>
  </si>
  <si>
    <t>2020/08/16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</si>
  <si>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</si>
  <si>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</si>
  <si>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</si>
  <si>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</si>
  <si>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</si>
  <si>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</si>
  <si>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</si>
  <si>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</si>
  <si>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</si>
  <si>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</si>
  <si>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</si>
  <si>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</si>
  <si>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</si>
  <si>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</si>
  <si>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</si>
  <si>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</si>
  <si>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</si>
  <si>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</si>
  <si>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</si>
  <si>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</si>
  <si>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</si>
  <si>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</si>
  <si>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</si>
  <si>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Jeffrey Hernandez Phd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</si>
  <si>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</si>
  <si>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</si>
  <si>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</si>
  <si>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</si>
  <si>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</si>
  <si>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</si>
  <si>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</si>
  <si>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</si>
  <si>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</si>
  <si>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</si>
  <si>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</si>
  <si>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</si>
  <si>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</si>
  <si>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Sarah Flores Md</t>
  </si>
  <si>
    <t>CUST106029</t>
  </si>
  <si>
    <t>2021/03/21</t>
  </si>
  <si>
    <t>CUST106030</t>
  </si>
  <si>
    <t>CUST106031</t>
  </si>
  <si>
    <t>CUST106032</t>
  </si>
  <si>
    <t>CUST106033</t>
  </si>
  <si>
    <t>CUST106034</t>
  </si>
  <si>
    <t>2020/08/10</t>
  </si>
  <si>
    <t>CUST106035</t>
  </si>
  <si>
    <t>CUST106036</t>
  </si>
  <si>
    <t>CUST106037</t>
  </si>
  <si>
    <t>CUST106038</t>
  </si>
  <si>
    <t>CUST106039</t>
  </si>
  <si>
    <t>CUST106040</t>
  </si>
  <si>
    <t>Michael Thompson Md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</si>
  <si>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</si>
  <si>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</si>
  <si>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</si>
  <si>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</si>
  <si>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</si>
  <si>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</si>
  <si>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</si>
  <si>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</si>
  <si>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</si>
  <si>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</si>
  <si>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Monique Cunningham Dvm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</si>
  <si>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</si>
  <si>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</si>
  <si>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</si>
  <si>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</si>
  <si>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</si>
  <si>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</si>
  <si>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</si>
  <si>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2021/08/21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</si>
  <si>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</si>
  <si>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</si>
  <si>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</si>
  <si>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</si>
  <si>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</si>
  <si>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</si>
  <si>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</si>
  <si>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</si>
  <si>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</si>
  <si>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</si>
  <si>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</si>
  <si>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</si>
  <si>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2023/11/29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</si>
  <si>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</si>
  <si>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</si>
  <si>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</si>
  <si>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</si>
  <si>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</si>
  <si>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</si>
  <si>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</si>
  <si>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</si>
  <si>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</si>
  <si>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Kathryn Molina Dvm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</si>
  <si>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</si>
  <si>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</si>
  <si>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</si>
  <si>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</si>
  <si>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</si>
  <si>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</si>
  <si>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</si>
  <si>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</si>
  <si>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</si>
  <si>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</si>
  <si>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</si>
  <si>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2022/11/01</t>
  </si>
  <si>
    <t>CUST106090</t>
  </si>
  <si>
    <t>CUST106091</t>
  </si>
  <si>
    <t>CUST106092</t>
  </si>
  <si>
    <t>CUST106093</t>
  </si>
  <si>
    <t>2021/08/18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</si>
  <si>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</si>
  <si>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</si>
  <si>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</si>
  <si>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</si>
  <si>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</si>
  <si>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</si>
  <si>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</si>
  <si>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</si>
  <si>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</si>
  <si>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</si>
  <si>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</si>
  <si>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</si>
  <si>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</si>
  <si>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</si>
  <si>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</si>
  <si>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</si>
  <si>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</si>
  <si>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</si>
  <si>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</si>
  <si>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</si>
  <si>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</si>
  <si>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</si>
  <si>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</si>
  <si>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</si>
  <si>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</si>
  <si>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</si>
  <si>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</si>
  <si>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</si>
  <si>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</si>
  <si>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</si>
  <si>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</si>
  <si>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</si>
  <si>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</si>
  <si>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</si>
  <si>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</si>
  <si>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</si>
  <si>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</si>
  <si>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</si>
  <si>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</si>
  <si>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</si>
  <si>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</si>
  <si>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</si>
  <si>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</si>
  <si>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</si>
  <si>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Matthew Hill Dvm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</si>
  <si>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</si>
  <si>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</si>
  <si>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</si>
  <si>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</si>
  <si>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</si>
  <si>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</si>
  <si>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</si>
  <si>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</si>
  <si>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</si>
  <si>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</si>
  <si>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</si>
  <si>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</si>
  <si>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</si>
  <si>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2022/02/04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</si>
  <si>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</si>
  <si>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</si>
  <si>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</si>
  <si>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</si>
  <si>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</si>
  <si>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</si>
  <si>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</si>
  <si>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</si>
  <si>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</si>
  <si>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</si>
  <si>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</si>
  <si>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</si>
  <si>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</si>
  <si>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</si>
  <si>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</si>
  <si>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</si>
  <si>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</si>
  <si>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</si>
  <si>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</si>
  <si>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</si>
  <si>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</si>
  <si>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</si>
  <si>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</si>
  <si>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</si>
  <si>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</si>
  <si>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</si>
  <si>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Dr. Andrew Young Phd</t>
  </si>
  <si>
    <t>CUST106177</t>
  </si>
  <si>
    <t>CUST106178</t>
  </si>
  <si>
    <t>CUST106179</t>
  </si>
  <si>
    <t>Jason Gonzalez Md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</si>
  <si>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</si>
  <si>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</si>
  <si>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</si>
  <si>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</si>
  <si>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</si>
  <si>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</si>
  <si>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</si>
  <si>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</si>
  <si>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</si>
  <si>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</si>
  <si>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</si>
  <si>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Victoria Williams Phd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</si>
  <si>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</si>
  <si>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</si>
  <si>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</si>
  <si>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</si>
  <si>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</si>
  <si>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</si>
  <si>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</si>
  <si>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</si>
  <si>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</si>
  <si>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</si>
  <si>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</si>
  <si>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</si>
  <si>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</si>
  <si>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</si>
  <si>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</si>
  <si>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</si>
  <si>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</si>
  <si>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</si>
  <si>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</si>
  <si>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</si>
  <si>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</si>
  <si>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</si>
  <si>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</si>
  <si>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</si>
  <si>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</si>
  <si>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</si>
  <si>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</si>
  <si>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</si>
  <si>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</si>
  <si>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</si>
  <si>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2021/01/13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</si>
  <si>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</si>
  <si>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</si>
  <si>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</si>
  <si>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</si>
  <si>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</si>
  <si>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</si>
  <si>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</si>
  <si>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</si>
  <si>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</si>
  <si>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</si>
  <si>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</si>
  <si>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</si>
  <si>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</si>
  <si>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</si>
  <si>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</si>
  <si>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</si>
  <si>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</si>
  <si>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Mr. Troy Patterson Dds</t>
  </si>
  <si>
    <t>CUST106238</t>
  </si>
  <si>
    <t>CUST106239</t>
  </si>
  <si>
    <t>CUST106240</t>
  </si>
  <si>
    <t>CUST106241</t>
  </si>
  <si>
    <t>CUST106242</t>
  </si>
  <si>
    <t>CUST106243</t>
  </si>
  <si>
    <t>2022/07/14</t>
  </si>
  <si>
    <t>CUST106244</t>
  </si>
  <si>
    <t>CUST106245</t>
  </si>
  <si>
    <t>CUST106246</t>
  </si>
  <si>
    <t>CUST106247</t>
  </si>
  <si>
    <t>CUST106248</t>
  </si>
  <si>
    <t>2024/01/29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</si>
  <si>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</si>
  <si>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</si>
  <si>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</si>
  <si>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</si>
  <si>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</si>
  <si>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</si>
  <si>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</si>
  <si>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</si>
  <si>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</si>
  <si>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</si>
  <si>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</si>
  <si>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</si>
  <si>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</si>
  <si>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</si>
  <si>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</si>
  <si>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</si>
  <si>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</si>
  <si>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</si>
  <si>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</si>
  <si>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</si>
  <si>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</si>
  <si>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</si>
  <si>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</si>
  <si>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</si>
  <si>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</si>
  <si>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</si>
  <si>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Dr. John Mullen Dds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</si>
  <si>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</si>
  <si>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</si>
  <si>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</si>
  <si>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</si>
  <si>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</si>
  <si>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</si>
  <si>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</si>
  <si>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</si>
  <si>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</si>
  <si>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</si>
  <si>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</si>
  <si>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</si>
  <si>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</si>
  <si>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</si>
  <si>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</si>
  <si>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</si>
  <si>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</si>
  <si>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</si>
  <si>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</si>
  <si>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</si>
  <si>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</si>
  <si>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</si>
  <si>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Joy Dixon Md</t>
  </si>
  <si>
    <t>CUST106297</t>
  </si>
  <si>
    <t>CUST106298</t>
  </si>
  <si>
    <t>CUST106299</t>
  </si>
  <si>
    <t>CUST106300</t>
  </si>
  <si>
    <t>2025/06/01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</si>
  <si>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</si>
  <si>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</si>
  <si>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</si>
  <si>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</si>
  <si>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</si>
  <si>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</si>
  <si>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</si>
  <si>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</si>
  <si>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</si>
  <si>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</si>
  <si>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</si>
  <si>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</si>
  <si>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</si>
  <si>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Johnathan Garcia Dds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</si>
  <si>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</si>
  <si>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</si>
  <si>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</si>
  <si>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</si>
  <si>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</si>
  <si>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</si>
  <si>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</si>
  <si>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</si>
  <si>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</si>
  <si>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</si>
  <si>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</si>
  <si>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2022/07/07</t>
  </si>
  <si>
    <t>CUST106325</t>
  </si>
  <si>
    <t>CUST106326</t>
  </si>
  <si>
    <t>CUST106327</t>
  </si>
  <si>
    <t>2022/01/25</t>
  </si>
  <si>
    <t>CUST106328</t>
  </si>
  <si>
    <t>CUST106329</t>
  </si>
  <si>
    <t>Mary Lane Md</t>
  </si>
  <si>
    <t>CUST106330</t>
  </si>
  <si>
    <t>CUST106331</t>
  </si>
  <si>
    <t>CUST106332</t>
  </si>
  <si>
    <t>CUST106333</t>
  </si>
  <si>
    <t>CUST106334</t>
  </si>
  <si>
    <t>Rachel Lara Md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</si>
  <si>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</si>
  <si>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</si>
  <si>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</si>
  <si>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</si>
  <si>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</si>
  <si>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</si>
  <si>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</si>
  <si>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</si>
  <si>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</si>
  <si>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2024/12/24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</si>
  <si>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</si>
  <si>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</si>
  <si>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</si>
  <si>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</si>
  <si>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</si>
  <si>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</si>
  <si>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</si>
  <si>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</si>
  <si>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</si>
  <si>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</si>
  <si>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</si>
  <si>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2024/05/10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</si>
  <si>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</si>
  <si>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</si>
  <si>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</si>
  <si>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</si>
  <si>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</si>
  <si>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</si>
  <si>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</si>
  <si>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</si>
  <si>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2022/03/20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</si>
  <si>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</si>
  <si>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</si>
  <si>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</si>
  <si>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</si>
  <si>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</si>
  <si>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</si>
  <si>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</si>
  <si>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</si>
  <si>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</si>
  <si>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</si>
  <si>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</si>
  <si>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</si>
  <si>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</si>
  <si>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</si>
  <si>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</si>
  <si>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</si>
  <si>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</si>
  <si>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Emily Kramer Dds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</si>
  <si>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</si>
  <si>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</si>
  <si>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</si>
  <si>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</si>
  <si>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</si>
  <si>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</si>
  <si>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</si>
  <si>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</si>
  <si>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</si>
  <si>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Mrs. Kimberly Maddox Dvm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</si>
  <si>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</si>
  <si>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</si>
  <si>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</si>
  <si>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</si>
  <si>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</si>
  <si>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</si>
  <si>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</si>
  <si>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</si>
  <si>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</si>
  <si>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</si>
  <si>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</si>
  <si>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</si>
  <si>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</si>
  <si>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</si>
  <si>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</si>
  <si>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</si>
  <si>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</si>
  <si>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</si>
  <si>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</si>
  <si>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</si>
  <si>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2022/07/04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</si>
  <si>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</si>
  <si>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</si>
  <si>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</si>
  <si>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</si>
  <si>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</si>
  <si>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</si>
  <si>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</si>
  <si>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</si>
  <si>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</si>
  <si>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</si>
  <si>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</si>
  <si>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</si>
  <si>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</si>
  <si>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</si>
  <si>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</si>
  <si>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</si>
  <si>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2022/06/04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</si>
  <si>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</si>
  <si>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</si>
  <si>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</si>
  <si>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</si>
  <si>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</si>
  <si>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</si>
  <si>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</si>
  <si>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</si>
  <si>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</si>
  <si>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</si>
  <si>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</si>
  <si>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</si>
  <si>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</si>
  <si>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</si>
  <si>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</si>
  <si>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</si>
  <si>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Mrs. Margaret Cervantes Md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</si>
  <si>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</si>
  <si>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</si>
  <si>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</si>
  <si>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</si>
  <si>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</si>
  <si>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</si>
  <si>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</si>
  <si>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</si>
  <si>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</si>
  <si>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</si>
  <si>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</si>
  <si>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</si>
  <si>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</si>
  <si>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</si>
  <si>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</si>
  <si>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</si>
  <si>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</si>
  <si>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</si>
  <si>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</si>
  <si>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</si>
  <si>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</si>
  <si>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</si>
  <si>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</si>
  <si>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</si>
  <si>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</si>
  <si>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</si>
  <si>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</si>
  <si>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</si>
  <si>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</si>
  <si>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</si>
  <si>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</si>
  <si>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</si>
  <si>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</si>
  <si>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</si>
  <si>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</si>
  <si>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</si>
  <si>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</si>
  <si>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</si>
  <si>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Ms. Heather Gutierrez Md</t>
  </si>
  <si>
    <t>CUST106479</t>
  </si>
  <si>
    <t>CUST106480</t>
  </si>
  <si>
    <t>Tammy Contreras Md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</si>
  <si>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</si>
  <si>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</si>
  <si>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</si>
  <si>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</si>
  <si>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</si>
  <si>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</si>
  <si>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</si>
  <si>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</si>
  <si>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</si>
  <si>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</si>
  <si>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Karen Morse Dds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</si>
  <si>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</si>
  <si>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</si>
  <si>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</si>
  <si>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</si>
  <si>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</si>
  <si>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</si>
  <si>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</si>
  <si>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</si>
  <si>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</si>
  <si>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</si>
  <si>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</si>
  <si>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</si>
  <si>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</si>
  <si>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</si>
  <si>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</si>
  <si>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</si>
  <si>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</si>
  <si>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</si>
  <si>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</si>
  <si>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Dr. Taylor Baldwin Md</t>
  </si>
  <si>
    <t>CUST106510</t>
  </si>
  <si>
    <t>CUST106511</t>
  </si>
  <si>
    <t>CUST106512</t>
  </si>
  <si>
    <t>CUST106513</t>
  </si>
  <si>
    <t>CUST106514</t>
  </si>
  <si>
    <t>CUST106515</t>
  </si>
  <si>
    <t>Karen Sanders Md</t>
  </si>
  <si>
    <t>CUST106516</t>
  </si>
  <si>
    <t>CUST106517</t>
  </si>
  <si>
    <t>CUST106518</t>
  </si>
  <si>
    <t>CUST106519</t>
  </si>
  <si>
    <t>Mary Gilbert Md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</si>
  <si>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</si>
  <si>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</si>
  <si>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</si>
  <si>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</si>
  <si>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</si>
  <si>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</si>
  <si>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</si>
  <si>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</si>
  <si>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</si>
  <si>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</si>
  <si>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</si>
  <si>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</si>
  <si>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</si>
  <si>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</si>
  <si>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2025/06/24</t>
  </si>
  <si>
    <t>CUST106534</t>
  </si>
  <si>
    <t>CUST106535</t>
  </si>
  <si>
    <t>CUST106536</t>
  </si>
  <si>
    <t>CUST106537</t>
  </si>
  <si>
    <t>CUST106538</t>
  </si>
  <si>
    <t>Andrew Moore Md</t>
  </si>
  <si>
    <t>CUST106539</t>
  </si>
  <si>
    <t>Joy Lin Dds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</si>
  <si>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</si>
  <si>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</si>
  <si>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</si>
  <si>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</si>
  <si>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</si>
  <si>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</si>
  <si>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</si>
  <si>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</si>
  <si>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</si>
  <si>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</si>
  <si>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</si>
  <si>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</si>
  <si>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</si>
  <si>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</si>
  <si>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</si>
  <si>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</si>
  <si>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</si>
  <si>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</si>
  <si>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</si>
  <si>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</si>
  <si>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</si>
  <si>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</si>
  <si>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</si>
  <si>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</si>
  <si>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</si>
  <si>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</si>
  <si>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</si>
  <si>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</si>
  <si>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</si>
  <si>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</si>
  <si>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</si>
  <si>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</si>
  <si>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</si>
  <si>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</si>
  <si>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</si>
  <si>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</si>
  <si>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</si>
  <si>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</si>
  <si>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</si>
  <si>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</si>
  <si>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</si>
  <si>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</si>
  <si>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</si>
  <si>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</si>
  <si>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</si>
  <si>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</si>
  <si>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</si>
  <si>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</si>
  <si>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</si>
  <si>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</si>
  <si>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</si>
  <si>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</si>
  <si>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</si>
  <si>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</si>
  <si>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</si>
  <si>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</si>
  <si>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</si>
  <si>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</si>
  <si>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</si>
  <si>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</si>
  <si>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</si>
  <si>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</si>
  <si>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</si>
  <si>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</si>
  <si>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</si>
  <si>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</si>
  <si>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</si>
  <si>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</si>
  <si>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</si>
  <si>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</si>
  <si>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</si>
  <si>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</si>
  <si>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</si>
  <si>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</si>
  <si>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</si>
  <si>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</si>
  <si>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</si>
  <si>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</si>
  <si>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</si>
  <si>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</si>
  <si>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</si>
  <si>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</si>
  <si>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</si>
  <si>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</si>
  <si>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</si>
  <si>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Stephanie Erickson Md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</si>
  <si>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</si>
  <si>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</si>
  <si>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</si>
  <si>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</si>
  <si>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</si>
  <si>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</si>
  <si>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</si>
  <si>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2021/12/28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</si>
  <si>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</si>
  <si>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</si>
  <si>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</si>
  <si>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</si>
  <si>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</si>
  <si>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</si>
  <si>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</si>
  <si>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</si>
  <si>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</si>
  <si>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</si>
  <si>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</si>
  <si>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</si>
  <si>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</si>
  <si>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</si>
  <si>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</si>
  <si>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</si>
  <si>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</si>
  <si>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</si>
  <si>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</si>
  <si>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</si>
  <si>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</si>
  <si>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</si>
  <si>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</si>
  <si>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</si>
  <si>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</si>
  <si>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</si>
  <si>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</si>
  <si>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</si>
  <si>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</si>
  <si>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</si>
  <si>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</si>
  <si>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</si>
  <si>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</si>
  <si>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</si>
  <si>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</si>
  <si>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</si>
  <si>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</si>
  <si>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</si>
  <si>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</si>
  <si>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</si>
  <si>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</si>
  <si>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</si>
  <si>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</si>
  <si>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</si>
  <si>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</si>
  <si>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</si>
  <si>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</si>
  <si>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</si>
  <si>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</si>
  <si>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</si>
  <si>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</si>
  <si>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</si>
  <si>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</si>
  <si>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</si>
  <si>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</si>
  <si>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</si>
  <si>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</si>
  <si>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</si>
  <si>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</si>
  <si>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</si>
  <si>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</si>
  <si>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</si>
  <si>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</si>
  <si>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</si>
  <si>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</si>
  <si>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</si>
  <si>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</si>
  <si>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</si>
  <si>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</si>
  <si>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</si>
  <si>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</si>
  <si>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</si>
  <si>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</si>
  <si>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</si>
  <si>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</si>
  <si>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</si>
  <si>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</si>
  <si>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</si>
  <si>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2025/01/20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</si>
  <si>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</si>
  <si>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</si>
  <si>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</si>
  <si>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</si>
  <si>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</si>
  <si>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</si>
  <si>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</si>
  <si>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</si>
  <si>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</si>
  <si>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</si>
  <si>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</si>
  <si>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2022/10/17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</si>
  <si>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</si>
  <si>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</si>
  <si>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</si>
  <si>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</si>
  <si>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</si>
  <si>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</si>
  <si>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</si>
  <si>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</si>
  <si>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</si>
  <si>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</si>
  <si>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</si>
  <si>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</si>
  <si>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</si>
  <si>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</si>
  <si>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</si>
  <si>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</si>
  <si>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</si>
  <si>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</si>
  <si>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</si>
  <si>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</si>
  <si>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</si>
  <si>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</si>
  <si>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</si>
  <si>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</si>
  <si>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</si>
  <si>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</si>
  <si>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</si>
  <si>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</si>
  <si>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</si>
  <si>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</si>
  <si>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</si>
  <si>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</si>
  <si>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</si>
  <si>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</si>
  <si>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</si>
  <si>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</si>
  <si>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</si>
  <si>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</si>
  <si>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</si>
  <si>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</si>
  <si>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</si>
  <si>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</si>
  <si>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</si>
  <si>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</si>
  <si>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</si>
  <si>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</si>
  <si>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</si>
  <si>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</si>
  <si>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</si>
  <si>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</si>
  <si>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</si>
  <si>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</si>
  <si>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</si>
  <si>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</si>
  <si>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</si>
  <si>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</si>
  <si>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</si>
  <si>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</si>
  <si>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</si>
  <si>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</si>
  <si>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</si>
  <si>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</si>
  <si>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</si>
  <si>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</si>
  <si>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</si>
  <si>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</si>
  <si>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</si>
  <si>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</si>
  <si>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</si>
  <si>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</si>
  <si>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</si>
  <si>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</si>
  <si>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</si>
  <si>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</si>
  <si>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</si>
  <si>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</si>
  <si>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</si>
  <si>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</si>
  <si>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</si>
  <si>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</si>
  <si>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</si>
  <si>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</si>
  <si>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</si>
  <si>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Mary James Md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</si>
  <si>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</si>
  <si>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</si>
  <si>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</si>
  <si>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</si>
  <si>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</si>
  <si>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</si>
  <si>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</si>
  <si>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</si>
  <si>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</si>
  <si>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</si>
  <si>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</si>
  <si>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</si>
  <si>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</si>
  <si>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</si>
  <si>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</si>
  <si>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2023/01/22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</si>
  <si>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</si>
  <si>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</si>
  <si>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</si>
  <si>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</si>
  <si>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</si>
  <si>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</si>
  <si>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</si>
  <si>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</si>
  <si>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</si>
  <si>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</si>
  <si>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</si>
  <si>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</si>
  <si>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</si>
  <si>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</si>
  <si>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</si>
  <si>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</si>
  <si>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</si>
  <si>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</si>
  <si>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</si>
  <si>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</si>
  <si>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</si>
  <si>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</si>
  <si>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</si>
  <si>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</si>
  <si>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</si>
  <si>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2023/08/27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</si>
  <si>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</si>
  <si>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</si>
  <si>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</si>
  <si>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</si>
  <si>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</si>
  <si>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</si>
  <si>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</si>
  <si>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</si>
  <si>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</si>
  <si>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</si>
  <si>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</si>
  <si>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</si>
  <si>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</si>
  <si>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</si>
  <si>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</si>
  <si>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</si>
  <si>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</si>
  <si>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</si>
  <si>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</si>
  <si>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</si>
  <si>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</si>
  <si>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</si>
  <si>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</si>
  <si>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</si>
  <si>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</si>
  <si>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</si>
  <si>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</si>
  <si>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</si>
  <si>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</si>
  <si>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</si>
  <si>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</si>
  <si>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</si>
  <si>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</si>
  <si>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</si>
  <si>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</si>
  <si>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</si>
  <si>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</si>
  <si>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</si>
  <si>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</si>
  <si>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</si>
  <si>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2025/08/03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</si>
  <si>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</si>
  <si>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</si>
  <si>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</si>
  <si>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</si>
  <si>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</si>
  <si>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</si>
  <si>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</si>
  <si>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</si>
  <si>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</si>
  <si>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</si>
  <si>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</si>
  <si>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</si>
  <si>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</si>
  <si>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</si>
  <si>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</si>
  <si>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</si>
  <si>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</si>
  <si>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</si>
  <si>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</si>
  <si>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</si>
  <si>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</si>
  <si>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</si>
  <si>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</si>
  <si>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</si>
  <si>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</si>
  <si>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</si>
  <si>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</si>
  <si>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</si>
  <si>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</si>
  <si>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</si>
  <si>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</si>
  <si>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</si>
  <si>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</si>
  <si>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</si>
  <si>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2021/01/29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</si>
  <si>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</si>
  <si>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</si>
  <si>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</si>
  <si>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</si>
  <si>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</si>
  <si>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</si>
  <si>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</si>
  <si>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</si>
  <si>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</si>
  <si>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</si>
  <si>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</si>
  <si>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</si>
  <si>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</si>
  <si>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</si>
  <si>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</si>
  <si>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</si>
  <si>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</si>
  <si>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</si>
  <si>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</si>
  <si>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</si>
  <si>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</si>
  <si>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</si>
  <si>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</si>
  <si>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</si>
  <si>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</si>
  <si>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</si>
  <si>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</si>
  <si>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</si>
  <si>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</si>
  <si>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</si>
  <si>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</si>
  <si>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</si>
  <si>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</si>
  <si>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</si>
  <si>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</si>
  <si>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</si>
  <si>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</si>
  <si>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</si>
  <si>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</si>
  <si>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</si>
  <si>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</si>
  <si>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</si>
  <si>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</si>
  <si>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</si>
  <si>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</si>
  <si>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</si>
  <si>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</si>
  <si>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</si>
  <si>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</si>
  <si>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</si>
  <si>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</si>
  <si>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Mr. Matthew Brady Dds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</si>
  <si>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</si>
  <si>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</si>
  <si>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</si>
  <si>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</si>
  <si>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</si>
  <si>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</si>
  <si>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</si>
  <si>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</si>
  <si>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</si>
  <si>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</si>
  <si>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</si>
  <si>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2021/03/14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</si>
  <si>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</si>
  <si>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</si>
  <si>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</si>
  <si>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</si>
  <si>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</si>
  <si>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</si>
  <si>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</si>
  <si>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</si>
  <si>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</si>
  <si>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Kristine Robles Md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</si>
  <si>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</si>
  <si>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</si>
  <si>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</si>
  <si>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</si>
  <si>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</si>
  <si>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</si>
  <si>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</si>
  <si>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</si>
  <si>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</si>
  <si>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</si>
  <si>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</si>
  <si>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</si>
  <si>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</si>
  <si>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</si>
  <si>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</si>
  <si>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</si>
  <si>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</si>
  <si>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</si>
  <si>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</si>
  <si>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</si>
  <si>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</si>
  <si>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</si>
  <si>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</si>
  <si>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</si>
  <si>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</si>
  <si>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</si>
  <si>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</si>
  <si>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</si>
  <si>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</si>
  <si>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</si>
  <si>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</si>
  <si>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</si>
  <si>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</si>
  <si>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</si>
  <si>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</si>
  <si>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</si>
  <si>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</si>
  <si>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</si>
  <si>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</si>
  <si>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</si>
  <si>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</si>
  <si>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</si>
  <si>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</si>
  <si>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</si>
  <si>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</si>
  <si>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</si>
  <si>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</si>
  <si>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</si>
  <si>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</si>
  <si>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</si>
  <si>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</si>
  <si>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</si>
  <si>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</si>
  <si>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</si>
  <si>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</si>
  <si>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</si>
  <si>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</si>
  <si>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</si>
  <si>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</si>
  <si>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</si>
  <si>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</si>
  <si>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</si>
  <si>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</si>
  <si>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</si>
  <si>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</si>
  <si>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</si>
  <si>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</si>
  <si>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</si>
  <si>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</si>
  <si>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</si>
  <si>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</si>
  <si>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</si>
  <si>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</si>
  <si>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</si>
  <si>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</si>
  <si>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</si>
  <si>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</si>
  <si>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</si>
  <si>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</si>
  <si>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</si>
  <si>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</si>
  <si>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</si>
  <si>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</si>
  <si>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</si>
  <si>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</si>
  <si>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</si>
  <si>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</si>
  <si>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</si>
  <si>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Dr. Mary Patrick Dvm</t>
  </si>
  <si>
    <t>CUST107077</t>
  </si>
  <si>
    <t>CUST107078</t>
  </si>
  <si>
    <t>CUST107079</t>
  </si>
  <si>
    <t>CUST107080</t>
  </si>
  <si>
    <t>Angela Santos Phd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</si>
  <si>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</si>
  <si>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</si>
  <si>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</si>
  <si>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</si>
  <si>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</si>
  <si>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</si>
  <si>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</si>
  <si>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</si>
  <si>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</si>
  <si>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</si>
  <si>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</si>
  <si>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</si>
  <si>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</si>
  <si>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</si>
  <si>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</si>
  <si>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</si>
  <si>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</si>
  <si>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Robert Goodman Dds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</si>
  <si>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</si>
  <si>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</si>
  <si>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</si>
  <si>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</si>
  <si>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</si>
  <si>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</si>
  <si>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</si>
  <si>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</si>
  <si>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</si>
  <si>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</si>
  <si>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</si>
  <si>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</si>
  <si>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</si>
  <si>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</si>
  <si>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</si>
  <si>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</si>
  <si>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</si>
  <si>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</si>
  <si>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</si>
  <si>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</si>
  <si>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</si>
  <si>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</si>
  <si>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</si>
  <si>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</si>
  <si>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</si>
  <si>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</si>
  <si>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</si>
  <si>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</si>
  <si>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2025/05/23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</si>
  <si>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</si>
  <si>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</si>
  <si>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</si>
  <si>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</si>
  <si>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</si>
  <si>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</si>
  <si>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</si>
  <si>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</si>
  <si>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</si>
  <si>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</si>
  <si>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</si>
  <si>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</si>
  <si>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</si>
  <si>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</si>
  <si>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Jesse Russell Md</t>
  </si>
  <si>
    <t>CUST107140</t>
  </si>
  <si>
    <t>2021/07/12</t>
  </si>
  <si>
    <t>CUST107141</t>
  </si>
  <si>
    <t>CUST107142</t>
  </si>
  <si>
    <t>CUST107143</t>
  </si>
  <si>
    <t>CUST107144</t>
  </si>
  <si>
    <t>CUST107145</t>
  </si>
  <si>
    <t>Steven Glass Phd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</si>
  <si>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</si>
  <si>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</si>
  <si>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</si>
  <si>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</si>
  <si>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</si>
  <si>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</si>
  <si>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</si>
  <si>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</si>
  <si>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2023/11/22</t>
  </si>
  <si>
    <t>CUST107154</t>
  </si>
  <si>
    <t>CUST107155</t>
  </si>
  <si>
    <t>Mr. Sergio Lawrence Ii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</si>
  <si>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</si>
  <si>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</si>
  <si>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</si>
  <si>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</si>
  <si>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</si>
  <si>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</si>
  <si>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</si>
  <si>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</si>
  <si>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</si>
  <si>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</si>
  <si>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</si>
  <si>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</si>
  <si>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</si>
  <si>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</si>
  <si>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</si>
  <si>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</si>
  <si>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</si>
  <si>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</si>
  <si>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</si>
  <si>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</si>
  <si>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</si>
  <si>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</si>
  <si>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</si>
  <si>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</si>
  <si>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</si>
  <si>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</si>
  <si>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</si>
  <si>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</si>
  <si>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</si>
  <si>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</si>
  <si>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</si>
  <si>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</si>
  <si>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</si>
  <si>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</si>
  <si>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</si>
  <si>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</si>
  <si>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</si>
  <si>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</si>
  <si>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</si>
  <si>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</si>
  <si>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Dr. Lisa Lester Dds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</si>
  <si>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</si>
  <si>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</si>
  <si>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</si>
  <si>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</si>
  <si>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</si>
  <si>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</si>
  <si>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</si>
  <si>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</si>
  <si>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</si>
  <si>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</si>
  <si>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</si>
  <si>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</si>
  <si>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</si>
  <si>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</si>
  <si>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</si>
  <si>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</si>
  <si>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</si>
  <si>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</si>
  <si>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</si>
  <si>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</si>
  <si>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</si>
  <si>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</si>
  <si>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</si>
  <si>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</si>
  <si>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</si>
  <si>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</si>
  <si>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</si>
  <si>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</si>
  <si>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</si>
  <si>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</si>
  <si>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</si>
  <si>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</si>
  <si>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Michael Campbell Md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</si>
  <si>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</si>
  <si>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</si>
  <si>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</si>
  <si>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</si>
  <si>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</si>
  <si>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</si>
  <si>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</si>
  <si>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</si>
  <si>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</si>
  <si>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</si>
  <si>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</si>
  <si>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</si>
  <si>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</si>
  <si>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Stephanie Mullins Dvm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</si>
  <si>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</si>
  <si>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</si>
  <si>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</si>
  <si>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</si>
  <si>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</si>
  <si>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</si>
  <si>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</si>
  <si>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</si>
  <si>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</si>
  <si>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</si>
  <si>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2023/12/26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</si>
  <si>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</si>
  <si>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</si>
  <si>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</si>
  <si>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</si>
  <si>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</si>
  <si>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</si>
  <si>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</si>
  <si>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</si>
  <si>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</si>
  <si>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</si>
  <si>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</si>
  <si>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</si>
  <si>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</si>
  <si>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</si>
  <si>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</si>
  <si>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</si>
  <si>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</si>
  <si>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</si>
  <si>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</si>
  <si>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</si>
  <si>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</si>
  <si>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</si>
  <si>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</si>
  <si>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</si>
  <si>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</si>
  <si>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</si>
  <si>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</si>
  <si>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</si>
  <si>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</si>
  <si>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</si>
  <si>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</si>
  <si>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</si>
  <si>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</si>
  <si>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</si>
  <si>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</si>
  <si>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</si>
  <si>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</si>
  <si>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</si>
  <si>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</si>
  <si>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</si>
  <si>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</si>
  <si>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</si>
  <si>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</si>
  <si>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</si>
  <si>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</si>
  <si>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</si>
  <si>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</si>
  <si>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</si>
  <si>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</si>
  <si>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</si>
  <si>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</si>
  <si>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</si>
  <si>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</si>
  <si>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</si>
  <si>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</si>
  <si>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</si>
  <si>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2025/07/29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</si>
  <si>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</si>
  <si>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</si>
  <si>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</si>
  <si>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</si>
  <si>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</si>
  <si>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</si>
  <si>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</si>
  <si>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</si>
  <si>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</si>
  <si>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</si>
  <si>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</si>
  <si>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</si>
  <si>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</si>
  <si>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</si>
  <si>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</si>
  <si>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</si>
  <si>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</si>
  <si>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</si>
  <si>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</si>
  <si>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</si>
  <si>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</si>
  <si>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</si>
  <si>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</si>
  <si>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</si>
  <si>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</si>
  <si>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</si>
  <si>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</si>
  <si>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</si>
  <si>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</si>
  <si>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2021/12/08</t>
  </si>
  <si>
    <t>CUST107336</t>
  </si>
  <si>
    <t>Aaron Martin Md</t>
  </si>
  <si>
    <t>CUST107337</t>
  </si>
  <si>
    <t>CUST107338</t>
  </si>
  <si>
    <t>CUST107339</t>
  </si>
  <si>
    <t>CUST107340</t>
  </si>
  <si>
    <t>CUST107341</t>
  </si>
  <si>
    <t>Nicole Vang Dds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</si>
  <si>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</si>
  <si>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</si>
  <si>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</si>
  <si>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</si>
  <si>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</si>
  <si>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</si>
  <si>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</si>
  <si>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</si>
  <si>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</si>
  <si>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</si>
  <si>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</si>
  <si>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</si>
  <si>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</si>
  <si>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</si>
  <si>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</si>
  <si>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Ms. Leah Ruiz Md</t>
  </si>
  <si>
    <t>CUST107357</t>
  </si>
  <si>
    <t>Tami Lopez Dvm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</si>
  <si>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</si>
  <si>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</si>
  <si>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</si>
  <si>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</si>
  <si>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</si>
  <si>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</si>
  <si>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</si>
  <si>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</si>
  <si>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</si>
  <si>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</si>
  <si>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</si>
  <si>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</si>
  <si>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</si>
  <si>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</si>
  <si>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</si>
  <si>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</si>
  <si>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</si>
  <si>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</si>
  <si>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</si>
  <si>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</si>
  <si>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</si>
  <si>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</si>
  <si>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</si>
  <si>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</si>
  <si>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</si>
  <si>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</si>
  <si>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</si>
  <si>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</si>
  <si>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</si>
  <si>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</si>
  <si>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</si>
  <si>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</si>
  <si>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Laura Fox Dds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</si>
  <si>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</si>
  <si>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</si>
  <si>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</si>
  <si>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</si>
  <si>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</si>
  <si>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</si>
  <si>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</si>
  <si>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</si>
  <si>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</si>
  <si>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</si>
  <si>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</si>
  <si>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Jonathan Gilmore Md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</si>
  <si>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</si>
  <si>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</si>
  <si>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</si>
  <si>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</si>
  <si>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</si>
  <si>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</si>
  <si>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</si>
  <si>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</si>
  <si>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</si>
  <si>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</si>
  <si>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</si>
  <si>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</si>
  <si>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</si>
  <si>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</si>
  <si>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</si>
  <si>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</si>
  <si>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</si>
  <si>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</si>
  <si>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</si>
  <si>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</si>
  <si>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</si>
  <si>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</si>
  <si>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</si>
  <si>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</si>
  <si>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</si>
  <si>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</si>
  <si>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</si>
  <si>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</si>
  <si>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</si>
  <si>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2024/12/08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</si>
  <si>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</si>
  <si>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</si>
  <si>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</si>
  <si>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</si>
  <si>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</si>
  <si>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</si>
  <si>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</si>
  <si>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</si>
  <si>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</si>
  <si>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</si>
  <si>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</si>
  <si>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</si>
  <si>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</si>
  <si>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</si>
  <si>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</si>
  <si>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</si>
  <si>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</si>
  <si>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</si>
  <si>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</si>
  <si>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</si>
  <si>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</si>
  <si>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</si>
  <si>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</si>
  <si>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</si>
  <si>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2020/09/03</t>
  </si>
  <si>
    <t>CUST107454</t>
  </si>
  <si>
    <t>CUST107455</t>
  </si>
  <si>
    <t>CUST107456</t>
  </si>
  <si>
    <t>Robert Burgess Md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</si>
  <si>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</si>
  <si>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</si>
  <si>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</si>
  <si>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</si>
  <si>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</si>
  <si>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</si>
  <si>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</si>
  <si>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</si>
  <si>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</si>
  <si>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</si>
  <si>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</si>
  <si>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</si>
  <si>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</si>
  <si>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</si>
  <si>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</si>
  <si>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</si>
  <si>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</si>
  <si>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</si>
  <si>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</si>
  <si>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</si>
  <si>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</si>
  <si>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</si>
  <si>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</si>
  <si>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</si>
  <si>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</si>
  <si>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</si>
  <si>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Michael Gardner Ii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</si>
  <si>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</si>
  <si>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</si>
  <si>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</si>
  <si>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</si>
  <si>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</si>
  <si>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</si>
  <si>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</si>
  <si>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</si>
  <si>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</si>
  <si>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</si>
  <si>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</si>
  <si>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</si>
  <si>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</si>
  <si>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</si>
  <si>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</si>
  <si>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</si>
  <si>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</si>
  <si>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</si>
  <si>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</si>
  <si>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</si>
  <si>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</si>
  <si>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</si>
  <si>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</si>
  <si>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</si>
  <si>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</si>
  <si>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</si>
  <si>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</si>
  <si>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</si>
  <si>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</si>
  <si>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</si>
  <si>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</si>
  <si>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</si>
  <si>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</si>
  <si>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</si>
  <si>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</si>
  <si>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</si>
  <si>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</si>
  <si>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</si>
  <si>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</si>
  <si>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</si>
  <si>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</si>
  <si>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Dr. Denise Brown Md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</si>
  <si>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</si>
  <si>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</si>
  <si>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</si>
  <si>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</si>
  <si>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</si>
  <si>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</si>
  <si>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</si>
  <si>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</si>
  <si>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</si>
  <si>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</si>
  <si>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</si>
  <si>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</si>
  <si>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</si>
  <si>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</si>
  <si>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</si>
  <si>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</si>
  <si>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</si>
  <si>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2024/09/20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</si>
  <si>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</si>
  <si>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</si>
  <si>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</si>
  <si>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</si>
  <si>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</si>
  <si>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</si>
  <si>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</si>
  <si>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</si>
  <si>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</si>
  <si>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</si>
  <si>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</si>
  <si>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</si>
  <si>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</si>
  <si>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Dr. Nicholas Esparza Dvm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</si>
  <si>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</si>
  <si>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</si>
  <si>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</si>
  <si>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</si>
  <si>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</si>
  <si>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</si>
  <si>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</si>
  <si>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</si>
  <si>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</si>
  <si>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</si>
  <si>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</si>
  <si>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Daniel Wells Phd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</si>
  <si>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</si>
  <si>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</si>
  <si>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</si>
  <si>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</si>
  <si>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</si>
  <si>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</si>
  <si>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</si>
  <si>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</si>
  <si>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</si>
  <si>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</si>
  <si>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</si>
  <si>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</si>
  <si>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</si>
  <si>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</si>
  <si>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</si>
  <si>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2024/07/07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</si>
  <si>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</si>
  <si>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</si>
  <si>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</si>
  <si>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</si>
  <si>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</si>
  <si>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</si>
  <si>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</si>
  <si>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</si>
  <si>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</si>
  <si>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Justin Fernandez Iv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</si>
  <si>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</si>
  <si>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</si>
  <si>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</si>
  <si>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</si>
  <si>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</si>
  <si>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</si>
  <si>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</si>
  <si>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</si>
  <si>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</si>
  <si>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</si>
  <si>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</si>
  <si>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</si>
  <si>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</si>
  <si>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</si>
  <si>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Michael Kelly Dds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</si>
  <si>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</si>
  <si>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</si>
  <si>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</si>
  <si>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</si>
  <si>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</si>
  <si>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</si>
  <si>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</si>
  <si>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</si>
  <si>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</si>
  <si>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</si>
  <si>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</si>
  <si>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</si>
  <si>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</si>
  <si>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</si>
  <si>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</si>
  <si>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</si>
  <si>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</si>
  <si>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</si>
  <si>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</si>
  <si>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</si>
  <si>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</si>
  <si>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</si>
  <si>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</si>
  <si>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</si>
  <si>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</si>
  <si>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</si>
  <si>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</si>
  <si>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</si>
  <si>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</si>
  <si>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</si>
  <si>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</si>
  <si>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</si>
  <si>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</si>
  <si>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</si>
  <si>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</si>
  <si>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</si>
  <si>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</si>
  <si>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</si>
  <si>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</si>
  <si>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</si>
  <si>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</si>
  <si>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</si>
  <si>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</si>
  <si>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</si>
  <si>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Andrea Evans Md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</si>
  <si>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</si>
  <si>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</si>
  <si>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</si>
  <si>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</si>
  <si>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</si>
  <si>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</si>
  <si>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</si>
  <si>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</si>
  <si>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</si>
  <si>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</si>
  <si>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</si>
  <si>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</si>
  <si>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</si>
  <si>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Miss Heather Higgins Dds</t>
  </si>
  <si>
    <t>CUST107660</t>
  </si>
  <si>
    <t>CUST107661</t>
  </si>
  <si>
    <t>CUST107662</t>
  </si>
  <si>
    <t>CUST107663</t>
  </si>
  <si>
    <t>CUST107664</t>
  </si>
  <si>
    <t>Dr. Joseph Perkins Dds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</si>
  <si>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</si>
  <si>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</si>
  <si>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</si>
  <si>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</si>
  <si>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</si>
  <si>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</si>
  <si>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</si>
  <si>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Samuel Duncan Dds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</si>
  <si>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</si>
  <si>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</si>
  <si>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</si>
  <si>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</si>
  <si>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</si>
  <si>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</si>
  <si>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</si>
  <si>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</si>
  <si>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</si>
  <si>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</si>
  <si>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</si>
  <si>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</si>
  <si>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</si>
  <si>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</si>
  <si>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</si>
  <si>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</si>
  <si>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</si>
  <si>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</si>
  <si>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</si>
  <si>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</si>
  <si>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</si>
  <si>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</si>
  <si>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</si>
  <si>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</si>
  <si>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</si>
  <si>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</si>
  <si>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</si>
  <si>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</si>
  <si>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</si>
  <si>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Karen Marquez Md</t>
  </si>
  <si>
    <t>CUST107701</t>
  </si>
  <si>
    <t>CUST107702</t>
  </si>
  <si>
    <t>CUST107703</t>
  </si>
  <si>
    <t>2022/05/25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</si>
  <si>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</si>
  <si>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</si>
  <si>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</si>
  <si>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</si>
  <si>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</si>
  <si>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</si>
  <si>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</si>
  <si>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</si>
  <si>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</si>
  <si>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</si>
  <si>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</si>
  <si>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</si>
  <si>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</si>
  <si>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</si>
  <si>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</si>
  <si>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</si>
  <si>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</si>
  <si>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</si>
  <si>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</si>
  <si>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2024/06/24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</si>
  <si>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</si>
  <si>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</si>
  <si>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</si>
  <si>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</si>
  <si>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</si>
  <si>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</si>
  <si>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</si>
  <si>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</si>
  <si>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</si>
  <si>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</si>
  <si>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</si>
  <si>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</si>
  <si>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</si>
  <si>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</si>
  <si>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</si>
  <si>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</si>
  <si>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</si>
  <si>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</si>
  <si>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</si>
  <si>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</si>
  <si>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</si>
  <si>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</si>
  <si>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</si>
  <si>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</si>
  <si>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</si>
  <si>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</si>
  <si>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</si>
  <si>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</si>
  <si>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</si>
  <si>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</si>
  <si>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</si>
  <si>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</si>
  <si>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</si>
  <si>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</si>
  <si>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</si>
  <si>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</si>
  <si>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</si>
  <si>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</si>
  <si>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</si>
  <si>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</si>
  <si>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</si>
  <si>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</si>
  <si>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</si>
  <si>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</si>
  <si>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</si>
  <si>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Angie Malone Md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</si>
  <si>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</si>
  <si>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</si>
  <si>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</si>
  <si>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</si>
  <si>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</si>
  <si>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</si>
  <si>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</si>
  <si>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</si>
  <si>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</si>
  <si>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</si>
  <si>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</si>
  <si>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</si>
  <si>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</si>
  <si>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</si>
  <si>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</si>
  <si>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</si>
  <si>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</si>
  <si>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</si>
  <si>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</si>
  <si>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</si>
  <si>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</si>
  <si>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</si>
  <si>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</si>
  <si>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</si>
  <si>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</si>
  <si>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</si>
  <si>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Mr. John Evans Md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</si>
  <si>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</si>
  <si>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</si>
  <si>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</si>
  <si>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</si>
  <si>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</si>
  <si>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</si>
  <si>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</si>
  <si>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</si>
  <si>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</si>
  <si>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</si>
  <si>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Jacob Mendez Iii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</si>
  <si>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</si>
  <si>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</si>
  <si>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</si>
  <si>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</si>
  <si>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</si>
  <si>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</si>
  <si>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</si>
  <si>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</si>
  <si>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</si>
  <si>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</si>
  <si>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</si>
  <si>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</si>
  <si>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</si>
  <si>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</si>
  <si>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</si>
  <si>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</si>
  <si>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</si>
  <si>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</si>
  <si>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</si>
  <si>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</si>
  <si>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</si>
  <si>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</si>
  <si>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</si>
  <si>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</si>
  <si>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</si>
  <si>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</si>
  <si>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</si>
  <si>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</si>
  <si>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</si>
  <si>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</si>
  <si>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</si>
  <si>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</si>
  <si>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</si>
  <si>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</si>
  <si>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</si>
  <si>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</si>
  <si>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Luis Jimenez Md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</si>
  <si>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</si>
  <si>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</si>
  <si>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</si>
  <si>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</si>
  <si>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</si>
  <si>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</si>
  <si>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</si>
  <si>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</si>
  <si>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David Sellers Phd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</si>
  <si>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</si>
  <si>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</si>
  <si>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</si>
  <si>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</si>
  <si>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</si>
  <si>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</si>
  <si>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</si>
  <si>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</si>
  <si>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</si>
  <si>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</si>
  <si>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</si>
  <si>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</si>
  <si>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</si>
  <si>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</si>
  <si>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</si>
  <si>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</si>
  <si>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</si>
  <si>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</si>
  <si>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</si>
  <si>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</si>
  <si>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</si>
  <si>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</si>
  <si>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</si>
  <si>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</si>
  <si>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</si>
  <si>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</si>
  <si>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</si>
  <si>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</si>
  <si>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</si>
  <si>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</si>
  <si>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</si>
  <si>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</si>
  <si>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</si>
  <si>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</si>
  <si>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</si>
  <si>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</si>
  <si>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</si>
  <si>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</si>
  <si>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Philip Davis Md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</si>
  <si>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</si>
  <si>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</si>
  <si>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</si>
  <si>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</si>
  <si>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</si>
  <si>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</si>
  <si>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</si>
  <si>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</si>
  <si>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</si>
  <si>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</si>
  <si>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</si>
  <si>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</si>
  <si>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</si>
  <si>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</si>
  <si>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</si>
  <si>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</si>
  <si>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</si>
  <si>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</si>
  <si>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</si>
  <si>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</si>
  <si>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</si>
  <si>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</si>
  <si>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</si>
  <si>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</si>
  <si>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</si>
  <si>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</si>
  <si>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</si>
  <si>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</si>
  <si>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</si>
  <si>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</si>
  <si>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</si>
  <si>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</si>
  <si>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</si>
  <si>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</si>
  <si>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</si>
  <si>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</si>
  <si>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</si>
  <si>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</si>
  <si>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</si>
  <si>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</si>
  <si>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</si>
  <si>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</si>
  <si>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</si>
  <si>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</si>
  <si>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</si>
  <si>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</si>
  <si>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</si>
  <si>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</si>
  <si>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</si>
  <si>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</si>
  <si>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</si>
  <si>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</si>
  <si>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</si>
  <si>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</si>
  <si>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</si>
  <si>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</si>
  <si>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</si>
  <si>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</si>
  <si>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Andrea Norman Md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</si>
  <si>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</si>
  <si>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</si>
  <si>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</si>
  <si>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</si>
  <si>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</si>
  <si>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</si>
  <si>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</si>
  <si>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</si>
  <si>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</si>
  <si>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</si>
  <si>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</si>
  <si>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</si>
  <si>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</si>
  <si>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Michelle Farrell Phd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</si>
  <si>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</si>
  <si>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</si>
  <si>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</si>
  <si>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</si>
  <si>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</si>
  <si>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</si>
  <si>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</si>
  <si>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</si>
  <si>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</si>
  <si>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</si>
  <si>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</si>
  <si>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</si>
  <si>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</si>
  <si>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</si>
  <si>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</si>
  <si>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Gwendolyn Scott Phd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</si>
  <si>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</si>
  <si>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</si>
  <si>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</si>
  <si>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</si>
  <si>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</si>
  <si>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</si>
  <si>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</si>
  <si>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</si>
  <si>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</si>
  <si>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</si>
  <si>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</si>
  <si>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Chelsea Michael Dds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</si>
  <si>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</si>
  <si>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</si>
  <si>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</si>
  <si>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</si>
  <si>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</si>
  <si>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</si>
  <si>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</si>
  <si>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</si>
  <si>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</si>
  <si>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</si>
  <si>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</si>
  <si>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</si>
  <si>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Tyler Walker Phd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</si>
  <si>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</si>
  <si>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</si>
  <si>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</si>
  <si>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</si>
  <si>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</si>
  <si>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</si>
  <si>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</si>
  <si>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</si>
  <si>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</si>
  <si>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CUST108004</t>
  </si>
  <si>
    <t>CUST108005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</si>
  <si>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</si>
  <si>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</si>
  <si>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</si>
  <si>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</si>
  <si>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</si>
  <si>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</si>
  <si>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</si>
  <si>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</si>
  <si>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</si>
  <si>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</si>
  <si>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</si>
  <si>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</si>
  <si>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</si>
  <si>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</si>
  <si>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</si>
  <si>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</si>
  <si>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</si>
  <si>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</si>
  <si>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</si>
  <si>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</si>
  <si>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</si>
  <si>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</si>
  <si>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</si>
  <si>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</si>
  <si>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</si>
  <si>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CUST108031</t>
  </si>
  <si>
    <t>CUST108032</t>
  </si>
  <si>
    <t>CUST108033</t>
  </si>
  <si>
    <t>CUST108034</t>
  </si>
  <si>
    <t>CUST108035</t>
  </si>
  <si>
    <t>CUST108036</t>
  </si>
  <si>
    <t>CUST108037</t>
  </si>
  <si>
    <t>CUST108038</t>
  </si>
  <si>
    <t>CUST108039</t>
  </si>
  <si>
    <t>CUST108040</t>
  </si>
  <si>
    <t>CUST108041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</si>
  <si>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</si>
  <si>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</si>
  <si>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</si>
  <si>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</si>
  <si>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</si>
  <si>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</si>
  <si>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</si>
  <si>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</si>
  <si>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</si>
  <si>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</si>
  <si>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</si>
  <si>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</si>
  <si>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</si>
  <si>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</si>
  <si>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</si>
  <si>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</si>
  <si>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</si>
  <si>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</si>
  <si>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</si>
  <si>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</si>
  <si>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</si>
  <si>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</si>
  <si>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</si>
  <si>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</si>
  <si>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</si>
  <si>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</si>
  <si>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</si>
  <si>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</si>
  <si>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</si>
  <si>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</si>
  <si>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CUST108072</t>
  </si>
  <si>
    <t>CUST108073</t>
  </si>
  <si>
    <t>CUST108074</t>
  </si>
  <si>
    <t>CUST108075</t>
  </si>
  <si>
    <t>CUST108076</t>
  </si>
  <si>
    <t>CUST108077</t>
  </si>
  <si>
    <t>CUST108078</t>
  </si>
  <si>
    <t>CUST108079</t>
  </si>
  <si>
    <t>CUST108080</t>
  </si>
  <si>
    <t>CUST108081</t>
  </si>
  <si>
    <t>Christopher Kennedy Dds</t>
  </si>
  <si>
    <t>CUST108082</t>
  </si>
  <si>
    <t>CUST108083</t>
  </si>
  <si>
    <t>CUST108084</t>
  </si>
  <si>
    <t>CUST108085</t>
  </si>
  <si>
    <t>CUST108086</t>
  </si>
  <si>
    <t>CUST108087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</si>
  <si>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</si>
  <si>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</si>
  <si>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</si>
  <si>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</si>
  <si>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</si>
  <si>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</si>
  <si>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</si>
  <si>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</si>
  <si>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</si>
  <si>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Bob Williams Dds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</si>
  <si>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</si>
  <si>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</si>
  <si>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</si>
  <si>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</si>
  <si>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</si>
  <si>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</si>
  <si>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</si>
  <si>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CUST108104</t>
  </si>
  <si>
    <t>CUST108105</t>
  </si>
  <si>
    <t>CUST108106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</si>
  <si>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</si>
  <si>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</si>
  <si>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</si>
  <si>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</si>
  <si>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</si>
  <si>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</si>
  <si>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</si>
  <si>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</si>
  <si>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</si>
  <si>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</si>
  <si>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</si>
  <si>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</si>
  <si>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</si>
  <si>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</si>
  <si>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</si>
  <si>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</si>
  <si>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</si>
  <si>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</si>
  <si>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</si>
  <si>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</si>
  <si>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</si>
  <si>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</si>
  <si>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CUST108129</t>
  </si>
  <si>
    <t>CUST108130</t>
  </si>
  <si>
    <t>CUST108131</t>
  </si>
  <si>
    <t>CUST108132</t>
  </si>
  <si>
    <t>CUST108133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</si>
  <si>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</si>
  <si>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</si>
  <si>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</si>
  <si>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</si>
  <si>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</si>
  <si>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</si>
  <si>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</si>
  <si>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</si>
  <si>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</si>
  <si>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</si>
  <si>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</si>
  <si>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</si>
  <si>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</si>
  <si>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</si>
  <si>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</si>
  <si>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</si>
  <si>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</si>
  <si>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</si>
  <si>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</si>
  <si>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</si>
  <si>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</si>
  <si>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CUST108155</t>
  </si>
  <si>
    <t>CUST108156</t>
  </si>
  <si>
    <t>CUST108157</t>
  </si>
  <si>
    <t>CUST108158</t>
  </si>
  <si>
    <t>CUST108159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</si>
  <si>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</si>
  <si>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</si>
  <si>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</si>
  <si>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</si>
  <si>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</si>
  <si>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</si>
  <si>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</si>
  <si>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</si>
  <si>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</si>
  <si>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</si>
  <si>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</si>
  <si>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</si>
  <si>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</si>
  <si>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</si>
  <si>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</si>
  <si>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</si>
  <si>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</si>
  <si>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</si>
  <si>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</si>
  <si>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</si>
  <si>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</si>
  <si>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</si>
  <si>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</si>
  <si>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</si>
  <si>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</si>
  <si>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</si>
  <si>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</si>
  <si>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</si>
  <si>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</si>
  <si>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</si>
  <si>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</si>
  <si>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</si>
  <si>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</si>
  <si>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</si>
  <si>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</si>
  <si>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</si>
  <si>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2021/02/07</t>
  </si>
  <si>
    <t>CUST108196</t>
  </si>
  <si>
    <t>Michelle Wheeler Dvm</t>
  </si>
  <si>
    <t>CUST108197</t>
  </si>
  <si>
    <t>CUST108198</t>
  </si>
  <si>
    <t>CUST108199</t>
  </si>
  <si>
    <t>CUST108200</t>
  </si>
  <si>
    <t>CUST108201</t>
  </si>
  <si>
    <t>CUST108202</t>
  </si>
  <si>
    <t>CUST108203</t>
  </si>
  <si>
    <t>CUST108204</t>
  </si>
  <si>
    <t>Stacie Williams Dvm</t>
  </si>
  <si>
    <t>CUST108205</t>
  </si>
  <si>
    <t>CUST108206</t>
  </si>
  <si>
    <t>CUST108207</t>
  </si>
  <si>
    <t>CUST108208</t>
  </si>
  <si>
    <t>CUST108209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</si>
  <si>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</si>
  <si>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</si>
  <si>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</si>
  <si>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</si>
  <si>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</si>
  <si>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</si>
  <si>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</si>
  <si>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</si>
  <si>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</si>
  <si>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CUST108219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</si>
  <si>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</si>
  <si>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</si>
  <si>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</si>
  <si>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</si>
  <si>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</si>
  <si>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</si>
  <si>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</si>
  <si>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</si>
  <si>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</si>
  <si>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</si>
  <si>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</si>
  <si>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</si>
  <si>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</si>
  <si>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</si>
  <si>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</si>
  <si>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</si>
  <si>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</si>
  <si>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</si>
  <si>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</si>
  <si>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</si>
  <si>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</si>
  <si>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</si>
  <si>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</si>
  <si>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</si>
  <si>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</si>
  <si>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</si>
  <si>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</si>
  <si>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</si>
  <si>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</si>
  <si>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2020/11/13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</si>
  <si>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</si>
  <si>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</si>
  <si>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</si>
  <si>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</si>
  <si>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</si>
  <si>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</si>
  <si>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</si>
  <si>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</si>
  <si>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</si>
  <si>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</si>
  <si>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</si>
  <si>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</si>
  <si>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</si>
  <si>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</si>
  <si>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</si>
  <si>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CUST108264</t>
  </si>
  <si>
    <t>CUST108265</t>
  </si>
  <si>
    <t>CUST108266</t>
  </si>
  <si>
    <t>CUST108267</t>
  </si>
  <si>
    <t>CUST108268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</si>
  <si>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</si>
  <si>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</si>
  <si>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</si>
  <si>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</si>
  <si>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</si>
  <si>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</si>
  <si>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</si>
  <si>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</si>
  <si>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</si>
  <si>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</si>
  <si>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</si>
  <si>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</si>
  <si>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</si>
  <si>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</si>
  <si>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</si>
  <si>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</si>
  <si>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</si>
  <si>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</si>
  <si>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</si>
  <si>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</si>
  <si>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</si>
  <si>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</si>
  <si>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</si>
  <si>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</si>
  <si>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</si>
  <si>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</si>
  <si>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</si>
  <si>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2024/11/29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</si>
  <si>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</si>
  <si>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</si>
  <si>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</si>
  <si>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</si>
  <si>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</si>
  <si>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</si>
  <si>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</si>
  <si>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</si>
  <si>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</si>
  <si>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</si>
  <si>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CUST108306</t>
  </si>
  <si>
    <t>CUST108307</t>
  </si>
  <si>
    <t>CUST108308</t>
  </si>
  <si>
    <t>CUST108309</t>
  </si>
  <si>
    <t>CUST108310</t>
  </si>
  <si>
    <t>CUST108311</t>
  </si>
  <si>
    <t>CUST108312</t>
  </si>
  <si>
    <t>2024/01/10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</si>
  <si>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</si>
  <si>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</si>
  <si>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</si>
  <si>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</si>
  <si>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</si>
  <si>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</si>
  <si>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</si>
  <si>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</si>
  <si>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</si>
  <si>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</si>
  <si>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</si>
  <si>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</si>
  <si>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</si>
  <si>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</si>
  <si>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</si>
  <si>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</si>
  <si>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</si>
  <si>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</si>
  <si>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</si>
  <si>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</si>
  <si>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</si>
  <si>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</si>
  <si>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</si>
  <si>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</si>
  <si>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</si>
  <si>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</si>
  <si>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</si>
  <si>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</si>
  <si>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</si>
  <si>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</si>
  <si>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</si>
  <si>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</si>
  <si>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</si>
  <si>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</si>
  <si>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</si>
  <si>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</si>
  <si>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</si>
  <si>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</si>
  <si>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</si>
  <si>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</si>
  <si>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</si>
  <si>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</si>
  <si>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</si>
  <si>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</si>
  <si>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</si>
  <si>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</si>
  <si>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</si>
  <si>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</si>
  <si>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</si>
  <si>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</si>
  <si>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</si>
  <si>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</si>
  <si>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</si>
  <si>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</si>
  <si>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</si>
  <si>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</si>
  <si>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</si>
  <si>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</si>
  <si>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</si>
  <si>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</si>
  <si>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</si>
  <si>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</si>
  <si>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</si>
  <si>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</si>
  <si>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</si>
  <si>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CUST108378</t>
  </si>
  <si>
    <t>CUST108379</t>
  </si>
  <si>
    <t>CUST108380</t>
  </si>
  <si>
    <t>CUST108381</t>
  </si>
  <si>
    <t>CUST108382</t>
  </si>
  <si>
    <t>CUST108383</t>
  </si>
  <si>
    <t>CUST108384</t>
  </si>
  <si>
    <t>CUST108385</t>
  </si>
  <si>
    <t>CUST108386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</si>
  <si>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</si>
  <si>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</si>
  <si>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</si>
  <si>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</si>
  <si>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</si>
  <si>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</si>
  <si>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</si>
  <si>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CUST108394</t>
  </si>
  <si>
    <t>CUST108395</t>
  </si>
  <si>
    <t>CUST108396</t>
  </si>
  <si>
    <t>CUST108397</t>
  </si>
  <si>
    <t>CUST108398</t>
  </si>
  <si>
    <t>CUST108399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</si>
  <si>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</si>
  <si>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</si>
  <si>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</si>
  <si>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</si>
  <si>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</si>
  <si>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</si>
  <si>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</si>
  <si>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</si>
  <si>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</si>
  <si>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</si>
  <si>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</si>
  <si>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</si>
  <si>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</si>
  <si>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</si>
  <si>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</si>
  <si>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</si>
  <si>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</si>
  <si>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</si>
  <si>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</si>
  <si>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</si>
  <si>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</si>
  <si>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</si>
  <si>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</si>
  <si>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</si>
  <si>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</si>
  <si>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</si>
  <si>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Brian Walker Dds</t>
  </si>
  <si>
    <t>CUST108426</t>
  </si>
  <si>
    <t>CUST108427</t>
  </si>
  <si>
    <t>CUST108428</t>
  </si>
  <si>
    <t>CUST108429</t>
  </si>
  <si>
    <t>CUST108430</t>
  </si>
  <si>
    <t>CUST108431</t>
  </si>
  <si>
    <t>CUST108432</t>
  </si>
  <si>
    <t>CUST108433</t>
  </si>
  <si>
    <t>CUST108434</t>
  </si>
  <si>
    <t>CUST108435</t>
  </si>
  <si>
    <t>CUST108436</t>
  </si>
  <si>
    <t>CUST108437</t>
  </si>
  <si>
    <t>CUST108438</t>
  </si>
  <si>
    <t>CUST108439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</si>
  <si>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</si>
  <si>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</si>
  <si>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</si>
  <si>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</si>
  <si>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</si>
  <si>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</si>
  <si>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</si>
  <si>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</si>
  <si>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</si>
  <si>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</si>
  <si>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</si>
  <si>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</si>
  <si>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</si>
  <si>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</si>
  <si>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</si>
  <si>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</si>
  <si>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</si>
  <si>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</si>
  <si>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</si>
  <si>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Troy Ross Dds</t>
  </si>
  <si>
    <t>CUST108459</t>
  </si>
  <si>
    <t>CUST108460</t>
  </si>
  <si>
    <t>CUST108461</t>
  </si>
  <si>
    <t>Andrew Weaver Md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</si>
  <si>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</si>
  <si>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</si>
  <si>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</si>
  <si>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</si>
  <si>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</si>
  <si>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</si>
  <si>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</si>
  <si>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</si>
  <si>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</si>
  <si>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</si>
  <si>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</si>
  <si>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</si>
  <si>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</si>
  <si>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</si>
  <si>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</si>
  <si>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</si>
  <si>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</si>
  <si>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</si>
  <si>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</si>
  <si>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</si>
  <si>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</si>
  <si>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</si>
  <si>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</si>
  <si>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</si>
  <si>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</si>
  <si>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</si>
  <si>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</si>
  <si>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</si>
  <si>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</si>
  <si>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</si>
  <si>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</si>
  <si>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</si>
  <si>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</si>
  <si>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</si>
  <si>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</si>
  <si>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</si>
  <si>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</si>
  <si>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CUST108499</t>
  </si>
  <si>
    <t>CUST108500</t>
  </si>
  <si>
    <t>CUST108501</t>
  </si>
  <si>
    <t>CUST108502</t>
  </si>
  <si>
    <t>CUST108503</t>
  </si>
  <si>
    <t>CUST108504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</si>
  <si>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</si>
  <si>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</si>
  <si>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</si>
  <si>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</si>
  <si>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</si>
  <si>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</si>
  <si>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</si>
  <si>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</si>
  <si>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</si>
  <si>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CUST108514</t>
  </si>
  <si>
    <t>CUST108515</t>
  </si>
  <si>
    <t>CUST108516</t>
  </si>
  <si>
    <t>CUST108517</t>
  </si>
  <si>
    <t>CUST108518</t>
  </si>
  <si>
    <t>CUST108519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</si>
  <si>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</si>
  <si>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</si>
  <si>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</si>
  <si>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</si>
  <si>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</si>
  <si>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</si>
  <si>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</si>
  <si>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</si>
  <si>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</si>
  <si>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</si>
  <si>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</si>
  <si>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</si>
  <si>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</si>
  <si>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</si>
  <si>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</si>
  <si>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</si>
  <si>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</si>
  <si>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</si>
  <si>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</si>
  <si>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</si>
  <si>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</si>
  <si>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</si>
  <si>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</si>
  <si>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</si>
  <si>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</si>
  <si>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</si>
  <si>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</si>
  <si>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</si>
  <si>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</si>
  <si>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</si>
  <si>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</si>
  <si>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</si>
  <si>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</si>
  <si>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</si>
  <si>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</si>
  <si>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</si>
  <si>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Larry Quinn Dvm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</si>
  <si>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</si>
  <si>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</si>
  <si>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</si>
  <si>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</si>
  <si>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</si>
  <si>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</si>
  <si>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</si>
  <si>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</si>
  <si>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</si>
  <si>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</si>
  <si>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</si>
  <si>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</si>
  <si>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</si>
  <si>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</si>
  <si>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</si>
  <si>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</si>
  <si>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</si>
  <si>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</si>
  <si>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</si>
  <si>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</si>
  <si>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</si>
  <si>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</si>
  <si>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Dr. Brittney Drake Md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</si>
  <si>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</si>
  <si>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</si>
  <si>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</si>
  <si>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</si>
  <si>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</si>
  <si>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</si>
  <si>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</si>
  <si>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</si>
  <si>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</si>
  <si>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</si>
  <si>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</si>
  <si>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</si>
  <si>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</si>
  <si>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</si>
  <si>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</si>
  <si>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</si>
  <si>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</si>
  <si>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</si>
  <si>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</si>
  <si>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</si>
  <si>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</si>
  <si>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</si>
  <si>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</si>
  <si>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</si>
  <si>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</si>
  <si>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</si>
  <si>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</si>
  <si>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</si>
  <si>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CUST108606</t>
  </si>
  <si>
    <t>CUST108607</t>
  </si>
  <si>
    <t>CUST108608</t>
  </si>
  <si>
    <t>CUST108609</t>
  </si>
  <si>
    <t>CUST108610</t>
  </si>
  <si>
    <t>CUST108611</t>
  </si>
  <si>
    <t>2023/02/18</t>
  </si>
  <si>
    <t>CUST108612</t>
  </si>
  <si>
    <t>CUST108613</t>
  </si>
  <si>
    <t>CUST108614</t>
  </si>
  <si>
    <t>CUST108615</t>
  </si>
  <si>
    <t>CUST108616</t>
  </si>
  <si>
    <t>CUST108617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</si>
  <si>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</si>
  <si>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</si>
  <si>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</si>
  <si>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</si>
  <si>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</si>
  <si>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</si>
  <si>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</si>
  <si>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</si>
  <si>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</si>
  <si>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</si>
  <si>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</si>
  <si>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</si>
  <si>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2025/03/28</t>
  </si>
  <si>
    <t>CUST108630</t>
  </si>
  <si>
    <t>CUST108631</t>
  </si>
  <si>
    <t>CUST108632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</si>
  <si>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</si>
  <si>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</si>
  <si>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</si>
  <si>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</si>
  <si>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</si>
  <si>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</si>
  <si>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</si>
  <si>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</si>
  <si>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</si>
  <si>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CUST108642</t>
  </si>
  <si>
    <t>CUST108643</t>
  </si>
  <si>
    <t>CUST108644</t>
  </si>
  <si>
    <t>CUST108645</t>
  </si>
  <si>
    <t>CUST108646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</si>
  <si>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</si>
  <si>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</si>
  <si>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</si>
  <si>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</si>
  <si>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</si>
  <si>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</si>
  <si>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</si>
  <si>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</si>
  <si>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</si>
  <si>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</si>
  <si>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</si>
  <si>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CUST108658</t>
  </si>
  <si>
    <t>CUST108659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</si>
  <si>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</si>
  <si>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</si>
  <si>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</si>
  <si>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</si>
  <si>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</si>
  <si>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</si>
  <si>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</si>
  <si>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</si>
  <si>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</si>
  <si>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</si>
  <si>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</si>
  <si>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</si>
  <si>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</si>
  <si>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</si>
  <si>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</si>
  <si>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</si>
  <si>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</si>
  <si>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</si>
  <si>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</si>
  <si>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</si>
  <si>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</si>
  <si>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</si>
  <si>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CUST108682</t>
  </si>
  <si>
    <t>CUST108683</t>
  </si>
  <si>
    <t>CUST108684</t>
  </si>
  <si>
    <t>CUST108685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</si>
  <si>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</si>
  <si>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</si>
  <si>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</si>
  <si>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</si>
  <si>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</si>
  <si>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</si>
  <si>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</si>
  <si>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</si>
  <si>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</si>
  <si>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</si>
  <si>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</si>
  <si>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</si>
  <si>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</si>
  <si>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</si>
  <si>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</si>
  <si>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</si>
  <si>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</si>
  <si>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</si>
  <si>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</si>
  <si>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</si>
  <si>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</si>
  <si>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</si>
  <si>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</si>
  <si>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</si>
  <si>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</si>
  <si>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</si>
  <si>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</si>
  <si>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</si>
  <si>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</si>
  <si>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</si>
  <si>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</si>
  <si>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</si>
  <si>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</si>
  <si>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</si>
  <si>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</si>
  <si>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Jeffrey Russell Dds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</si>
  <si>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</si>
  <si>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</si>
  <si>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</si>
  <si>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</si>
  <si>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</si>
  <si>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</si>
  <si>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</si>
  <si>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</si>
  <si>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</si>
  <si>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</si>
  <si>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</si>
  <si>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</si>
  <si>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</si>
  <si>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</si>
  <si>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</si>
  <si>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</si>
  <si>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</si>
  <si>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CUST108738</t>
  </si>
  <si>
    <t>CUST108739</t>
  </si>
  <si>
    <t>CUST108740</t>
  </si>
  <si>
    <t>CUST108741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</si>
  <si>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</si>
  <si>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</si>
  <si>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</si>
  <si>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</si>
  <si>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</si>
  <si>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</si>
  <si>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</si>
  <si>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</si>
  <si>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</si>
  <si>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</si>
  <si>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</si>
  <si>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</si>
  <si>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</si>
  <si>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</si>
  <si>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</si>
  <si>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</si>
  <si>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</si>
  <si>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2023/12/15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</si>
  <si>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</si>
  <si>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</si>
  <si>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</si>
  <si>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</si>
  <si>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</si>
  <si>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</si>
  <si>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</si>
  <si>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</si>
  <si>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</si>
  <si>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</si>
  <si>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</si>
  <si>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</si>
  <si>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</si>
  <si>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</si>
  <si>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Richard Perkins Md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</si>
  <si>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</si>
  <si>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</si>
  <si>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</si>
  <si>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</si>
  <si>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</si>
  <si>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</si>
  <si>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</si>
  <si>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</si>
  <si>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</si>
  <si>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</si>
  <si>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</si>
  <si>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Dr. Melanie Oliver Md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</si>
  <si>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</si>
  <si>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</si>
  <si>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</si>
  <si>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</si>
  <si>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</si>
  <si>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</si>
  <si>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</si>
  <si>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</si>
  <si>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</si>
  <si>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</si>
  <si>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</si>
  <si>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2023/01/16</t>
  </si>
  <si>
    <t>CUST108795</t>
  </si>
  <si>
    <t>CUST108796</t>
  </si>
  <si>
    <t>CUST108797</t>
  </si>
  <si>
    <t>CUST108798</t>
  </si>
  <si>
    <t>CUST108799</t>
  </si>
  <si>
    <t>CUST108800</t>
  </si>
  <si>
    <t>CUST108801</t>
  </si>
  <si>
    <t>CUST108802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</si>
  <si>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</si>
  <si>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</si>
  <si>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</si>
  <si>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</si>
  <si>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</si>
  <si>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</si>
  <si>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</si>
  <si>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</si>
  <si>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</si>
  <si>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</si>
  <si>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</si>
  <si>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Brandon Phillips Md</t>
  </si>
  <si>
    <t>CUST108814</t>
  </si>
  <si>
    <t>CUST108815</t>
  </si>
  <si>
    <t>CUST108816</t>
  </si>
  <si>
    <t>CUST108817</t>
  </si>
  <si>
    <t>CUST108818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</si>
  <si>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</si>
  <si>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</si>
  <si>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</si>
  <si>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</si>
  <si>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</si>
  <si>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</si>
  <si>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</si>
  <si>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</si>
  <si>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</si>
  <si>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</si>
  <si>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</si>
  <si>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</si>
  <si>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</si>
  <si>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</si>
  <si>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</si>
  <si>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</si>
  <si>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</si>
  <si>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</si>
  <si>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</si>
  <si>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</si>
  <si>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</si>
  <si>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</si>
  <si>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</si>
  <si>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</si>
  <si>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</si>
  <si>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</si>
  <si>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</si>
  <si>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</si>
  <si>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</si>
  <si>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</si>
  <si>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</si>
  <si>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</si>
  <si>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</si>
  <si>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</si>
  <si>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</si>
  <si>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</si>
  <si>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</si>
  <si>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</si>
  <si>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</si>
  <si>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</si>
  <si>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</si>
  <si>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</si>
  <si>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</si>
  <si>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</si>
  <si>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</si>
  <si>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</si>
  <si>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</si>
  <si>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</si>
  <si>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</si>
  <si>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</si>
  <si>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</si>
  <si>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</si>
  <si>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</si>
  <si>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</si>
  <si>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</si>
  <si>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Mrs. Christina Miller Md</t>
  </si>
  <si>
    <t>CUST108874</t>
  </si>
  <si>
    <t>CUST108875</t>
  </si>
  <si>
    <t>CUST108876</t>
  </si>
  <si>
    <t>CUST108877</t>
  </si>
  <si>
    <t>CUST108878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</si>
  <si>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</si>
  <si>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</si>
  <si>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</si>
  <si>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</si>
  <si>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</si>
  <si>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</si>
  <si>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</si>
  <si>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</si>
  <si>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</si>
  <si>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</si>
  <si>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</si>
  <si>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</si>
  <si>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</si>
  <si>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</si>
  <si>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</si>
  <si>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</si>
  <si>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</si>
  <si>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</si>
  <si>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</si>
  <si>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</si>
  <si>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</si>
  <si>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</si>
  <si>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</si>
  <si>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</si>
  <si>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</si>
  <si>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</si>
  <si>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CUST108905</t>
  </si>
  <si>
    <t>CUST108906</t>
  </si>
  <si>
    <t>CUST108907</t>
  </si>
  <si>
    <t>CUST108908</t>
  </si>
  <si>
    <t>CUST108909</t>
  </si>
  <si>
    <t>CUST108910</t>
  </si>
  <si>
    <t>CUST108911</t>
  </si>
  <si>
    <t>CUST108912</t>
  </si>
  <si>
    <t>2024/10/23</t>
  </si>
  <si>
    <t>CUST108913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</si>
  <si>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</si>
  <si>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</si>
  <si>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</si>
  <si>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</si>
  <si>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</si>
  <si>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</si>
  <si>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</si>
  <si>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</si>
  <si>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</si>
  <si>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</si>
  <si>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</si>
  <si>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</si>
  <si>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</si>
  <si>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</si>
  <si>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</si>
  <si>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</si>
  <si>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</si>
  <si>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</si>
  <si>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</si>
  <si>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</si>
  <si>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</si>
  <si>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</si>
  <si>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</si>
  <si>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</si>
  <si>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CUST108938</t>
  </si>
  <si>
    <t>CUST108939</t>
  </si>
  <si>
    <t>CUST108940</t>
  </si>
  <si>
    <t>CUST108941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</si>
  <si>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</si>
  <si>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</si>
  <si>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</si>
  <si>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</si>
  <si>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</si>
  <si>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</si>
  <si>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</si>
  <si>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</si>
  <si>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</si>
  <si>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</si>
  <si>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</si>
  <si>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</si>
  <si>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</si>
  <si>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</si>
  <si>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</si>
  <si>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</si>
  <si>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</si>
  <si>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</si>
  <si>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</si>
  <si>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</si>
  <si>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</si>
  <si>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</si>
  <si>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</si>
  <si>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</si>
  <si>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</si>
  <si>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</si>
  <si>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</si>
  <si>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</si>
  <si>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</si>
  <si>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</si>
  <si>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</si>
  <si>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</si>
  <si>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</si>
  <si>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</si>
  <si>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</si>
  <si>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</si>
  <si>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</si>
  <si>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</si>
  <si>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</si>
  <si>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</si>
  <si>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</si>
  <si>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</si>
  <si>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</si>
  <si>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</si>
  <si>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</si>
  <si>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</si>
  <si>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</si>
  <si>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</si>
  <si>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</si>
  <si>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</si>
  <si>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</si>
  <si>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</si>
  <si>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Tiffany Wallace Md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</si>
  <si>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</si>
  <si>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</si>
  <si>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</si>
  <si>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</si>
  <si>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</si>
  <si>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</si>
  <si>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</si>
  <si>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</si>
  <si>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</si>
  <si>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</si>
  <si>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</si>
  <si>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</si>
  <si>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</si>
  <si>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</si>
  <si>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</si>
  <si>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</si>
  <si>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</si>
  <si>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</si>
  <si>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</si>
  <si>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</si>
  <si>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</si>
  <si>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</si>
  <si>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</si>
  <si>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</si>
  <si>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</si>
  <si>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CUST109019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</si>
  <si>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</si>
  <si>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</si>
  <si>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</si>
  <si>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</si>
  <si>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</si>
  <si>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</si>
  <si>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</si>
  <si>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</si>
  <si>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</si>
  <si>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</si>
  <si>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</si>
  <si>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</si>
  <si>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</si>
  <si>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</si>
  <si>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</si>
  <si>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</si>
  <si>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</si>
  <si>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</si>
  <si>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</si>
  <si>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</si>
  <si>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</si>
  <si>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</si>
  <si>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</si>
  <si>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</si>
  <si>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</si>
  <si>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</si>
  <si>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</si>
  <si>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</si>
  <si>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</si>
  <si>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</si>
  <si>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</si>
  <si>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</si>
  <si>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</si>
  <si>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Michael Guzman Md</t>
  </si>
  <si>
    <t>CUST109053</t>
  </si>
  <si>
    <t>CUST109054</t>
  </si>
  <si>
    <t>CUST109055</t>
  </si>
  <si>
    <t>CUST109056</t>
  </si>
  <si>
    <t>CUST109057</t>
  </si>
  <si>
    <t>CUST109058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</si>
  <si>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</si>
  <si>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</si>
  <si>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</si>
  <si>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</si>
  <si>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</si>
  <si>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</si>
  <si>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</si>
  <si>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</si>
  <si>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</si>
  <si>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</si>
  <si>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</si>
  <si>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</si>
  <si>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Terry Roberts Ii</t>
  </si>
  <si>
    <t>CUST109071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</si>
  <si>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</si>
  <si>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</si>
  <si>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</si>
  <si>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</si>
  <si>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</si>
  <si>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</si>
  <si>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</si>
  <si>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</si>
  <si>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</si>
  <si>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</si>
  <si>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</si>
  <si>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</si>
  <si>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</si>
  <si>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</si>
  <si>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</si>
  <si>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</si>
  <si>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</si>
  <si>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</si>
  <si>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</si>
  <si>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</si>
  <si>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</si>
  <si>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</si>
  <si>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</si>
  <si>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</si>
  <si>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</si>
  <si>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</si>
  <si>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Jimmy Robles Md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</si>
  <si>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</si>
  <si>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</si>
  <si>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</si>
  <si>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</si>
  <si>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</si>
  <si>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</si>
  <si>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</si>
  <si>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</si>
  <si>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</si>
  <si>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</si>
  <si>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Richard Robinson Dds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</si>
  <si>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</si>
  <si>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</si>
  <si>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</si>
  <si>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</si>
  <si>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</si>
  <si>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</si>
  <si>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</si>
  <si>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</si>
  <si>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</si>
  <si>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</si>
  <si>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</si>
  <si>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</si>
  <si>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</si>
  <si>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</si>
  <si>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</si>
  <si>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</si>
  <si>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</si>
  <si>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</si>
  <si>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</si>
  <si>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</si>
  <si>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</si>
  <si>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</si>
  <si>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</si>
  <si>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</si>
  <si>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</si>
  <si>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</si>
  <si>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</si>
  <si>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</si>
  <si>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</si>
  <si>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</si>
  <si>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</si>
  <si>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</si>
  <si>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</si>
  <si>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</si>
  <si>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</si>
  <si>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</si>
  <si>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</si>
  <si>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</si>
  <si>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</si>
  <si>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</si>
  <si>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</si>
  <si>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</si>
  <si>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</si>
  <si>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CUST109151</t>
  </si>
  <si>
    <t>CUST109152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</si>
  <si>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</si>
  <si>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</si>
  <si>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</si>
  <si>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</si>
  <si>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</si>
  <si>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</si>
  <si>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</si>
  <si>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</si>
  <si>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</si>
  <si>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</si>
  <si>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</si>
  <si>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</si>
  <si>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</si>
  <si>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</si>
  <si>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</si>
  <si>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</si>
  <si>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</si>
  <si>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</si>
  <si>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</si>
  <si>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</si>
  <si>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</si>
  <si>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</si>
  <si>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</si>
  <si>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</si>
  <si>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</si>
  <si>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</si>
  <si>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</si>
  <si>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</si>
  <si>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</si>
  <si>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</si>
  <si>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</si>
  <si>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</si>
  <si>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</si>
  <si>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</si>
  <si>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CUST109187</t>
  </si>
  <si>
    <t>CUST109188</t>
  </si>
  <si>
    <t>CUST109189</t>
  </si>
  <si>
    <t>CUST109190</t>
  </si>
  <si>
    <t>CUST109191</t>
  </si>
  <si>
    <t>CUST109192</t>
  </si>
  <si>
    <t>CUST109193</t>
  </si>
  <si>
    <t>CUST109194</t>
  </si>
  <si>
    <t>Dr. Leonard Johnson Dvm</t>
  </si>
  <si>
    <t>CUST109195</t>
  </si>
  <si>
    <t>CUST109196</t>
  </si>
  <si>
    <t>CUST109197</t>
  </si>
  <si>
    <t>CUST109198</t>
  </si>
  <si>
    <t>CUST109199</t>
  </si>
  <si>
    <t>CUST109200</t>
  </si>
  <si>
    <t>CUST109201</t>
  </si>
  <si>
    <t>CUST109202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</si>
  <si>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</si>
  <si>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</si>
  <si>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</si>
  <si>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</si>
  <si>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</si>
  <si>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</si>
  <si>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</si>
  <si>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</si>
  <si>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</si>
  <si>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</si>
  <si>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</si>
  <si>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</si>
  <si>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</si>
  <si>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</si>
  <si>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</si>
  <si>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</si>
  <si>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</si>
  <si>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</si>
  <si>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</si>
  <si>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</si>
  <si>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</si>
  <si>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</si>
  <si>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Mrs. Lori Bowman Phd</t>
  </si>
  <si>
    <t>CUST109225</t>
  </si>
  <si>
    <t>CUST109226</t>
  </si>
  <si>
    <t>CUST109227</t>
  </si>
  <si>
    <t>Marie Daniels Dds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</si>
  <si>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</si>
  <si>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</si>
  <si>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</si>
  <si>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</si>
  <si>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</si>
  <si>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</si>
  <si>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</si>
  <si>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</si>
  <si>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</si>
  <si>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</si>
  <si>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</si>
  <si>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</si>
  <si>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</si>
  <si>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</si>
  <si>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</si>
  <si>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</si>
  <si>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</si>
  <si>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</si>
  <si>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</si>
  <si>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</si>
  <si>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</si>
  <si>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</si>
  <si>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</si>
  <si>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CUST109251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</si>
  <si>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</si>
  <si>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</si>
  <si>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</si>
  <si>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</si>
  <si>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</si>
  <si>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</si>
  <si>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</si>
  <si>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</si>
  <si>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</si>
  <si>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</si>
  <si>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</si>
  <si>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</si>
  <si>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</si>
  <si>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</si>
  <si>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</si>
  <si>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</si>
  <si>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</si>
  <si>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</si>
  <si>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</si>
  <si>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</si>
  <si>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Dr. Nicholas Gutierrez Dds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</si>
  <si>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</si>
  <si>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</si>
  <si>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</si>
  <si>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</si>
  <si>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</si>
  <si>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</si>
  <si>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</si>
  <si>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</si>
  <si>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</si>
  <si>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</si>
  <si>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</si>
  <si>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</si>
  <si>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</si>
  <si>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</si>
  <si>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</si>
  <si>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</si>
  <si>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</si>
  <si>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</si>
  <si>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</si>
  <si>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</si>
  <si>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</si>
  <si>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</si>
  <si>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</si>
  <si>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</si>
  <si>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</si>
  <si>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</si>
  <si>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</si>
  <si>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</si>
  <si>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</si>
  <si>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</si>
  <si>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</si>
  <si>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</si>
  <si>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</si>
  <si>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</si>
  <si>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</si>
  <si>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</si>
  <si>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</si>
  <si>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</si>
  <si>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</si>
  <si>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</si>
  <si>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</si>
  <si>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</si>
  <si>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</si>
  <si>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</si>
  <si>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</si>
  <si>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</si>
  <si>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</si>
  <si>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CUST109319</t>
  </si>
  <si>
    <t>CUST109320</t>
  </si>
  <si>
    <t>CUST109321</t>
  </si>
  <si>
    <t>CUST109322</t>
  </si>
  <si>
    <t>CUST109323</t>
  </si>
  <si>
    <t>CUST109324</t>
  </si>
  <si>
    <t>CUST109325</t>
  </si>
  <si>
    <t>CUST109326</t>
  </si>
  <si>
    <t>Beth Sutton Dds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</si>
  <si>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</si>
  <si>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</si>
  <si>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</si>
  <si>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</si>
  <si>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</si>
  <si>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</si>
  <si>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</si>
  <si>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</si>
  <si>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</si>
  <si>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</si>
  <si>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</si>
  <si>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</si>
  <si>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</si>
  <si>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</si>
  <si>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</si>
  <si>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</si>
  <si>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</si>
  <si>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</si>
  <si>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</si>
  <si>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</si>
  <si>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CUST109347</t>
  </si>
  <si>
    <t>CUST109348</t>
  </si>
  <si>
    <t>CUST109349</t>
  </si>
  <si>
    <t>CUST109350</t>
  </si>
  <si>
    <t>Chad Rodriguez Md</t>
  </si>
  <si>
    <t>CUST109351</t>
  </si>
  <si>
    <t>Joseph Thornton Md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</si>
  <si>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</si>
  <si>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</si>
  <si>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</si>
  <si>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</si>
  <si>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</si>
  <si>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</si>
  <si>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</si>
  <si>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</si>
  <si>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</si>
  <si>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</si>
  <si>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</si>
  <si>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</si>
  <si>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</si>
  <si>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</si>
  <si>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</si>
  <si>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</si>
  <si>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</si>
  <si>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</si>
  <si>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CUST109370</t>
  </si>
  <si>
    <t>CUST109371</t>
  </si>
  <si>
    <t>CUST109372</t>
  </si>
  <si>
    <t>CUST109373</t>
  </si>
  <si>
    <t>CUST109374</t>
  </si>
  <si>
    <t>CUST109375</t>
  </si>
  <si>
    <t>CUST109376</t>
  </si>
  <si>
    <t>CUST109377</t>
  </si>
  <si>
    <t>CUST109378</t>
  </si>
  <si>
    <t>CUST109379</t>
  </si>
  <si>
    <t>CUST109380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</si>
  <si>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</si>
  <si>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</si>
  <si>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</si>
  <si>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</si>
  <si>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</si>
  <si>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</si>
  <si>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</si>
  <si>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</si>
  <si>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</si>
  <si>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</si>
  <si>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</si>
  <si>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</si>
  <si>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</si>
  <si>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</si>
  <si>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</si>
  <si>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</si>
  <si>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</si>
  <si>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</si>
  <si>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</si>
  <si>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</si>
  <si>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</si>
  <si>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</si>
  <si>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</si>
  <si>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</si>
  <si>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</si>
  <si>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</si>
  <si>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CUST109407</t>
  </si>
  <si>
    <t>CUST109408</t>
  </si>
  <si>
    <t>Ruth Kelly Dds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</si>
  <si>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</si>
  <si>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</si>
  <si>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</si>
  <si>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</si>
  <si>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</si>
  <si>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</si>
  <si>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</si>
  <si>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</si>
  <si>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</si>
  <si>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</si>
  <si>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</si>
  <si>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</si>
  <si>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</si>
  <si>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</si>
  <si>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</si>
  <si>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</si>
  <si>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</si>
  <si>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</si>
  <si>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</si>
  <si>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</si>
  <si>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2021/06/14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</si>
  <si>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</si>
  <si>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</si>
  <si>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</si>
  <si>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</si>
  <si>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</si>
  <si>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</si>
  <si>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</si>
  <si>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</si>
  <si>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</si>
  <si>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</si>
  <si>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</si>
  <si>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</si>
  <si>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</si>
  <si>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</si>
  <si>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</si>
  <si>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</si>
  <si>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</si>
  <si>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</si>
  <si>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2021/12/11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</si>
  <si>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</si>
  <si>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</si>
  <si>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</si>
  <si>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</si>
  <si>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</si>
  <si>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</si>
  <si>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</si>
  <si>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</si>
  <si>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</si>
  <si>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CUST109456</t>
  </si>
  <si>
    <t>CUST109457</t>
  </si>
  <si>
    <t>CUST109458</t>
  </si>
  <si>
    <t>CUST109459</t>
  </si>
  <si>
    <t>CUST109460</t>
  </si>
  <si>
    <t>CUST109461</t>
  </si>
  <si>
    <t>CUST109462</t>
  </si>
  <si>
    <t>CUST109463</t>
  </si>
  <si>
    <t>CUST109464</t>
  </si>
  <si>
    <t>CUST109465</t>
  </si>
  <si>
    <t>CUST109466</t>
  </si>
  <si>
    <t>CUST109467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</si>
  <si>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</si>
  <si>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</si>
  <si>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</si>
  <si>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</si>
  <si>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</si>
  <si>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</si>
  <si>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</si>
  <si>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</si>
  <si>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</si>
  <si>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</si>
  <si>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</si>
  <si>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</si>
  <si>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</si>
  <si>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</si>
  <si>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</si>
  <si>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</si>
  <si>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</si>
  <si>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</si>
  <si>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CUST109486</t>
  </si>
  <si>
    <t>Jenna Maldonado Dvm</t>
  </si>
  <si>
    <t>CUST109487</t>
  </si>
  <si>
    <t>CUST109488</t>
  </si>
  <si>
    <t>CUST109489</t>
  </si>
  <si>
    <t>CUST109490</t>
  </si>
  <si>
    <t>CUST109491</t>
  </si>
  <si>
    <t>CUST109492</t>
  </si>
  <si>
    <t>CUST109493</t>
  </si>
  <si>
    <t>CUST109494</t>
  </si>
  <si>
    <t>CUST109495</t>
  </si>
  <si>
    <t>CUST109496</t>
  </si>
  <si>
    <t>CUST109497</t>
  </si>
  <si>
    <t>CUST109498</t>
  </si>
  <si>
    <t>CUST109499</t>
  </si>
  <si>
    <t>CUST109500</t>
  </si>
  <si>
    <t>CUST109501</t>
  </si>
  <si>
    <t>CUST109502</t>
  </si>
  <si>
    <t>CUST109503</t>
  </si>
  <si>
    <t>Tonya Dean Md</t>
  </si>
  <si>
    <t>CUST109504</t>
  </si>
  <si>
    <t>CUST109505</t>
  </si>
  <si>
    <t>CUST109506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</si>
  <si>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</si>
  <si>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</si>
  <si>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</si>
  <si>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</si>
  <si>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</si>
  <si>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</si>
  <si>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</si>
  <si>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</si>
  <si>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</si>
  <si>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</si>
  <si>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</si>
  <si>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</si>
  <si>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</si>
  <si>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</si>
  <si>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</si>
  <si>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</si>
  <si>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</si>
  <si>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</si>
  <si>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</si>
  <si>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</si>
  <si>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</si>
  <si>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</si>
  <si>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</si>
  <si>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</si>
  <si>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</si>
  <si>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</si>
  <si>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</si>
  <si>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</si>
  <si>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</si>
  <si>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</si>
  <si>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</si>
  <si>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</si>
  <si>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</si>
  <si>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</si>
  <si>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</si>
  <si>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</si>
  <si>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</si>
  <si>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</si>
  <si>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</si>
  <si>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</si>
  <si>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</si>
  <si>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</si>
  <si>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</si>
  <si>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CUST109550</t>
  </si>
  <si>
    <t>CUST109551</t>
  </si>
  <si>
    <t>CUST109552</t>
  </si>
  <si>
    <t>CUST109553</t>
  </si>
  <si>
    <t>CUST109554</t>
  </si>
  <si>
    <t>CUST109555</t>
  </si>
  <si>
    <t>CUST109556</t>
  </si>
  <si>
    <t>CUST109557</t>
  </si>
  <si>
    <t>CUST109558</t>
  </si>
  <si>
    <t>CUST109559</t>
  </si>
  <si>
    <t>CUST109560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</si>
  <si>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</si>
  <si>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</si>
  <si>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</si>
  <si>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</si>
  <si>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</si>
  <si>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</si>
  <si>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</si>
  <si>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</si>
  <si>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</si>
  <si>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</si>
  <si>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</si>
  <si>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</si>
  <si>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</si>
  <si>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</si>
  <si>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</si>
  <si>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</si>
  <si>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</si>
  <si>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CUST109578</t>
  </si>
  <si>
    <t>CUST109579</t>
  </si>
  <si>
    <t>CUST109580</t>
  </si>
  <si>
    <t>CUST109581</t>
  </si>
  <si>
    <t>CUST109582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</si>
  <si>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</si>
  <si>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</si>
  <si>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</si>
  <si>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</si>
  <si>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</si>
  <si>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</si>
  <si>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</si>
  <si>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CUST109590</t>
  </si>
  <si>
    <t>CUST109591</t>
  </si>
  <si>
    <t>CUST109592</t>
  </si>
  <si>
    <t>CUST109593</t>
  </si>
  <si>
    <t>CUST109594</t>
  </si>
  <si>
    <t>CUST109595</t>
  </si>
  <si>
    <t>CUST109596</t>
  </si>
  <si>
    <t>CUST109597</t>
  </si>
  <si>
    <t>Susan Robertson Dds</t>
  </si>
  <si>
    <t>CUST109598</t>
  </si>
  <si>
    <t>Dr. Matthew Simmons Ii</t>
  </si>
  <si>
    <t>CUST109599</t>
  </si>
  <si>
    <t>CUST109600</t>
  </si>
  <si>
    <t>CUST109601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</si>
  <si>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</si>
  <si>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</si>
  <si>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</si>
  <si>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</si>
  <si>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</si>
  <si>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</si>
  <si>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</si>
  <si>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</si>
  <si>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CUST109610</t>
  </si>
  <si>
    <t>CUST109611</t>
  </si>
  <si>
    <t>CUST109612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</si>
  <si>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</si>
  <si>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</si>
  <si>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</si>
  <si>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</si>
  <si>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</si>
  <si>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</si>
  <si>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</si>
  <si>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</si>
  <si>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</si>
  <si>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CUST109622</t>
  </si>
  <si>
    <t>CUST109623</t>
  </si>
  <si>
    <t>CUST109624</t>
  </si>
  <si>
    <t>CUST109625</t>
  </si>
  <si>
    <t>CUST109626</t>
  </si>
  <si>
    <t>CUST109627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</si>
  <si>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</si>
  <si>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</si>
  <si>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</si>
  <si>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</si>
  <si>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</si>
  <si>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</si>
  <si>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</si>
  <si>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</si>
  <si>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</si>
  <si>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</si>
  <si>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</si>
  <si>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</si>
  <si>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</si>
  <si>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</si>
  <si>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</si>
  <si>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Ryan Lopez Md</t>
  </si>
  <si>
    <t>CUST109643</t>
  </si>
  <si>
    <t>CUST109644</t>
  </si>
  <si>
    <t>CUST109645</t>
  </si>
  <si>
    <t>CUST109646</t>
  </si>
  <si>
    <t>CUST109647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</si>
  <si>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</si>
  <si>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</si>
  <si>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</si>
  <si>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</si>
  <si>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</si>
  <si>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</si>
  <si>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</si>
  <si>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</si>
  <si>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</si>
  <si>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</si>
  <si>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</si>
  <si>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</si>
  <si>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</si>
  <si>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</si>
  <si>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</si>
  <si>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</si>
  <si>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</si>
  <si>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</si>
  <si>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</si>
  <si>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</si>
  <si>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</si>
  <si>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</si>
  <si>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</si>
  <si>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</si>
  <si>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</si>
  <si>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</si>
  <si>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</si>
  <si>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</si>
  <si>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</si>
  <si>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</si>
  <si>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</si>
  <si>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</si>
  <si>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</si>
  <si>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</si>
  <si>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</si>
  <si>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</si>
  <si>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</si>
  <si>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</si>
  <si>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</si>
  <si>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</si>
  <si>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</si>
  <si>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</si>
  <si>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</si>
  <si>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</si>
  <si>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</si>
  <si>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</si>
  <si>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</si>
  <si>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</si>
  <si>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</si>
  <si>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</si>
  <si>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</si>
  <si>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</si>
  <si>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</si>
  <si>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</si>
  <si>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</si>
  <si>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</si>
  <si>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</si>
  <si>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</si>
  <si>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</si>
  <si>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</si>
  <si>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</si>
  <si>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</si>
  <si>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</si>
  <si>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</si>
  <si>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Isaac Brown Iv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</si>
  <si>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</si>
  <si>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</si>
  <si>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</si>
  <si>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</si>
  <si>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</si>
  <si>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</si>
  <si>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</si>
  <si>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</si>
  <si>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</si>
  <si>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CUST109721</t>
  </si>
  <si>
    <t>Stephanie Garcia Dds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</si>
  <si>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</si>
  <si>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</si>
  <si>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</si>
  <si>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</si>
  <si>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</si>
  <si>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</si>
  <si>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</si>
  <si>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</si>
  <si>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</si>
  <si>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</si>
  <si>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</si>
  <si>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</si>
  <si>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</si>
  <si>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</si>
  <si>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</si>
  <si>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</si>
  <si>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</si>
  <si>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</si>
  <si>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</si>
  <si>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</si>
  <si>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</si>
  <si>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</si>
  <si>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</si>
  <si>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</si>
  <si>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</si>
  <si>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</si>
  <si>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</si>
  <si>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</si>
  <si>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</si>
  <si>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</si>
  <si>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</si>
  <si>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</si>
  <si>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</si>
  <si>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</si>
  <si>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</si>
  <si>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</si>
  <si>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</si>
  <si>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</si>
  <si>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</si>
  <si>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</si>
  <si>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CUST109762</t>
  </si>
  <si>
    <t>CUST109763</t>
  </si>
  <si>
    <t>CUST109764</t>
  </si>
  <si>
    <t>CUST109765</t>
  </si>
  <si>
    <t>CUST109766</t>
  </si>
  <si>
    <t>CUST109767</t>
  </si>
  <si>
    <t>CUST109768</t>
  </si>
  <si>
    <t>CUST109769</t>
  </si>
  <si>
    <t>CUST109770</t>
  </si>
  <si>
    <t>CUST109771</t>
  </si>
  <si>
    <t>CUST109772</t>
  </si>
  <si>
    <t>CUST109773</t>
  </si>
  <si>
    <t>CUST109774</t>
  </si>
  <si>
    <t>2024/08/23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</si>
  <si>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</si>
  <si>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</si>
  <si>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</si>
  <si>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</si>
  <si>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</si>
  <si>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</si>
  <si>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</si>
  <si>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</si>
  <si>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</si>
  <si>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</si>
  <si>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</si>
  <si>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</si>
  <si>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</si>
  <si>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</si>
  <si>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</si>
  <si>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</si>
  <si>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</si>
  <si>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</si>
  <si>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</si>
  <si>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</si>
  <si>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</si>
  <si>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</si>
  <si>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</si>
  <si>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</si>
  <si>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</si>
  <si>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</si>
  <si>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</si>
  <si>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</si>
  <si>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</si>
  <si>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</si>
  <si>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Matthew Gibson Dds</t>
  </si>
  <si>
    <t>CUST109805</t>
  </si>
  <si>
    <t>2025/04/25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</si>
  <si>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</si>
  <si>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</si>
  <si>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</si>
  <si>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</si>
  <si>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</si>
  <si>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</si>
  <si>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</si>
  <si>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2021/10/02</t>
  </si>
  <si>
    <t>CUST109813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</si>
  <si>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</si>
  <si>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</si>
  <si>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</si>
  <si>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</si>
  <si>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</si>
  <si>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</si>
  <si>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</si>
  <si>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</si>
  <si>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</si>
  <si>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</si>
  <si>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</si>
  <si>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</si>
  <si>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</si>
  <si>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</si>
  <si>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</si>
  <si>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CUST109829</t>
  </si>
  <si>
    <t>CUST109830</t>
  </si>
  <si>
    <t>CUST109831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</si>
  <si>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</si>
  <si>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</si>
  <si>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</si>
  <si>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</si>
  <si>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</si>
  <si>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</si>
  <si>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</si>
  <si>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</si>
  <si>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</si>
  <si>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</si>
  <si>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</si>
  <si>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</si>
  <si>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</si>
  <si>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</si>
  <si>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</si>
  <si>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</si>
  <si>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</si>
  <si>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</si>
  <si>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</si>
  <si>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</si>
  <si>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</si>
  <si>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</si>
  <si>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</si>
  <si>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</si>
  <si>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</si>
  <si>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</si>
  <si>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</si>
  <si>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</si>
  <si>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</si>
  <si>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</si>
  <si>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</si>
  <si>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</si>
  <si>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</si>
  <si>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</si>
  <si>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</si>
  <si>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</si>
  <si>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</si>
  <si>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</si>
  <si>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</si>
  <si>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</si>
  <si>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</si>
  <si>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</si>
  <si>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</si>
  <si>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</si>
  <si>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</si>
  <si>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</si>
  <si>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</si>
  <si>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</si>
  <si>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</si>
  <si>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</si>
  <si>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</si>
  <si>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</si>
  <si>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</si>
  <si>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</si>
  <si>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</si>
  <si>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</si>
  <si>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</si>
  <si>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</si>
  <si>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</si>
  <si>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</si>
  <si>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CUST109892</t>
  </si>
  <si>
    <t>CUST109893</t>
  </si>
  <si>
    <t>CUST109894</t>
  </si>
  <si>
    <t>CUST109895</t>
  </si>
  <si>
    <t>CUST109896</t>
  </si>
  <si>
    <t>CUST109897</t>
  </si>
  <si>
    <t>CUST109898</t>
  </si>
  <si>
    <t>2022/10/27</t>
  </si>
  <si>
    <t>CUST109899</t>
  </si>
  <si>
    <t>CUST109900</t>
  </si>
  <si>
    <t>CUST109901</t>
  </si>
  <si>
    <t>CUST109902</t>
  </si>
  <si>
    <t>CUST109903</t>
  </si>
  <si>
    <t>CUST109904</t>
  </si>
  <si>
    <t>CUST109905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</si>
  <si>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</si>
  <si>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</si>
  <si>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</si>
  <si>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</si>
  <si>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</si>
  <si>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</si>
  <si>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</si>
  <si>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</si>
  <si>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</si>
  <si>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</si>
  <si>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</si>
  <si>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</si>
  <si>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</si>
  <si>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</si>
  <si>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</si>
  <si>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</si>
  <si>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</si>
  <si>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</si>
  <si>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</si>
  <si>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</si>
  <si>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</si>
  <si>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</si>
  <si>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</si>
  <si>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</si>
  <si>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</si>
  <si>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</si>
  <si>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</si>
  <si>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</si>
  <si>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</si>
  <si>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</si>
  <si>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</si>
  <si>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</si>
  <si>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</si>
  <si>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</si>
  <si>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</si>
  <si>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</si>
  <si>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</si>
  <si>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</si>
  <si>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</si>
  <si>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</si>
  <si>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</si>
  <si>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</si>
  <si>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</si>
  <si>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CUST109949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</si>
  <si>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</si>
  <si>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</si>
  <si>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</si>
  <si>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</si>
  <si>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</si>
  <si>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</si>
  <si>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</si>
  <si>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</si>
  <si>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</si>
  <si>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</si>
  <si>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</si>
  <si>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</si>
  <si>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</si>
  <si>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</si>
  <si>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</si>
  <si>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</si>
  <si>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</si>
  <si>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</si>
  <si>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</si>
  <si>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</si>
  <si>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</si>
  <si>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</si>
  <si>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</si>
  <si>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</si>
  <si>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</si>
  <si>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CUST109975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</si>
  <si>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</si>
  <si>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</si>
  <si>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</si>
  <si>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</si>
  <si>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</si>
  <si>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</si>
  <si>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</si>
  <si>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</si>
  <si>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</si>
  <si>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</si>
  <si>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</si>
  <si>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</si>
  <si>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Paige David Dds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</si>
  <si>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</si>
  <si>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</si>
  <si>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</si>
  <si>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</si>
  <si>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</si>
  <si>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</si>
  <si>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</si>
  <si>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</si>
  <si>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</si>
  <si>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</si>
  <si>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Mrs. Briana Wallace Dvm</t>
  </si>
  <si>
    <t>CUST109998</t>
  </si>
  <si>
    <t>CUST109999</t>
  </si>
  <si>
    <t>Validation_Status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</si>
</sst>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J10001" totalsRowShown="0">
  <autoFilter ref="A1:J10001"/>
  <tableColumns count="10">
    <tableColumn id="2" name="Customer_ID" dataDxfId="7"/>
    <tableColumn id="7" name="Full_Name" dataDxfId="6"/>
    <tableColumn id="5" name="Mobile_Number" dataDxfId="5"/>
    <tableColumn id="6" name="Age" dataDxfId="4"/>
    <tableColumn id="8" name="Gender" dataDxfId="3"/>
    <tableColumn id="10" name="Region" dataDxfId="2"/>
    <tableColumn id="12" name="Date_Joined" dataDxfId="1"/>
    <tableColumn id="13" name="Is_Business_User"/>
    <tableColumn id="14" name="Risk_Score"/>
    <tableColumn id="1" name="Validation_Status" dataDxfId="0">
      <calculatedColumnFormula>IF(AND(LEN(TRIM(Table3[[#This Row],[Mobile_Number]]))=10, ISNUMBER(--TRIM(Table3[[#This Row],[Mobile_Number]]))),"Valid","Review Required")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G3" sqref="G3"/>
    </sheetView>
  </sheetViews>
  <sheetFormatPr defaultRowHeight="14.5" x14ac:dyDescent="0.35"/>
  <cols>
    <col min="1" max="1" width="14.08984375" style="2" bestFit="1" customWidth="1"/>
    <col min="2" max="2" width="25.1796875" style="2" customWidth="1"/>
    <col min="3" max="3" width="17.54296875" style="3" bestFit="1" customWidth="1"/>
    <col min="4" max="4" width="7.36328125" style="3" bestFit="1" customWidth="1"/>
    <col min="5" max="5" width="9.26953125" style="2" bestFit="1" customWidth="1"/>
    <col min="6" max="6" width="8.7265625" style="2" bestFit="1" customWidth="1"/>
    <col min="7" max="7" width="13.453125" style="1" bestFit="1" customWidth="1"/>
    <col min="8" max="8" width="17.54296875" bestFit="1" customWidth="1"/>
    <col min="9" max="9" width="12" bestFit="1" customWidth="1"/>
    <col min="10" max="10" width="18" bestFit="1" customWidth="1"/>
  </cols>
  <sheetData>
    <row r="1" spans="1:10" x14ac:dyDescent="0.35">
      <c r="A1" s="2" t="s">
        <v>9171</v>
      </c>
      <c r="B1" s="2" t="s">
        <v>9172</v>
      </c>
      <c r="C1" s="3" t="s">
        <v>9164</v>
      </c>
      <c r="D1" s="3" t="s">
        <v>9165</v>
      </c>
      <c r="E1" s="2" t="s">
        <v>9166</v>
      </c>
      <c r="F1" s="2" t="s">
        <v>9167</v>
      </c>
      <c r="G1" s="1" t="s">
        <v>9168</v>
      </c>
      <c r="H1" t="s">
        <v>9169</v>
      </c>
      <c r="I1" t="s">
        <v>9170</v>
      </c>
      <c r="J1" t="s">
        <v>21255</v>
      </c>
    </row>
    <row r="2" spans="1:10" x14ac:dyDescent="0.35">
      <c r="A2" s="2" t="s">
        <v>9173</v>
      </c>
      <c r="B2" s="2" t="s">
        <v>0</v>
      </c>
      <c r="C2" s="3">
        <v>7631706690</v>
      </c>
      <c r="D2" s="3">
        <v>26</v>
      </c>
      <c r="E2" s="2" t="s">
        <v>9174</v>
      </c>
      <c r="F2" s="2" t="s">
        <v>9175</v>
      </c>
      <c r="G2" s="1" t="s">
        <v>9176</v>
      </c>
      <c r="H2" t="b">
        <v>0</v>
      </c>
      <c r="I2">
        <v>0.39</v>
      </c>
      <c r="J2" t="str">
        <f>IF(AND(LEN(TRIM(Table3[[#This Row],[Mobile_Number]]))=10, ISNUMBER(--TRIM(Table3[[#This Row],[Mobile_Number]]))),"Valid","Review Required")</f>
        <v>Valid</v>
      </c>
    </row>
    <row r="3" spans="1:10" x14ac:dyDescent="0.35">
      <c r="A3" s="2" t="s">
        <v>9177</v>
      </c>
      <c r="B3" s="2" t="s">
        <v>1</v>
      </c>
      <c r="C3" s="3">
        <v>806360837</v>
      </c>
      <c r="D3" s="3">
        <v>49</v>
      </c>
      <c r="E3" s="2" t="s">
        <v>9174</v>
      </c>
      <c r="F3" s="2" t="s">
        <v>9178</v>
      </c>
      <c r="G3" s="1" t="s">
        <v>9179</v>
      </c>
      <c r="H3" t="b">
        <v>0</v>
      </c>
      <c r="I3">
        <v>0.13</v>
      </c>
      <c r="J3" t="str">
        <f>IF(AND(LEN(TRIM(Table3[[#This Row],[Mobile_Number]]))=10, ISNUMBER(--TRIM(Table3[[#This Row],[Mobile_Number]]))),"Valid","Review Required")</f>
        <v>Review Required</v>
      </c>
    </row>
    <row r="4" spans="1:10" x14ac:dyDescent="0.35">
      <c r="A4" s="2" t="s">
        <v>9180</v>
      </c>
      <c r="B4" s="2" t="s">
        <v>2</v>
      </c>
      <c r="C4" s="3">
        <v>8124158683</v>
      </c>
      <c r="D4" s="3">
        <v>68</v>
      </c>
      <c r="E4" s="2" t="s">
        <v>9181</v>
      </c>
      <c r="F4" s="2" t="s">
        <v>9178</v>
      </c>
      <c r="G4" s="1" t="s">
        <v>9182</v>
      </c>
      <c r="H4" t="b">
        <v>1</v>
      </c>
      <c r="I4">
        <v>0.14000000000000001</v>
      </c>
      <c r="J4" t="str">
        <f>IF(AND(LEN(TRIM(Table3[[#This Row],[Mobile_Number]]))=10, ISNUMBER(--TRIM(Table3[[#This Row],[Mobile_Number]]))),"Valid","Review Required")</f>
        <v>Valid</v>
      </c>
    </row>
    <row r="5" spans="1:10" x14ac:dyDescent="0.35">
      <c r="A5" s="2" t="s">
        <v>9183</v>
      </c>
      <c r="B5" s="2" t="s">
        <v>3</v>
      </c>
      <c r="C5" s="3">
        <v>3662585178</v>
      </c>
      <c r="D5" s="3">
        <v>42</v>
      </c>
      <c r="E5" s="2" t="s">
        <v>9181</v>
      </c>
      <c r="F5" s="2" t="s">
        <v>9175</v>
      </c>
      <c r="G5" s="1" t="s">
        <v>9184</v>
      </c>
      <c r="H5" t="b">
        <v>0</v>
      </c>
      <c r="I5">
        <v>7.0000000000000007E-2</v>
      </c>
      <c r="J5" t="str">
        <f>IF(AND(LEN(TRIM(Table3[[#This Row],[Mobile_Number]]))=10, ISNUMBER(--TRIM(Table3[[#This Row],[Mobile_Number]]))),"Valid","Review Required")</f>
        <v>Valid</v>
      </c>
    </row>
    <row r="6" spans="1:10" x14ac:dyDescent="0.35">
      <c r="A6" s="2" t="s">
        <v>9185</v>
      </c>
      <c r="B6" s="2" t="s">
        <v>4</v>
      </c>
      <c r="C6" s="3">
        <v>9996228303</v>
      </c>
      <c r="D6" s="3">
        <v>35</v>
      </c>
      <c r="E6" s="2" t="s">
        <v>9174</v>
      </c>
      <c r="F6" s="2" t="s">
        <v>9186</v>
      </c>
      <c r="G6" s="1" t="s">
        <v>9187</v>
      </c>
      <c r="H6" t="b">
        <v>0</v>
      </c>
      <c r="I6">
        <v>0.3</v>
      </c>
      <c r="J6" t="str">
        <f>IF(AND(LEN(TRIM(Table3[[#This Row],[Mobile_Number]]))=10, ISNUMBER(--TRIM(Table3[[#This Row],[Mobile_Number]]))),"Valid","Review Required")</f>
        <v>Valid</v>
      </c>
    </row>
    <row r="7" spans="1:10" x14ac:dyDescent="0.35">
      <c r="A7" s="2" t="s">
        <v>9188</v>
      </c>
      <c r="B7" s="2" t="s">
        <v>5</v>
      </c>
      <c r="C7" s="3">
        <v>9068288360</v>
      </c>
      <c r="D7" s="3">
        <v>24</v>
      </c>
      <c r="E7" s="2" t="s">
        <v>9174</v>
      </c>
      <c r="F7" s="2" t="s">
        <v>9175</v>
      </c>
      <c r="G7" s="1" t="s">
        <v>9189</v>
      </c>
      <c r="H7" t="b">
        <v>1</v>
      </c>
      <c r="I7">
        <v>0</v>
      </c>
      <c r="J7" t="str">
        <f>IF(AND(LEN(TRIM(Table3[[#This Row],[Mobile_Number]]))=10, ISNUMBER(--TRIM(Table3[[#This Row],[Mobile_Number]]))),"Valid","Review Required")</f>
        <v>Valid</v>
      </c>
    </row>
    <row r="8" spans="1:10" x14ac:dyDescent="0.35">
      <c r="A8" s="2" t="s">
        <v>9190</v>
      </c>
      <c r="B8" s="2" t="s">
        <v>6</v>
      </c>
      <c r="C8" s="3">
        <v>5088995790</v>
      </c>
      <c r="D8" s="3">
        <v>59</v>
      </c>
      <c r="E8" s="2" t="s">
        <v>9174</v>
      </c>
      <c r="F8" s="2" t="s">
        <v>9178</v>
      </c>
      <c r="G8" s="1" t="s">
        <v>9191</v>
      </c>
      <c r="H8" t="b">
        <v>0</v>
      </c>
      <c r="I8">
        <v>0.41</v>
      </c>
      <c r="J8" t="str">
        <f>IF(AND(LEN(TRIM(Table3[[#This Row],[Mobile_Number]]))=10, ISNUMBER(--TRIM(Table3[[#This Row],[Mobile_Number]]))),"Valid","Review Required")</f>
        <v>Valid</v>
      </c>
    </row>
    <row r="9" spans="1:10" x14ac:dyDescent="0.35">
      <c r="A9" s="2" t="s">
        <v>9192</v>
      </c>
      <c r="B9" s="2" t="s">
        <v>7</v>
      </c>
      <c r="C9" s="3">
        <v>1107043419</v>
      </c>
      <c r="D9" s="3">
        <v>45</v>
      </c>
      <c r="E9" s="2" t="s">
        <v>9174</v>
      </c>
      <c r="F9" s="2" t="s">
        <v>9193</v>
      </c>
      <c r="G9" s="1" t="s">
        <v>9194</v>
      </c>
      <c r="H9" t="b">
        <v>0</v>
      </c>
      <c r="I9">
        <v>0.11</v>
      </c>
      <c r="J9" t="str">
        <f>IF(AND(LEN(TRIM(Table3[[#This Row],[Mobile_Number]]))=10, ISNUMBER(--TRIM(Table3[[#This Row],[Mobile_Number]]))),"Valid","Review Required")</f>
        <v>Valid</v>
      </c>
    </row>
    <row r="10" spans="1:10" x14ac:dyDescent="0.35">
      <c r="A10" s="2" t="s">
        <v>9195</v>
      </c>
      <c r="B10" s="2" t="s">
        <v>8</v>
      </c>
      <c r="C10" s="3">
        <v>5771046563</v>
      </c>
      <c r="D10" s="3">
        <v>46</v>
      </c>
      <c r="E10" s="2" t="s">
        <v>9174</v>
      </c>
      <c r="F10" s="2" t="s">
        <v>9193</v>
      </c>
      <c r="G10" s="1" t="s">
        <v>9196</v>
      </c>
      <c r="H10" t="b">
        <v>0</v>
      </c>
      <c r="I10">
        <v>0.24</v>
      </c>
      <c r="J10" t="str">
        <f>IF(AND(LEN(TRIM(Table3[[#This Row],[Mobile_Number]]))=10, ISNUMBER(--TRIM(Table3[[#This Row],[Mobile_Number]]))),"Valid","Review Required")</f>
        <v>Valid</v>
      </c>
    </row>
    <row r="11" spans="1:10" x14ac:dyDescent="0.35">
      <c r="A11" s="2" t="s">
        <v>9197</v>
      </c>
      <c r="B11" s="2" t="s">
        <v>9</v>
      </c>
      <c r="C11" s="3">
        <v>6202786838</v>
      </c>
      <c r="D11" s="3">
        <v>32</v>
      </c>
      <c r="E11" s="2" t="s">
        <v>9174</v>
      </c>
      <c r="F11" s="2" t="s">
        <v>9178</v>
      </c>
      <c r="G11" s="1" t="s">
        <v>9198</v>
      </c>
      <c r="H11" t="b">
        <v>0</v>
      </c>
      <c r="I11">
        <v>0.17</v>
      </c>
      <c r="J11" t="str">
        <f>IF(AND(LEN(TRIM(Table3[[#This Row],[Mobile_Number]]))=10, ISNUMBER(--TRIM(Table3[[#This Row],[Mobile_Number]]))),"Valid","Review Required")</f>
        <v>Valid</v>
      </c>
    </row>
    <row r="12" spans="1:10" x14ac:dyDescent="0.35">
      <c r="A12" s="2" t="s">
        <v>9199</v>
      </c>
      <c r="B12" s="2" t="s">
        <v>10</v>
      </c>
      <c r="C12" s="3">
        <v>2304114426</v>
      </c>
      <c r="D12" s="3">
        <v>19</v>
      </c>
      <c r="E12" s="2" t="s">
        <v>9181</v>
      </c>
      <c r="F12" s="2" t="s">
        <v>9193</v>
      </c>
      <c r="G12" s="1" t="s">
        <v>9200</v>
      </c>
      <c r="H12" t="b">
        <v>0</v>
      </c>
      <c r="I12">
        <v>0.38</v>
      </c>
      <c r="J12" t="str">
        <f>IF(AND(LEN(TRIM(Table3[[#This Row],[Mobile_Number]]))=10, ISNUMBER(--TRIM(Table3[[#This Row],[Mobile_Number]]))),"Valid","Review Required")</f>
        <v>Valid</v>
      </c>
    </row>
    <row r="13" spans="1:10" x14ac:dyDescent="0.35">
      <c r="A13" s="2" t="s">
        <v>9201</v>
      </c>
      <c r="B13" s="2" t="s">
        <v>11</v>
      </c>
      <c r="C13" s="3">
        <v>9806351396</v>
      </c>
      <c r="D13" s="3">
        <v>24</v>
      </c>
      <c r="E13" s="2" t="s">
        <v>9181</v>
      </c>
      <c r="F13" s="2" t="s">
        <v>9202</v>
      </c>
      <c r="G13" s="1" t="s">
        <v>9203</v>
      </c>
      <c r="H13" t="b">
        <v>0</v>
      </c>
      <c r="I13">
        <v>0</v>
      </c>
      <c r="J13" t="str">
        <f>IF(AND(LEN(TRIM(Table3[[#This Row],[Mobile_Number]]))=10, ISNUMBER(--TRIM(Table3[[#This Row],[Mobile_Number]]))),"Valid","Review Required")</f>
        <v>Valid</v>
      </c>
    </row>
    <row r="14" spans="1:10" x14ac:dyDescent="0.35">
      <c r="A14" s="2" t="s">
        <v>9204</v>
      </c>
      <c r="B14" s="2" t="s">
        <v>9205</v>
      </c>
      <c r="C14" s="3">
        <v>4023592563</v>
      </c>
      <c r="D14" s="3">
        <v>39</v>
      </c>
      <c r="E14" s="2" t="s">
        <v>9174</v>
      </c>
      <c r="F14" s="2" t="s">
        <v>9193</v>
      </c>
      <c r="G14" s="1" t="s">
        <v>9206</v>
      </c>
      <c r="H14" t="b">
        <v>0</v>
      </c>
      <c r="I14">
        <v>0.16</v>
      </c>
      <c r="J14" t="str">
        <f>IF(AND(LEN(TRIM(Table3[[#This Row],[Mobile_Number]]))=10, ISNUMBER(--TRIM(Table3[[#This Row],[Mobile_Number]]))),"Valid","Review Required")</f>
        <v>Valid</v>
      </c>
    </row>
    <row r="15" spans="1:10" x14ac:dyDescent="0.35">
      <c r="A15" s="2" t="s">
        <v>9207</v>
      </c>
      <c r="B15" s="2" t="s">
        <v>12</v>
      </c>
      <c r="C15" s="3">
        <v>122283459</v>
      </c>
      <c r="D15" s="3">
        <v>45</v>
      </c>
      <c r="E15" s="2" t="s">
        <v>9174</v>
      </c>
      <c r="F15" s="2" t="s">
        <v>9186</v>
      </c>
      <c r="G15" s="1" t="s">
        <v>9208</v>
      </c>
      <c r="H15" t="b">
        <v>0</v>
      </c>
      <c r="I15">
        <v>0.15</v>
      </c>
      <c r="J15" t="str">
        <f>IF(AND(LEN(TRIM(Table3[[#This Row],[Mobile_Number]]))=10, ISNUMBER(--TRIM(Table3[[#This Row],[Mobile_Number]]))),"Valid","Review Required")</f>
        <v>Review Required</v>
      </c>
    </row>
    <row r="16" spans="1:10" x14ac:dyDescent="0.35">
      <c r="A16" s="2" t="s">
        <v>9209</v>
      </c>
      <c r="B16" s="2" t="s">
        <v>13</v>
      </c>
      <c r="C16" s="3">
        <v>9815061622</v>
      </c>
      <c r="D16" s="3">
        <v>55</v>
      </c>
      <c r="E16" s="2" t="s">
        <v>9174</v>
      </c>
      <c r="F16" s="2" t="s">
        <v>9178</v>
      </c>
      <c r="G16" s="1" t="s">
        <v>9210</v>
      </c>
      <c r="H16" t="b">
        <v>0</v>
      </c>
      <c r="I16">
        <v>0.34</v>
      </c>
      <c r="J16" t="str">
        <f>IF(AND(LEN(TRIM(Table3[[#This Row],[Mobile_Number]]))=10, ISNUMBER(--TRIM(Table3[[#This Row],[Mobile_Number]]))),"Valid","Review Required")</f>
        <v>Valid</v>
      </c>
    </row>
    <row r="17" spans="1:10" x14ac:dyDescent="0.35">
      <c r="A17" s="2" t="s">
        <v>9211</v>
      </c>
      <c r="B17" s="2" t="s">
        <v>14</v>
      </c>
      <c r="C17" s="3">
        <v>5498174104</v>
      </c>
      <c r="D17" s="3">
        <v>50</v>
      </c>
      <c r="E17" s="2" t="s">
        <v>9181</v>
      </c>
      <c r="F17" s="2" t="s">
        <v>9175</v>
      </c>
      <c r="G17" s="1" t="s">
        <v>9212</v>
      </c>
      <c r="H17" t="b">
        <v>0</v>
      </c>
      <c r="I17">
        <v>7.0000000000000007E-2</v>
      </c>
      <c r="J17" t="str">
        <f>IF(AND(LEN(TRIM(Table3[[#This Row],[Mobile_Number]]))=10, ISNUMBER(--TRIM(Table3[[#This Row],[Mobile_Number]]))),"Valid","Review Required")</f>
        <v>Valid</v>
      </c>
    </row>
    <row r="18" spans="1:10" x14ac:dyDescent="0.35">
      <c r="A18" s="2" t="s">
        <v>9213</v>
      </c>
      <c r="B18" s="2" t="s">
        <v>15</v>
      </c>
      <c r="C18" s="3">
        <v>6217232166</v>
      </c>
      <c r="D18" s="3">
        <v>65</v>
      </c>
      <c r="E18" s="2" t="s">
        <v>9174</v>
      </c>
      <c r="F18" s="2" t="s">
        <v>9178</v>
      </c>
      <c r="G18" s="1" t="s">
        <v>9214</v>
      </c>
      <c r="H18" t="b">
        <v>0</v>
      </c>
      <c r="I18">
        <v>0.18</v>
      </c>
      <c r="J18" t="str">
        <f>IF(AND(LEN(TRIM(Table3[[#This Row],[Mobile_Number]]))=10, ISNUMBER(--TRIM(Table3[[#This Row],[Mobile_Number]]))),"Valid","Review Required")</f>
        <v>Valid</v>
      </c>
    </row>
    <row r="19" spans="1:10" x14ac:dyDescent="0.35">
      <c r="A19" s="2" t="s">
        <v>9215</v>
      </c>
      <c r="B19" s="2" t="s">
        <v>16</v>
      </c>
      <c r="C19" s="3">
        <v>5000495765</v>
      </c>
      <c r="D19" s="3">
        <v>41</v>
      </c>
      <c r="E19" s="2" t="s">
        <v>9174</v>
      </c>
      <c r="F19" s="2" t="s">
        <v>9202</v>
      </c>
      <c r="G19" s="1" t="s">
        <v>9216</v>
      </c>
      <c r="H19" t="b">
        <v>1</v>
      </c>
      <c r="I19">
        <v>0.09</v>
      </c>
      <c r="J19" t="str">
        <f>IF(AND(LEN(TRIM(Table3[[#This Row],[Mobile_Number]]))=10, ISNUMBER(--TRIM(Table3[[#This Row],[Mobile_Number]]))),"Valid","Review Required")</f>
        <v>Valid</v>
      </c>
    </row>
    <row r="20" spans="1:10" x14ac:dyDescent="0.35">
      <c r="A20" s="2" t="s">
        <v>9217</v>
      </c>
      <c r="B20" s="2" t="s">
        <v>17</v>
      </c>
      <c r="C20" s="3">
        <v>9875428343</v>
      </c>
      <c r="D20" s="3">
        <v>60</v>
      </c>
      <c r="E20" s="2" t="s">
        <v>9174</v>
      </c>
      <c r="F20" s="2" t="s">
        <v>9186</v>
      </c>
      <c r="G20" s="1" t="s">
        <v>9218</v>
      </c>
      <c r="H20" t="b">
        <v>0</v>
      </c>
      <c r="I20">
        <v>0.21</v>
      </c>
      <c r="J20" t="str">
        <f>IF(AND(LEN(TRIM(Table3[[#This Row],[Mobile_Number]]))=10, ISNUMBER(--TRIM(Table3[[#This Row],[Mobile_Number]]))),"Valid","Review Required")</f>
        <v>Valid</v>
      </c>
    </row>
    <row r="21" spans="1:10" x14ac:dyDescent="0.35">
      <c r="A21" s="2" t="s">
        <v>9219</v>
      </c>
      <c r="B21" s="2" t="s">
        <v>18</v>
      </c>
      <c r="C21" s="3">
        <v>3640525943</v>
      </c>
      <c r="D21" s="3">
        <v>43</v>
      </c>
      <c r="E21" s="2" t="s">
        <v>9181</v>
      </c>
      <c r="F21" s="2" t="s">
        <v>9175</v>
      </c>
      <c r="G21" s="1" t="s">
        <v>9220</v>
      </c>
      <c r="H21" t="b">
        <v>0</v>
      </c>
      <c r="I21">
        <v>0.27</v>
      </c>
      <c r="J21" t="str">
        <f>IF(AND(LEN(TRIM(Table3[[#This Row],[Mobile_Number]]))=10, ISNUMBER(--TRIM(Table3[[#This Row],[Mobile_Number]]))),"Valid","Review Required")</f>
        <v>Valid</v>
      </c>
    </row>
    <row r="22" spans="1:10" x14ac:dyDescent="0.35">
      <c r="A22" s="2" t="s">
        <v>9221</v>
      </c>
      <c r="B22" s="2" t="s">
        <v>19</v>
      </c>
      <c r="C22" s="3">
        <v>6148110045</v>
      </c>
      <c r="D22" s="3">
        <v>37</v>
      </c>
      <c r="E22" s="2" t="s">
        <v>9174</v>
      </c>
      <c r="F22" s="2" t="s">
        <v>9193</v>
      </c>
      <c r="G22" s="1" t="s">
        <v>9222</v>
      </c>
      <c r="H22" t="b">
        <v>0</v>
      </c>
      <c r="I22">
        <v>7.0000000000000007E-2</v>
      </c>
      <c r="J22" t="str">
        <f>IF(AND(LEN(TRIM(Table3[[#This Row],[Mobile_Number]]))=10, ISNUMBER(--TRIM(Table3[[#This Row],[Mobile_Number]]))),"Valid","Review Required")</f>
        <v>Valid</v>
      </c>
    </row>
    <row r="23" spans="1:10" x14ac:dyDescent="0.35">
      <c r="A23" s="2" t="s">
        <v>9223</v>
      </c>
      <c r="B23" s="2" t="s">
        <v>20</v>
      </c>
      <c r="C23" s="3">
        <v>2225418942</v>
      </c>
      <c r="D23" s="3">
        <v>43</v>
      </c>
      <c r="E23" s="2" t="s">
        <v>9174</v>
      </c>
      <c r="F23" s="2" t="s">
        <v>9186</v>
      </c>
      <c r="G23" s="1" t="s">
        <v>9224</v>
      </c>
      <c r="H23" t="b">
        <v>0</v>
      </c>
      <c r="I23">
        <v>0.34</v>
      </c>
      <c r="J23" t="str">
        <f>IF(AND(LEN(TRIM(Table3[[#This Row],[Mobile_Number]]))=10, ISNUMBER(--TRIM(Table3[[#This Row],[Mobile_Number]]))),"Valid","Review Required")</f>
        <v>Valid</v>
      </c>
    </row>
    <row r="24" spans="1:10" x14ac:dyDescent="0.35">
      <c r="A24" s="2" t="s">
        <v>9225</v>
      </c>
      <c r="B24" s="2" t="s">
        <v>21</v>
      </c>
      <c r="C24" s="3">
        <v>2468203417</v>
      </c>
      <c r="D24" s="3">
        <v>18</v>
      </c>
      <c r="E24" s="2" t="s">
        <v>9174</v>
      </c>
      <c r="F24" s="2" t="s">
        <v>9193</v>
      </c>
      <c r="G24" s="1" t="s">
        <v>9226</v>
      </c>
      <c r="H24" t="b">
        <v>0</v>
      </c>
      <c r="I24">
        <v>0.31</v>
      </c>
      <c r="J24" t="str">
        <f>IF(AND(LEN(TRIM(Table3[[#This Row],[Mobile_Number]]))=10, ISNUMBER(--TRIM(Table3[[#This Row],[Mobile_Number]]))),"Valid","Review Required")</f>
        <v>Valid</v>
      </c>
    </row>
    <row r="25" spans="1:10" x14ac:dyDescent="0.35">
      <c r="A25" s="2" t="s">
        <v>9227</v>
      </c>
      <c r="B25" s="2" t="s">
        <v>22</v>
      </c>
      <c r="C25" s="3">
        <v>2470690059</v>
      </c>
      <c r="D25" s="3">
        <v>53</v>
      </c>
      <c r="E25" s="2" t="s">
        <v>9181</v>
      </c>
      <c r="F25" s="2" t="s">
        <v>9193</v>
      </c>
      <c r="G25" s="1" t="s">
        <v>9228</v>
      </c>
      <c r="H25" t="b">
        <v>0</v>
      </c>
      <c r="I25">
        <v>0.26</v>
      </c>
      <c r="J25" t="str">
        <f>IF(AND(LEN(TRIM(Table3[[#This Row],[Mobile_Number]]))=10, ISNUMBER(--TRIM(Table3[[#This Row],[Mobile_Number]]))),"Valid","Review Required")</f>
        <v>Valid</v>
      </c>
    </row>
    <row r="26" spans="1:10" x14ac:dyDescent="0.35">
      <c r="A26" s="2" t="s">
        <v>9229</v>
      </c>
      <c r="B26" s="2" t="s">
        <v>23</v>
      </c>
      <c r="C26" s="3">
        <v>9137028587</v>
      </c>
      <c r="D26" s="3">
        <v>54</v>
      </c>
      <c r="E26" s="2" t="s">
        <v>9181</v>
      </c>
      <c r="F26" s="2" t="s">
        <v>9202</v>
      </c>
      <c r="G26" s="1" t="s">
        <v>9230</v>
      </c>
      <c r="H26" t="b">
        <v>0</v>
      </c>
      <c r="I26">
        <v>0.31</v>
      </c>
      <c r="J26" t="str">
        <f>IF(AND(LEN(TRIM(Table3[[#This Row],[Mobile_Number]]))=10, ISNUMBER(--TRIM(Table3[[#This Row],[Mobile_Number]]))),"Valid","Review Required")</f>
        <v>Valid</v>
      </c>
    </row>
    <row r="27" spans="1:10" x14ac:dyDescent="0.35">
      <c r="A27" s="2" t="s">
        <v>9231</v>
      </c>
      <c r="B27" s="2" t="s">
        <v>24</v>
      </c>
      <c r="C27" s="3">
        <v>8943018528</v>
      </c>
      <c r="D27" s="3">
        <v>56</v>
      </c>
      <c r="E27" s="2" t="s">
        <v>9174</v>
      </c>
      <c r="F27" s="2" t="s">
        <v>9175</v>
      </c>
      <c r="G27" s="1" t="s">
        <v>9232</v>
      </c>
      <c r="H27" t="b">
        <v>0</v>
      </c>
      <c r="I27">
        <v>0.12</v>
      </c>
      <c r="J27" t="str">
        <f>IF(AND(LEN(TRIM(Table3[[#This Row],[Mobile_Number]]))=10, ISNUMBER(--TRIM(Table3[[#This Row],[Mobile_Number]]))),"Valid","Review Required")</f>
        <v>Valid</v>
      </c>
    </row>
    <row r="28" spans="1:10" x14ac:dyDescent="0.35">
      <c r="A28" s="2" t="s">
        <v>9233</v>
      </c>
      <c r="B28" s="2" t="s">
        <v>25</v>
      </c>
      <c r="C28" s="3">
        <v>1198962246</v>
      </c>
      <c r="D28" s="3">
        <v>70</v>
      </c>
      <c r="E28" s="2" t="s">
        <v>9174</v>
      </c>
      <c r="F28" s="2" t="s">
        <v>9193</v>
      </c>
      <c r="G28" s="1" t="s">
        <v>9234</v>
      </c>
      <c r="H28" t="b">
        <v>0</v>
      </c>
      <c r="I28">
        <v>0.19</v>
      </c>
      <c r="J28" t="str">
        <f>IF(AND(LEN(TRIM(Table3[[#This Row],[Mobile_Number]]))=10, ISNUMBER(--TRIM(Table3[[#This Row],[Mobile_Number]]))),"Valid","Review Required")</f>
        <v>Valid</v>
      </c>
    </row>
    <row r="29" spans="1:10" x14ac:dyDescent="0.35">
      <c r="A29" s="2" t="s">
        <v>9235</v>
      </c>
      <c r="B29" s="2" t="s">
        <v>26</v>
      </c>
      <c r="C29" s="3">
        <v>2808141412</v>
      </c>
      <c r="D29" s="3">
        <v>51</v>
      </c>
      <c r="E29" s="2" t="s">
        <v>9174</v>
      </c>
      <c r="F29" s="2" t="s">
        <v>9186</v>
      </c>
      <c r="G29" s="1" t="s">
        <v>9236</v>
      </c>
      <c r="H29" t="b">
        <v>0</v>
      </c>
      <c r="I29">
        <v>0.09</v>
      </c>
      <c r="J29" t="str">
        <f>IF(AND(LEN(TRIM(Table3[[#This Row],[Mobile_Number]]))=10, ISNUMBER(--TRIM(Table3[[#This Row],[Mobile_Number]]))),"Valid","Review Required")</f>
        <v>Valid</v>
      </c>
    </row>
    <row r="30" spans="1:10" x14ac:dyDescent="0.35">
      <c r="A30" s="2" t="s">
        <v>9237</v>
      </c>
      <c r="B30" s="2" t="s">
        <v>27</v>
      </c>
      <c r="C30" s="3">
        <v>6625729731</v>
      </c>
      <c r="D30" s="3">
        <v>21</v>
      </c>
      <c r="E30" s="2" t="s">
        <v>9181</v>
      </c>
      <c r="F30" s="2" t="s">
        <v>9202</v>
      </c>
      <c r="G30" s="1" t="s">
        <v>9238</v>
      </c>
      <c r="H30" t="b">
        <v>0</v>
      </c>
      <c r="I30">
        <v>0.17</v>
      </c>
      <c r="J30" t="str">
        <f>IF(AND(LEN(TRIM(Table3[[#This Row],[Mobile_Number]]))=10, ISNUMBER(--TRIM(Table3[[#This Row],[Mobile_Number]]))),"Valid","Review Required")</f>
        <v>Valid</v>
      </c>
    </row>
    <row r="31" spans="1:10" x14ac:dyDescent="0.35">
      <c r="A31" s="2" t="s">
        <v>9239</v>
      </c>
      <c r="B31" s="2" t="s">
        <v>28</v>
      </c>
      <c r="C31" s="3">
        <v>387900934</v>
      </c>
      <c r="D31" s="3">
        <v>30</v>
      </c>
      <c r="E31" s="2" t="s">
        <v>9174</v>
      </c>
      <c r="F31" s="2" t="s">
        <v>9178</v>
      </c>
      <c r="G31" s="1" t="s">
        <v>9240</v>
      </c>
      <c r="H31" t="b">
        <v>0</v>
      </c>
      <c r="I31">
        <v>0.26</v>
      </c>
      <c r="J31" t="str">
        <f>IF(AND(LEN(TRIM(Table3[[#This Row],[Mobile_Number]]))=10, ISNUMBER(--TRIM(Table3[[#This Row],[Mobile_Number]]))),"Valid","Review Required")</f>
        <v>Review Required</v>
      </c>
    </row>
    <row r="32" spans="1:10" x14ac:dyDescent="0.35">
      <c r="A32" s="2" t="s">
        <v>9241</v>
      </c>
      <c r="B32" s="2" t="s">
        <v>29</v>
      </c>
      <c r="C32" s="3">
        <v>5761396341</v>
      </c>
      <c r="D32" s="3">
        <v>40</v>
      </c>
      <c r="E32" s="2" t="s">
        <v>9181</v>
      </c>
      <c r="F32" s="2" t="s">
        <v>9175</v>
      </c>
      <c r="G32" s="1" t="s">
        <v>9242</v>
      </c>
      <c r="H32" t="b">
        <v>0</v>
      </c>
      <c r="I32">
        <v>0.12</v>
      </c>
      <c r="J32" t="str">
        <f>IF(AND(LEN(TRIM(Table3[[#This Row],[Mobile_Number]]))=10, ISNUMBER(--TRIM(Table3[[#This Row],[Mobile_Number]]))),"Valid","Review Required")</f>
        <v>Valid</v>
      </c>
    </row>
    <row r="33" spans="1:10" x14ac:dyDescent="0.35">
      <c r="A33" s="2" t="s">
        <v>9243</v>
      </c>
      <c r="B33" s="2" t="s">
        <v>30</v>
      </c>
      <c r="C33" s="3">
        <v>5946858501</v>
      </c>
      <c r="D33" s="3">
        <v>57</v>
      </c>
      <c r="E33" s="2" t="s">
        <v>9174</v>
      </c>
      <c r="F33" s="2" t="s">
        <v>9202</v>
      </c>
      <c r="G33" s="1" t="s">
        <v>9244</v>
      </c>
      <c r="H33" t="b">
        <v>0</v>
      </c>
      <c r="I33">
        <v>0.15</v>
      </c>
      <c r="J33" t="str">
        <f>IF(AND(LEN(TRIM(Table3[[#This Row],[Mobile_Number]]))=10, ISNUMBER(--TRIM(Table3[[#This Row],[Mobile_Number]]))),"Valid","Review Required")</f>
        <v>Valid</v>
      </c>
    </row>
    <row r="34" spans="1:10" x14ac:dyDescent="0.35">
      <c r="A34" s="2" t="s">
        <v>9245</v>
      </c>
      <c r="B34" s="2" t="s">
        <v>31</v>
      </c>
      <c r="C34" s="3">
        <v>3804983798</v>
      </c>
      <c r="D34" s="3">
        <v>19</v>
      </c>
      <c r="E34" s="2" t="s">
        <v>9174</v>
      </c>
      <c r="F34" s="2" t="s">
        <v>9186</v>
      </c>
      <c r="G34" s="1" t="s">
        <v>9246</v>
      </c>
      <c r="H34" t="b">
        <v>0</v>
      </c>
      <c r="I34">
        <v>0.12</v>
      </c>
      <c r="J34" t="str">
        <f>IF(AND(LEN(TRIM(Table3[[#This Row],[Mobile_Number]]))=10, ISNUMBER(--TRIM(Table3[[#This Row],[Mobile_Number]]))),"Valid","Review Required")</f>
        <v>Valid</v>
      </c>
    </row>
    <row r="35" spans="1:10" x14ac:dyDescent="0.35">
      <c r="A35" s="2" t="s">
        <v>9247</v>
      </c>
      <c r="B35" s="2" t="s">
        <v>32</v>
      </c>
      <c r="C35" s="3">
        <v>3580696659</v>
      </c>
      <c r="D35" s="3">
        <v>29</v>
      </c>
      <c r="E35" s="2" t="s">
        <v>9174</v>
      </c>
      <c r="F35" s="2" t="s">
        <v>9193</v>
      </c>
      <c r="G35" s="1" t="s">
        <v>9248</v>
      </c>
      <c r="H35" t="b">
        <v>0</v>
      </c>
      <c r="I35">
        <v>0.1</v>
      </c>
      <c r="J35" t="str">
        <f>IF(AND(LEN(TRIM(Table3[[#This Row],[Mobile_Number]]))=10, ISNUMBER(--TRIM(Table3[[#This Row],[Mobile_Number]]))),"Valid","Review Required")</f>
        <v>Valid</v>
      </c>
    </row>
    <row r="36" spans="1:10" x14ac:dyDescent="0.35">
      <c r="A36" s="2" t="s">
        <v>9249</v>
      </c>
      <c r="B36" s="2" t="s">
        <v>33</v>
      </c>
      <c r="C36" s="3">
        <v>6264219054</v>
      </c>
      <c r="D36" s="3">
        <v>70</v>
      </c>
      <c r="E36" s="2" t="s">
        <v>9174</v>
      </c>
      <c r="F36" s="2" t="s">
        <v>9175</v>
      </c>
      <c r="G36" s="1" t="s">
        <v>9250</v>
      </c>
      <c r="H36" t="b">
        <v>0</v>
      </c>
      <c r="I36">
        <v>0.12</v>
      </c>
      <c r="J36" t="str">
        <f>IF(AND(LEN(TRIM(Table3[[#This Row],[Mobile_Number]]))=10, ISNUMBER(--TRIM(Table3[[#This Row],[Mobile_Number]]))),"Valid","Review Required")</f>
        <v>Valid</v>
      </c>
    </row>
    <row r="37" spans="1:10" x14ac:dyDescent="0.35">
      <c r="A37" s="2" t="s">
        <v>9251</v>
      </c>
      <c r="B37" s="2" t="s">
        <v>34</v>
      </c>
      <c r="C37" s="3">
        <v>7804819615</v>
      </c>
      <c r="D37" s="3">
        <v>61</v>
      </c>
      <c r="E37" s="2" t="s">
        <v>9181</v>
      </c>
      <c r="F37" s="2" t="s">
        <v>9175</v>
      </c>
      <c r="G37" s="1" t="s">
        <v>9252</v>
      </c>
      <c r="H37" t="b">
        <v>0</v>
      </c>
      <c r="I37">
        <v>0.2</v>
      </c>
      <c r="J37" t="str">
        <f>IF(AND(LEN(TRIM(Table3[[#This Row],[Mobile_Number]]))=10, ISNUMBER(--TRIM(Table3[[#This Row],[Mobile_Number]]))),"Valid","Review Required")</f>
        <v>Valid</v>
      </c>
    </row>
    <row r="38" spans="1:10" x14ac:dyDescent="0.35">
      <c r="A38" s="2" t="s">
        <v>9253</v>
      </c>
      <c r="B38" s="2" t="s">
        <v>35</v>
      </c>
      <c r="C38" s="3">
        <v>9438335411</v>
      </c>
      <c r="D38" s="3">
        <v>66</v>
      </c>
      <c r="E38" s="2" t="s">
        <v>9174</v>
      </c>
      <c r="F38" s="2" t="s">
        <v>9186</v>
      </c>
      <c r="G38" s="1" t="s">
        <v>9254</v>
      </c>
      <c r="H38" t="b">
        <v>0</v>
      </c>
      <c r="I38">
        <v>7.0000000000000007E-2</v>
      </c>
      <c r="J38" t="str">
        <f>IF(AND(LEN(TRIM(Table3[[#This Row],[Mobile_Number]]))=10, ISNUMBER(--TRIM(Table3[[#This Row],[Mobile_Number]]))),"Valid","Review Required")</f>
        <v>Valid</v>
      </c>
    </row>
    <row r="39" spans="1:10" x14ac:dyDescent="0.35">
      <c r="A39" s="2" t="s">
        <v>9255</v>
      </c>
      <c r="B39" s="2" t="s">
        <v>36</v>
      </c>
      <c r="C39" s="3">
        <v>4593686274</v>
      </c>
      <c r="D39" s="3">
        <v>69</v>
      </c>
      <c r="E39" s="2" t="s">
        <v>9174</v>
      </c>
      <c r="F39" s="2" t="s">
        <v>9202</v>
      </c>
      <c r="G39" s="1" t="s">
        <v>9256</v>
      </c>
      <c r="H39" t="b">
        <v>0</v>
      </c>
      <c r="I39">
        <v>0.23</v>
      </c>
      <c r="J39" t="str">
        <f>IF(AND(LEN(TRIM(Table3[[#This Row],[Mobile_Number]]))=10, ISNUMBER(--TRIM(Table3[[#This Row],[Mobile_Number]]))),"Valid","Review Required")</f>
        <v>Valid</v>
      </c>
    </row>
    <row r="40" spans="1:10" x14ac:dyDescent="0.35">
      <c r="A40" s="2" t="s">
        <v>9257</v>
      </c>
      <c r="B40" s="2" t="s">
        <v>37</v>
      </c>
      <c r="C40" s="3">
        <v>5634312979</v>
      </c>
      <c r="D40" s="3">
        <v>28</v>
      </c>
      <c r="E40" s="2" t="s">
        <v>9181</v>
      </c>
      <c r="F40" s="2" t="s">
        <v>9193</v>
      </c>
      <c r="G40" s="1" t="s">
        <v>9258</v>
      </c>
      <c r="H40" t="b">
        <v>0</v>
      </c>
      <c r="I40">
        <v>0.4</v>
      </c>
      <c r="J40" t="str">
        <f>IF(AND(LEN(TRIM(Table3[[#This Row],[Mobile_Number]]))=10, ISNUMBER(--TRIM(Table3[[#This Row],[Mobile_Number]]))),"Valid","Review Required")</f>
        <v>Valid</v>
      </c>
    </row>
    <row r="41" spans="1:10" x14ac:dyDescent="0.35">
      <c r="A41" s="2" t="s">
        <v>9259</v>
      </c>
      <c r="B41" s="2" t="s">
        <v>38</v>
      </c>
      <c r="C41" s="3">
        <v>5463134113</v>
      </c>
      <c r="D41" s="3">
        <v>60</v>
      </c>
      <c r="E41" s="2" t="s">
        <v>9181</v>
      </c>
      <c r="F41" s="2" t="s">
        <v>9202</v>
      </c>
      <c r="G41" s="1" t="s">
        <v>9260</v>
      </c>
      <c r="H41" t="b">
        <v>0</v>
      </c>
      <c r="I41">
        <v>0.28999999999999998</v>
      </c>
      <c r="J41" t="str">
        <f>IF(AND(LEN(TRIM(Table3[[#This Row],[Mobile_Number]]))=10, ISNUMBER(--TRIM(Table3[[#This Row],[Mobile_Number]]))),"Valid","Review Required")</f>
        <v>Valid</v>
      </c>
    </row>
    <row r="42" spans="1:10" x14ac:dyDescent="0.35">
      <c r="A42" s="2" t="s">
        <v>9261</v>
      </c>
      <c r="B42" s="2" t="s">
        <v>39</v>
      </c>
      <c r="C42" s="3">
        <v>8975419213</v>
      </c>
      <c r="D42" s="3">
        <v>38</v>
      </c>
      <c r="E42" s="2" t="s">
        <v>9174</v>
      </c>
      <c r="F42" s="2" t="s">
        <v>9175</v>
      </c>
      <c r="G42" s="1" t="s">
        <v>9262</v>
      </c>
      <c r="H42" t="b">
        <v>1</v>
      </c>
      <c r="I42">
        <v>0.18</v>
      </c>
      <c r="J42" t="str">
        <f>IF(AND(LEN(TRIM(Table3[[#This Row],[Mobile_Number]]))=10, ISNUMBER(--TRIM(Table3[[#This Row],[Mobile_Number]]))),"Valid","Review Required")</f>
        <v>Valid</v>
      </c>
    </row>
    <row r="43" spans="1:10" x14ac:dyDescent="0.35">
      <c r="A43" s="2" t="s">
        <v>9263</v>
      </c>
      <c r="B43" s="2" t="s">
        <v>9264</v>
      </c>
      <c r="C43" s="3">
        <v>6374579131</v>
      </c>
      <c r="D43" s="3">
        <v>42</v>
      </c>
      <c r="E43" s="2" t="s">
        <v>9181</v>
      </c>
      <c r="F43" s="2" t="s">
        <v>9186</v>
      </c>
      <c r="G43" s="1" t="s">
        <v>9265</v>
      </c>
      <c r="H43" t="b">
        <v>0</v>
      </c>
      <c r="I43">
        <v>0.09</v>
      </c>
      <c r="J43" t="str">
        <f>IF(AND(LEN(TRIM(Table3[[#This Row],[Mobile_Number]]))=10, ISNUMBER(--TRIM(Table3[[#This Row],[Mobile_Number]]))),"Valid","Review Required")</f>
        <v>Valid</v>
      </c>
    </row>
    <row r="44" spans="1:10" x14ac:dyDescent="0.35">
      <c r="A44" s="2" t="s">
        <v>9266</v>
      </c>
      <c r="B44" s="2" t="s">
        <v>40</v>
      </c>
      <c r="C44" s="3">
        <v>6220062809</v>
      </c>
      <c r="D44" s="3">
        <v>34</v>
      </c>
      <c r="E44" s="2" t="s">
        <v>9174</v>
      </c>
      <c r="F44" s="2" t="s">
        <v>9193</v>
      </c>
      <c r="G44" s="1" t="s">
        <v>9267</v>
      </c>
      <c r="H44" t="b">
        <v>0</v>
      </c>
      <c r="I44">
        <v>0.11</v>
      </c>
      <c r="J44" t="str">
        <f>IF(AND(LEN(TRIM(Table3[[#This Row],[Mobile_Number]]))=10, ISNUMBER(--TRIM(Table3[[#This Row],[Mobile_Number]]))),"Valid","Review Required")</f>
        <v>Valid</v>
      </c>
    </row>
    <row r="45" spans="1:10" x14ac:dyDescent="0.35">
      <c r="A45" s="2" t="s">
        <v>9268</v>
      </c>
      <c r="B45" s="2" t="s">
        <v>41</v>
      </c>
      <c r="C45" s="3">
        <v>8204161307</v>
      </c>
      <c r="D45" s="3">
        <v>56</v>
      </c>
      <c r="E45" s="2" t="s">
        <v>9181</v>
      </c>
      <c r="F45" s="2" t="s">
        <v>9175</v>
      </c>
      <c r="G45" s="1" t="s">
        <v>9269</v>
      </c>
      <c r="H45" t="b">
        <v>0</v>
      </c>
      <c r="I45">
        <v>0.4</v>
      </c>
      <c r="J45" t="str">
        <f>IF(AND(LEN(TRIM(Table3[[#This Row],[Mobile_Number]]))=10, ISNUMBER(--TRIM(Table3[[#This Row],[Mobile_Number]]))),"Valid","Review Required")</f>
        <v>Valid</v>
      </c>
    </row>
    <row r="46" spans="1:10" x14ac:dyDescent="0.35">
      <c r="A46" s="2" t="s">
        <v>9270</v>
      </c>
      <c r="B46" s="2" t="s">
        <v>42</v>
      </c>
      <c r="C46" s="3">
        <v>4330992569</v>
      </c>
      <c r="D46" s="3">
        <v>43</v>
      </c>
      <c r="E46" s="2" t="s">
        <v>9181</v>
      </c>
      <c r="F46" s="2" t="s">
        <v>9186</v>
      </c>
      <c r="G46" s="1" t="s">
        <v>9271</v>
      </c>
      <c r="H46" t="b">
        <v>0</v>
      </c>
      <c r="I46">
        <v>0.21</v>
      </c>
      <c r="J46" t="str">
        <f>IF(AND(LEN(TRIM(Table3[[#This Row],[Mobile_Number]]))=10, ISNUMBER(--TRIM(Table3[[#This Row],[Mobile_Number]]))),"Valid","Review Required")</f>
        <v>Valid</v>
      </c>
    </row>
    <row r="47" spans="1:10" x14ac:dyDescent="0.35">
      <c r="A47" s="2" t="s">
        <v>9272</v>
      </c>
      <c r="B47" s="2" t="s">
        <v>43</v>
      </c>
      <c r="C47" s="3">
        <v>6149142120</v>
      </c>
      <c r="D47" s="3">
        <v>50</v>
      </c>
      <c r="E47" s="2" t="s">
        <v>9174</v>
      </c>
      <c r="F47" s="2" t="s">
        <v>9193</v>
      </c>
      <c r="G47" s="1" t="s">
        <v>9273</v>
      </c>
      <c r="H47" t="b">
        <v>0</v>
      </c>
      <c r="I47">
        <v>0.12</v>
      </c>
      <c r="J47" t="str">
        <f>IF(AND(LEN(TRIM(Table3[[#This Row],[Mobile_Number]]))=10, ISNUMBER(--TRIM(Table3[[#This Row],[Mobile_Number]]))),"Valid","Review Required")</f>
        <v>Valid</v>
      </c>
    </row>
    <row r="48" spans="1:10" x14ac:dyDescent="0.35">
      <c r="A48" s="2" t="s">
        <v>9274</v>
      </c>
      <c r="B48" s="2" t="s">
        <v>44</v>
      </c>
      <c r="C48" s="3">
        <v>5150280726</v>
      </c>
      <c r="D48" s="3">
        <v>58</v>
      </c>
      <c r="E48" s="2" t="s">
        <v>9174</v>
      </c>
      <c r="F48" s="2" t="s">
        <v>9193</v>
      </c>
      <c r="G48" s="1" t="s">
        <v>9275</v>
      </c>
      <c r="H48" t="b">
        <v>0</v>
      </c>
      <c r="I48">
        <v>0.22</v>
      </c>
      <c r="J48" t="str">
        <f>IF(AND(LEN(TRIM(Table3[[#This Row],[Mobile_Number]]))=10, ISNUMBER(--TRIM(Table3[[#This Row],[Mobile_Number]]))),"Valid","Review Required")</f>
        <v>Valid</v>
      </c>
    </row>
    <row r="49" spans="1:10" x14ac:dyDescent="0.35">
      <c r="A49" s="2" t="s">
        <v>9276</v>
      </c>
      <c r="B49" s="2" t="s">
        <v>45</v>
      </c>
      <c r="C49" s="3">
        <v>1406045246</v>
      </c>
      <c r="D49" s="3">
        <v>51</v>
      </c>
      <c r="E49" s="2" t="s">
        <v>9174</v>
      </c>
      <c r="F49" s="2" t="s">
        <v>9178</v>
      </c>
      <c r="G49" s="1" t="s">
        <v>9277</v>
      </c>
      <c r="H49" t="b">
        <v>0</v>
      </c>
      <c r="I49">
        <v>0.45</v>
      </c>
      <c r="J49" t="str">
        <f>IF(AND(LEN(TRIM(Table3[[#This Row],[Mobile_Number]]))=10, ISNUMBER(--TRIM(Table3[[#This Row],[Mobile_Number]]))),"Valid","Review Required")</f>
        <v>Valid</v>
      </c>
    </row>
    <row r="50" spans="1:10" x14ac:dyDescent="0.35">
      <c r="A50" s="2" t="s">
        <v>9278</v>
      </c>
      <c r="B50" s="2" t="s">
        <v>46</v>
      </c>
      <c r="C50" s="3">
        <v>5586971278</v>
      </c>
      <c r="D50" s="3">
        <v>69</v>
      </c>
      <c r="E50" s="2" t="s">
        <v>9181</v>
      </c>
      <c r="F50" s="2" t="s">
        <v>9178</v>
      </c>
      <c r="G50" s="1" t="s">
        <v>9279</v>
      </c>
      <c r="H50" t="b">
        <v>1</v>
      </c>
      <c r="I50">
        <v>0.21</v>
      </c>
      <c r="J50" t="str">
        <f>IF(AND(LEN(TRIM(Table3[[#This Row],[Mobile_Number]]))=10, ISNUMBER(--TRIM(Table3[[#This Row],[Mobile_Number]]))),"Valid","Review Required")</f>
        <v>Valid</v>
      </c>
    </row>
    <row r="51" spans="1:10" x14ac:dyDescent="0.35">
      <c r="A51" s="2" t="s">
        <v>9280</v>
      </c>
      <c r="B51" s="2" t="s">
        <v>47</v>
      </c>
      <c r="C51" s="3">
        <v>5685165291</v>
      </c>
      <c r="D51" s="3">
        <v>37</v>
      </c>
      <c r="E51" s="2" t="s">
        <v>9181</v>
      </c>
      <c r="F51" s="2" t="s">
        <v>9186</v>
      </c>
      <c r="G51" s="1" t="s">
        <v>9281</v>
      </c>
      <c r="H51" t="b">
        <v>0</v>
      </c>
      <c r="I51">
        <v>0.27</v>
      </c>
      <c r="J51" t="str">
        <f>IF(AND(LEN(TRIM(Table3[[#This Row],[Mobile_Number]]))=10, ISNUMBER(--TRIM(Table3[[#This Row],[Mobile_Number]]))),"Valid","Review Required")</f>
        <v>Valid</v>
      </c>
    </row>
    <row r="52" spans="1:10" x14ac:dyDescent="0.35">
      <c r="A52" s="2" t="s">
        <v>9282</v>
      </c>
      <c r="B52" s="2" t="s">
        <v>48</v>
      </c>
      <c r="C52" s="3">
        <v>5880812555</v>
      </c>
      <c r="D52" s="3">
        <v>37</v>
      </c>
      <c r="E52" s="2" t="s">
        <v>9181</v>
      </c>
      <c r="F52" s="2" t="s">
        <v>9175</v>
      </c>
      <c r="G52" s="1" t="s">
        <v>9283</v>
      </c>
      <c r="H52" t="b">
        <v>0</v>
      </c>
      <c r="I52">
        <v>0.24</v>
      </c>
      <c r="J52" t="str">
        <f>IF(AND(LEN(TRIM(Table3[[#This Row],[Mobile_Number]]))=10, ISNUMBER(--TRIM(Table3[[#This Row],[Mobile_Number]]))),"Valid","Review Required")</f>
        <v>Valid</v>
      </c>
    </row>
    <row r="53" spans="1:10" x14ac:dyDescent="0.35">
      <c r="A53" s="2" t="s">
        <v>9284</v>
      </c>
      <c r="B53" s="2" t="s">
        <v>49</v>
      </c>
      <c r="C53" s="3">
        <v>208794395</v>
      </c>
      <c r="D53" s="3">
        <v>37</v>
      </c>
      <c r="E53" s="2" t="s">
        <v>9174</v>
      </c>
      <c r="F53" s="2" t="s">
        <v>9178</v>
      </c>
      <c r="G53" s="1" t="s">
        <v>9285</v>
      </c>
      <c r="H53" t="b">
        <v>0</v>
      </c>
      <c r="I53">
        <v>0.16</v>
      </c>
      <c r="J53" t="str">
        <f>IF(AND(LEN(TRIM(Table3[[#This Row],[Mobile_Number]]))=10, ISNUMBER(--TRIM(Table3[[#This Row],[Mobile_Number]]))),"Valid","Review Required")</f>
        <v>Review Required</v>
      </c>
    </row>
    <row r="54" spans="1:10" x14ac:dyDescent="0.35">
      <c r="A54" s="2" t="s">
        <v>9286</v>
      </c>
      <c r="B54" s="2" t="s">
        <v>50</v>
      </c>
      <c r="C54" s="3">
        <v>8202439212</v>
      </c>
      <c r="D54" s="3">
        <v>26</v>
      </c>
      <c r="E54" s="2" t="s">
        <v>9181</v>
      </c>
      <c r="F54" s="2" t="s">
        <v>9175</v>
      </c>
      <c r="G54" s="1" t="s">
        <v>9287</v>
      </c>
      <c r="H54" t="b">
        <v>0</v>
      </c>
      <c r="I54">
        <v>0.06</v>
      </c>
      <c r="J54" t="str">
        <f>IF(AND(LEN(TRIM(Table3[[#This Row],[Mobile_Number]]))=10, ISNUMBER(--TRIM(Table3[[#This Row],[Mobile_Number]]))),"Valid","Review Required")</f>
        <v>Valid</v>
      </c>
    </row>
    <row r="55" spans="1:10" x14ac:dyDescent="0.35">
      <c r="A55" s="2" t="s">
        <v>9288</v>
      </c>
      <c r="B55" s="2" t="s">
        <v>51</v>
      </c>
      <c r="C55" s="3">
        <v>1981132860</v>
      </c>
      <c r="D55" s="3">
        <v>31</v>
      </c>
      <c r="E55" s="2" t="s">
        <v>9174</v>
      </c>
      <c r="F55" s="2" t="s">
        <v>9193</v>
      </c>
      <c r="G55" s="1" t="s">
        <v>9289</v>
      </c>
      <c r="H55" t="b">
        <v>0</v>
      </c>
      <c r="I55">
        <v>0.16</v>
      </c>
      <c r="J55" t="str">
        <f>IF(AND(LEN(TRIM(Table3[[#This Row],[Mobile_Number]]))=10, ISNUMBER(--TRIM(Table3[[#This Row],[Mobile_Number]]))),"Valid","Review Required")</f>
        <v>Valid</v>
      </c>
    </row>
    <row r="56" spans="1:10" x14ac:dyDescent="0.35">
      <c r="A56" s="2" t="s">
        <v>9290</v>
      </c>
      <c r="B56" s="2" t="s">
        <v>52</v>
      </c>
      <c r="C56" s="3">
        <v>3675837146</v>
      </c>
      <c r="D56" s="3">
        <v>70</v>
      </c>
      <c r="E56" s="2" t="s">
        <v>9174</v>
      </c>
      <c r="F56" s="2" t="s">
        <v>9193</v>
      </c>
      <c r="G56" s="1" t="s">
        <v>9291</v>
      </c>
      <c r="H56" t="b">
        <v>0</v>
      </c>
      <c r="I56">
        <v>0.17</v>
      </c>
      <c r="J56" t="str">
        <f>IF(AND(LEN(TRIM(Table3[[#This Row],[Mobile_Number]]))=10, ISNUMBER(--TRIM(Table3[[#This Row],[Mobile_Number]]))),"Valid","Review Required")</f>
        <v>Valid</v>
      </c>
    </row>
    <row r="57" spans="1:10" x14ac:dyDescent="0.35">
      <c r="A57" s="2" t="s">
        <v>9292</v>
      </c>
      <c r="B57" s="2" t="s">
        <v>53</v>
      </c>
      <c r="C57" s="3">
        <v>8996057034</v>
      </c>
      <c r="D57" s="3">
        <v>42</v>
      </c>
      <c r="E57" s="2" t="s">
        <v>9181</v>
      </c>
      <c r="F57" s="2" t="s">
        <v>9175</v>
      </c>
      <c r="G57" s="1" t="s">
        <v>9176</v>
      </c>
      <c r="H57" t="b">
        <v>0</v>
      </c>
      <c r="I57">
        <v>0.27</v>
      </c>
      <c r="J57" t="str">
        <f>IF(AND(LEN(TRIM(Table3[[#This Row],[Mobile_Number]]))=10, ISNUMBER(--TRIM(Table3[[#This Row],[Mobile_Number]]))),"Valid","Review Required")</f>
        <v>Valid</v>
      </c>
    </row>
    <row r="58" spans="1:10" x14ac:dyDescent="0.35">
      <c r="A58" s="2" t="s">
        <v>9293</v>
      </c>
      <c r="B58" s="2" t="s">
        <v>54</v>
      </c>
      <c r="C58" s="3">
        <v>4868869947</v>
      </c>
      <c r="D58" s="3">
        <v>61</v>
      </c>
      <c r="E58" s="2" t="s">
        <v>9174</v>
      </c>
      <c r="F58" s="2" t="s">
        <v>9193</v>
      </c>
      <c r="G58" s="1" t="s">
        <v>9294</v>
      </c>
      <c r="H58" t="b">
        <v>0</v>
      </c>
      <c r="I58">
        <v>0.3</v>
      </c>
      <c r="J58" t="str">
        <f>IF(AND(LEN(TRIM(Table3[[#This Row],[Mobile_Number]]))=10, ISNUMBER(--TRIM(Table3[[#This Row],[Mobile_Number]]))),"Valid","Review Required")</f>
        <v>Valid</v>
      </c>
    </row>
    <row r="59" spans="1:10" x14ac:dyDescent="0.35">
      <c r="A59" s="2" t="s">
        <v>9295</v>
      </c>
      <c r="B59" s="2" t="s">
        <v>55</v>
      </c>
      <c r="C59" s="3">
        <v>9056640110</v>
      </c>
      <c r="D59" s="3">
        <v>24</v>
      </c>
      <c r="E59" s="2" t="s">
        <v>9174</v>
      </c>
      <c r="F59" s="2" t="s">
        <v>9178</v>
      </c>
      <c r="G59" s="1" t="s">
        <v>9296</v>
      </c>
      <c r="H59" t="b">
        <v>0</v>
      </c>
      <c r="I59">
        <v>0.31</v>
      </c>
      <c r="J59" t="str">
        <f>IF(AND(LEN(TRIM(Table3[[#This Row],[Mobile_Number]]))=10, ISNUMBER(--TRIM(Table3[[#This Row],[Mobile_Number]]))),"Valid","Review Required")</f>
        <v>Valid</v>
      </c>
    </row>
    <row r="60" spans="1:10" x14ac:dyDescent="0.35">
      <c r="A60" s="2" t="s">
        <v>9297</v>
      </c>
      <c r="B60" s="2" t="s">
        <v>56</v>
      </c>
      <c r="C60" s="3">
        <v>1752620245</v>
      </c>
      <c r="D60" s="3">
        <v>49</v>
      </c>
      <c r="E60" s="2" t="s">
        <v>9181</v>
      </c>
      <c r="F60" s="2" t="s">
        <v>9193</v>
      </c>
      <c r="G60" s="1" t="s">
        <v>9298</v>
      </c>
      <c r="H60" t="b">
        <v>0</v>
      </c>
      <c r="I60">
        <v>0.23</v>
      </c>
      <c r="J60" t="str">
        <f>IF(AND(LEN(TRIM(Table3[[#This Row],[Mobile_Number]]))=10, ISNUMBER(--TRIM(Table3[[#This Row],[Mobile_Number]]))),"Valid","Review Required")</f>
        <v>Valid</v>
      </c>
    </row>
    <row r="61" spans="1:10" x14ac:dyDescent="0.35">
      <c r="A61" s="2" t="s">
        <v>9299</v>
      </c>
      <c r="B61" s="2" t="s">
        <v>57</v>
      </c>
      <c r="C61" s="3">
        <v>4657376611</v>
      </c>
      <c r="D61" s="3">
        <v>36</v>
      </c>
      <c r="E61" s="2" t="s">
        <v>9181</v>
      </c>
      <c r="F61" s="2" t="s">
        <v>9186</v>
      </c>
      <c r="G61" s="1" t="s">
        <v>9300</v>
      </c>
      <c r="H61" t="b">
        <v>0</v>
      </c>
      <c r="I61">
        <v>0.31</v>
      </c>
      <c r="J61" t="str">
        <f>IF(AND(LEN(TRIM(Table3[[#This Row],[Mobile_Number]]))=10, ISNUMBER(--TRIM(Table3[[#This Row],[Mobile_Number]]))),"Valid","Review Required")</f>
        <v>Valid</v>
      </c>
    </row>
    <row r="62" spans="1:10" x14ac:dyDescent="0.35">
      <c r="A62" s="2" t="s">
        <v>9301</v>
      </c>
      <c r="B62" s="2" t="s">
        <v>58</v>
      </c>
      <c r="C62" s="3">
        <v>6201690838</v>
      </c>
      <c r="D62" s="3">
        <v>69</v>
      </c>
      <c r="E62" s="2" t="s">
        <v>9302</v>
      </c>
      <c r="F62" s="2" t="s">
        <v>9186</v>
      </c>
      <c r="G62" s="1" t="s">
        <v>9303</v>
      </c>
      <c r="H62" t="b">
        <v>0</v>
      </c>
      <c r="I62">
        <v>0.11</v>
      </c>
      <c r="J62" t="str">
        <f>IF(AND(LEN(TRIM(Table3[[#This Row],[Mobile_Number]]))=10, ISNUMBER(--TRIM(Table3[[#This Row],[Mobile_Number]]))),"Valid","Review Required")</f>
        <v>Valid</v>
      </c>
    </row>
    <row r="63" spans="1:10" x14ac:dyDescent="0.35">
      <c r="A63" s="2" t="s">
        <v>9304</v>
      </c>
      <c r="B63" s="2" t="s">
        <v>59</v>
      </c>
      <c r="C63" s="3">
        <v>2703161748</v>
      </c>
      <c r="D63" s="3">
        <v>31</v>
      </c>
      <c r="E63" s="2" t="s">
        <v>9181</v>
      </c>
      <c r="F63" s="2" t="s">
        <v>9175</v>
      </c>
      <c r="G63" s="1" t="s">
        <v>9305</v>
      </c>
      <c r="H63" t="b">
        <v>0</v>
      </c>
      <c r="I63">
        <v>0.35</v>
      </c>
      <c r="J63" t="str">
        <f>IF(AND(LEN(TRIM(Table3[[#This Row],[Mobile_Number]]))=10, ISNUMBER(--TRIM(Table3[[#This Row],[Mobile_Number]]))),"Valid","Review Required")</f>
        <v>Valid</v>
      </c>
    </row>
    <row r="64" spans="1:10" x14ac:dyDescent="0.35">
      <c r="A64" s="2" t="s">
        <v>9306</v>
      </c>
      <c r="B64" s="2" t="s">
        <v>60</v>
      </c>
      <c r="C64" s="3">
        <v>2846847839</v>
      </c>
      <c r="D64" s="3">
        <v>53</v>
      </c>
      <c r="E64" s="2" t="s">
        <v>9181</v>
      </c>
      <c r="F64" s="2" t="s">
        <v>9193</v>
      </c>
      <c r="G64" s="1" t="s">
        <v>9307</v>
      </c>
      <c r="H64" t="b">
        <v>0</v>
      </c>
      <c r="I64">
        <v>0.26</v>
      </c>
      <c r="J64" t="str">
        <f>IF(AND(LEN(TRIM(Table3[[#This Row],[Mobile_Number]]))=10, ISNUMBER(--TRIM(Table3[[#This Row],[Mobile_Number]]))),"Valid","Review Required")</f>
        <v>Valid</v>
      </c>
    </row>
    <row r="65" spans="1:10" x14ac:dyDescent="0.35">
      <c r="A65" s="2" t="s">
        <v>9308</v>
      </c>
      <c r="B65" s="2" t="s">
        <v>61</v>
      </c>
      <c r="C65" s="3">
        <v>4138443622</v>
      </c>
      <c r="D65" s="3">
        <v>52</v>
      </c>
      <c r="E65" s="2" t="s">
        <v>9181</v>
      </c>
      <c r="F65" s="2" t="s">
        <v>9175</v>
      </c>
      <c r="G65" s="1" t="s">
        <v>9309</v>
      </c>
      <c r="H65" t="b">
        <v>1</v>
      </c>
      <c r="I65">
        <v>0.16</v>
      </c>
      <c r="J65" t="str">
        <f>IF(AND(LEN(TRIM(Table3[[#This Row],[Mobile_Number]]))=10, ISNUMBER(--TRIM(Table3[[#This Row],[Mobile_Number]]))),"Valid","Review Required")</f>
        <v>Valid</v>
      </c>
    </row>
    <row r="66" spans="1:10" x14ac:dyDescent="0.35">
      <c r="A66" s="2" t="s">
        <v>9310</v>
      </c>
      <c r="B66" s="2" t="s">
        <v>62</v>
      </c>
      <c r="C66" s="3">
        <v>2644744737</v>
      </c>
      <c r="D66" s="3">
        <v>28</v>
      </c>
      <c r="E66" s="2" t="s">
        <v>9181</v>
      </c>
      <c r="F66" s="2" t="s">
        <v>9193</v>
      </c>
      <c r="G66" s="1" t="s">
        <v>9311</v>
      </c>
      <c r="H66" t="b">
        <v>0</v>
      </c>
      <c r="I66">
        <v>0.26</v>
      </c>
      <c r="J66" t="str">
        <f>IF(AND(LEN(TRIM(Table3[[#This Row],[Mobile_Number]]))=10, ISNUMBER(--TRIM(Table3[[#This Row],[Mobile_Number]]))),"Valid","Review Required")</f>
        <v>Valid</v>
      </c>
    </row>
    <row r="67" spans="1:10" x14ac:dyDescent="0.35">
      <c r="A67" s="2" t="s">
        <v>9312</v>
      </c>
      <c r="B67" s="2" t="s">
        <v>63</v>
      </c>
      <c r="C67" s="3">
        <v>2085823597</v>
      </c>
      <c r="D67" s="3">
        <v>66</v>
      </c>
      <c r="E67" s="2" t="s">
        <v>9181</v>
      </c>
      <c r="F67" s="2" t="s">
        <v>9193</v>
      </c>
      <c r="G67" s="1" t="s">
        <v>9313</v>
      </c>
      <c r="H67" t="b">
        <v>0</v>
      </c>
      <c r="I67">
        <v>0.19</v>
      </c>
      <c r="J67" t="str">
        <f>IF(AND(LEN(TRIM(Table3[[#This Row],[Mobile_Number]]))=10, ISNUMBER(--TRIM(Table3[[#This Row],[Mobile_Number]]))),"Valid","Review Required")</f>
        <v>Valid</v>
      </c>
    </row>
    <row r="68" spans="1:10" x14ac:dyDescent="0.35">
      <c r="A68" s="2" t="s">
        <v>9314</v>
      </c>
      <c r="B68" s="2" t="s">
        <v>64</v>
      </c>
      <c r="C68" s="3">
        <v>9213938946</v>
      </c>
      <c r="D68" s="3">
        <v>41</v>
      </c>
      <c r="E68" s="2" t="s">
        <v>9181</v>
      </c>
      <c r="F68" s="2" t="s">
        <v>9175</v>
      </c>
      <c r="G68" s="1" t="s">
        <v>9315</v>
      </c>
      <c r="H68" t="b">
        <v>0</v>
      </c>
      <c r="I68">
        <v>0.34</v>
      </c>
      <c r="J68" t="str">
        <f>IF(AND(LEN(TRIM(Table3[[#This Row],[Mobile_Number]]))=10, ISNUMBER(--TRIM(Table3[[#This Row],[Mobile_Number]]))),"Valid","Review Required")</f>
        <v>Valid</v>
      </c>
    </row>
    <row r="69" spans="1:10" x14ac:dyDescent="0.35">
      <c r="A69" s="2" t="s">
        <v>9316</v>
      </c>
      <c r="B69" s="2" t="s">
        <v>65</v>
      </c>
      <c r="C69" s="3">
        <v>5498601552</v>
      </c>
      <c r="D69" s="3">
        <v>56</v>
      </c>
      <c r="E69" s="2" t="s">
        <v>9174</v>
      </c>
      <c r="F69" s="2" t="s">
        <v>9178</v>
      </c>
      <c r="G69" s="1" t="s">
        <v>9317</v>
      </c>
      <c r="H69" t="b">
        <v>0</v>
      </c>
      <c r="I69">
        <v>0.38</v>
      </c>
      <c r="J69" t="str">
        <f>IF(AND(LEN(TRIM(Table3[[#This Row],[Mobile_Number]]))=10, ISNUMBER(--TRIM(Table3[[#This Row],[Mobile_Number]]))),"Valid","Review Required")</f>
        <v>Valid</v>
      </c>
    </row>
    <row r="70" spans="1:10" x14ac:dyDescent="0.35">
      <c r="A70" s="2" t="s">
        <v>9318</v>
      </c>
      <c r="B70" s="2" t="s">
        <v>66</v>
      </c>
      <c r="C70" s="3">
        <v>4534805012</v>
      </c>
      <c r="D70" s="3">
        <v>53</v>
      </c>
      <c r="E70" s="2" t="s">
        <v>9174</v>
      </c>
      <c r="F70" s="2" t="s">
        <v>9202</v>
      </c>
      <c r="G70" s="1" t="s">
        <v>9319</v>
      </c>
      <c r="H70" t="b">
        <v>1</v>
      </c>
      <c r="I70">
        <v>0.46</v>
      </c>
      <c r="J70" t="str">
        <f>IF(AND(LEN(TRIM(Table3[[#This Row],[Mobile_Number]]))=10, ISNUMBER(--TRIM(Table3[[#This Row],[Mobile_Number]]))),"Valid","Review Required")</f>
        <v>Valid</v>
      </c>
    </row>
    <row r="71" spans="1:10" x14ac:dyDescent="0.35">
      <c r="A71" s="2" t="s">
        <v>9320</v>
      </c>
      <c r="B71" s="2" t="s">
        <v>67</v>
      </c>
      <c r="C71" s="3">
        <v>8515294619</v>
      </c>
      <c r="D71" s="3">
        <v>22</v>
      </c>
      <c r="E71" s="2" t="s">
        <v>9181</v>
      </c>
      <c r="F71" s="2" t="s">
        <v>9186</v>
      </c>
      <c r="G71" s="1" t="s">
        <v>9321</v>
      </c>
      <c r="H71" t="b">
        <v>0</v>
      </c>
      <c r="I71">
        <v>0.03</v>
      </c>
      <c r="J71" t="str">
        <f>IF(AND(LEN(TRIM(Table3[[#This Row],[Mobile_Number]]))=10, ISNUMBER(--TRIM(Table3[[#This Row],[Mobile_Number]]))),"Valid","Review Required")</f>
        <v>Valid</v>
      </c>
    </row>
    <row r="72" spans="1:10" x14ac:dyDescent="0.35">
      <c r="A72" s="2" t="s">
        <v>9322</v>
      </c>
      <c r="B72" s="2" t="s">
        <v>68</v>
      </c>
      <c r="C72" s="3">
        <v>8209812336</v>
      </c>
      <c r="D72" s="3">
        <v>39</v>
      </c>
      <c r="E72" s="2" t="s">
        <v>9181</v>
      </c>
      <c r="F72" s="2" t="s">
        <v>9193</v>
      </c>
      <c r="G72" s="1" t="s">
        <v>9323</v>
      </c>
      <c r="H72" t="b">
        <v>0</v>
      </c>
      <c r="I72">
        <v>0.03</v>
      </c>
      <c r="J72" t="str">
        <f>IF(AND(LEN(TRIM(Table3[[#This Row],[Mobile_Number]]))=10, ISNUMBER(--TRIM(Table3[[#This Row],[Mobile_Number]]))),"Valid","Review Required")</f>
        <v>Valid</v>
      </c>
    </row>
    <row r="73" spans="1:10" x14ac:dyDescent="0.35">
      <c r="A73" s="2" t="s">
        <v>9324</v>
      </c>
      <c r="B73" s="2" t="s">
        <v>69</v>
      </c>
      <c r="C73" s="3">
        <v>1518588890</v>
      </c>
      <c r="D73" s="3">
        <v>42</v>
      </c>
      <c r="E73" s="2" t="s">
        <v>9181</v>
      </c>
      <c r="F73" s="2" t="s">
        <v>9193</v>
      </c>
      <c r="G73" s="1" t="s">
        <v>9325</v>
      </c>
      <c r="H73" t="b">
        <v>0</v>
      </c>
      <c r="I73">
        <v>0.14000000000000001</v>
      </c>
      <c r="J73" t="str">
        <f>IF(AND(LEN(TRIM(Table3[[#This Row],[Mobile_Number]]))=10, ISNUMBER(--TRIM(Table3[[#This Row],[Mobile_Number]]))),"Valid","Review Required")</f>
        <v>Valid</v>
      </c>
    </row>
    <row r="74" spans="1:10" x14ac:dyDescent="0.35">
      <c r="A74" s="2" t="s">
        <v>9326</v>
      </c>
      <c r="B74" s="2" t="s">
        <v>70</v>
      </c>
      <c r="C74" s="3">
        <v>5422676192</v>
      </c>
      <c r="D74" s="3">
        <v>23</v>
      </c>
      <c r="E74" s="2" t="s">
        <v>9174</v>
      </c>
      <c r="F74" s="2" t="s">
        <v>9202</v>
      </c>
      <c r="G74" s="1" t="s">
        <v>9327</v>
      </c>
      <c r="H74" t="b">
        <v>0</v>
      </c>
      <c r="I74">
        <v>0.22</v>
      </c>
      <c r="J74" t="str">
        <f>IF(AND(LEN(TRIM(Table3[[#This Row],[Mobile_Number]]))=10, ISNUMBER(--TRIM(Table3[[#This Row],[Mobile_Number]]))),"Valid","Review Required")</f>
        <v>Valid</v>
      </c>
    </row>
    <row r="75" spans="1:10" x14ac:dyDescent="0.35">
      <c r="A75" s="2" t="s">
        <v>9328</v>
      </c>
      <c r="B75" s="2" t="s">
        <v>71</v>
      </c>
      <c r="C75" s="3">
        <v>6817069645</v>
      </c>
      <c r="D75" s="3">
        <v>54</v>
      </c>
      <c r="E75" s="2" t="s">
        <v>9174</v>
      </c>
      <c r="F75" s="2" t="s">
        <v>9175</v>
      </c>
      <c r="G75" s="1" t="s">
        <v>9329</v>
      </c>
      <c r="H75" t="b">
        <v>0</v>
      </c>
      <c r="I75">
        <v>0.31</v>
      </c>
      <c r="J75" t="str">
        <f>IF(AND(LEN(TRIM(Table3[[#This Row],[Mobile_Number]]))=10, ISNUMBER(--TRIM(Table3[[#This Row],[Mobile_Number]]))),"Valid","Review Required")</f>
        <v>Valid</v>
      </c>
    </row>
    <row r="76" spans="1:10" x14ac:dyDescent="0.35">
      <c r="A76" s="2" t="s">
        <v>9330</v>
      </c>
      <c r="B76" s="2" t="s">
        <v>72</v>
      </c>
      <c r="C76" s="3">
        <v>9288584957</v>
      </c>
      <c r="D76" s="3">
        <v>35</v>
      </c>
      <c r="E76" s="2" t="s">
        <v>9181</v>
      </c>
      <c r="F76" s="2" t="s">
        <v>9175</v>
      </c>
      <c r="G76" s="1" t="s">
        <v>9331</v>
      </c>
      <c r="H76" t="b">
        <v>0</v>
      </c>
      <c r="I76">
        <v>0.24</v>
      </c>
      <c r="J76" t="str">
        <f>IF(AND(LEN(TRIM(Table3[[#This Row],[Mobile_Number]]))=10, ISNUMBER(--TRIM(Table3[[#This Row],[Mobile_Number]]))),"Valid","Review Required")</f>
        <v>Valid</v>
      </c>
    </row>
    <row r="77" spans="1:10" x14ac:dyDescent="0.35">
      <c r="A77" s="2" t="s">
        <v>9332</v>
      </c>
      <c r="B77" s="2" t="s">
        <v>73</v>
      </c>
      <c r="C77" s="3">
        <v>5654096665</v>
      </c>
      <c r="D77" s="3">
        <v>18</v>
      </c>
      <c r="E77" s="2" t="s">
        <v>9174</v>
      </c>
      <c r="F77" s="2" t="s">
        <v>9175</v>
      </c>
      <c r="G77" s="1" t="s">
        <v>9333</v>
      </c>
      <c r="H77" t="b">
        <v>1</v>
      </c>
      <c r="I77">
        <v>0</v>
      </c>
      <c r="J77" t="str">
        <f>IF(AND(LEN(TRIM(Table3[[#This Row],[Mobile_Number]]))=10, ISNUMBER(--TRIM(Table3[[#This Row],[Mobile_Number]]))),"Valid","Review Required")</f>
        <v>Valid</v>
      </c>
    </row>
    <row r="78" spans="1:10" x14ac:dyDescent="0.35">
      <c r="A78" s="2" t="s">
        <v>9334</v>
      </c>
      <c r="B78" s="2" t="s">
        <v>74</v>
      </c>
      <c r="C78" s="3">
        <v>8287519073</v>
      </c>
      <c r="D78" s="3">
        <v>25</v>
      </c>
      <c r="E78" s="2" t="s">
        <v>9174</v>
      </c>
      <c r="F78" s="2" t="s">
        <v>9175</v>
      </c>
      <c r="G78" s="1" t="s">
        <v>9296</v>
      </c>
      <c r="H78" t="b">
        <v>0</v>
      </c>
      <c r="I78">
        <v>0.16</v>
      </c>
      <c r="J78" t="str">
        <f>IF(AND(LEN(TRIM(Table3[[#This Row],[Mobile_Number]]))=10, ISNUMBER(--TRIM(Table3[[#This Row],[Mobile_Number]]))),"Valid","Review Required")</f>
        <v>Valid</v>
      </c>
    </row>
    <row r="79" spans="1:10" x14ac:dyDescent="0.35">
      <c r="A79" s="2" t="s">
        <v>9335</v>
      </c>
      <c r="B79" s="2" t="s">
        <v>75</v>
      </c>
      <c r="C79" s="3">
        <v>3775736768</v>
      </c>
      <c r="D79" s="3">
        <v>68</v>
      </c>
      <c r="E79" s="2" t="s">
        <v>9302</v>
      </c>
      <c r="F79" s="2" t="s">
        <v>9178</v>
      </c>
      <c r="G79" s="1" t="s">
        <v>9336</v>
      </c>
      <c r="H79" t="b">
        <v>0</v>
      </c>
      <c r="I79">
        <v>0.3</v>
      </c>
      <c r="J79" t="str">
        <f>IF(AND(LEN(TRIM(Table3[[#This Row],[Mobile_Number]]))=10, ISNUMBER(--TRIM(Table3[[#This Row],[Mobile_Number]]))),"Valid","Review Required")</f>
        <v>Valid</v>
      </c>
    </row>
    <row r="80" spans="1:10" x14ac:dyDescent="0.35">
      <c r="A80" s="2" t="s">
        <v>9337</v>
      </c>
      <c r="B80" s="2" t="s">
        <v>76</v>
      </c>
      <c r="C80" s="3">
        <v>2768422814</v>
      </c>
      <c r="D80" s="3">
        <v>46</v>
      </c>
      <c r="E80" s="2" t="s">
        <v>9181</v>
      </c>
      <c r="F80" s="2" t="s">
        <v>9186</v>
      </c>
      <c r="G80" s="1" t="s">
        <v>9338</v>
      </c>
      <c r="H80" t="b">
        <v>0</v>
      </c>
      <c r="I80">
        <v>0.23</v>
      </c>
      <c r="J80" t="str">
        <f>IF(AND(LEN(TRIM(Table3[[#This Row],[Mobile_Number]]))=10, ISNUMBER(--TRIM(Table3[[#This Row],[Mobile_Number]]))),"Valid","Review Required")</f>
        <v>Valid</v>
      </c>
    </row>
    <row r="81" spans="1:10" x14ac:dyDescent="0.35">
      <c r="A81" s="2" t="s">
        <v>9339</v>
      </c>
      <c r="B81" s="2" t="s">
        <v>77</v>
      </c>
      <c r="C81" s="3">
        <v>8362253188</v>
      </c>
      <c r="D81" s="3">
        <v>24</v>
      </c>
      <c r="E81" s="2" t="s">
        <v>9181</v>
      </c>
      <c r="F81" s="2" t="s">
        <v>9178</v>
      </c>
      <c r="G81" s="1" t="s">
        <v>9340</v>
      </c>
      <c r="H81" t="b">
        <v>0</v>
      </c>
      <c r="I81">
        <v>0.28999999999999998</v>
      </c>
      <c r="J81" t="str">
        <f>IF(AND(LEN(TRIM(Table3[[#This Row],[Mobile_Number]]))=10, ISNUMBER(--TRIM(Table3[[#This Row],[Mobile_Number]]))),"Valid","Review Required")</f>
        <v>Valid</v>
      </c>
    </row>
    <row r="82" spans="1:10" x14ac:dyDescent="0.35">
      <c r="A82" s="2" t="s">
        <v>9341</v>
      </c>
      <c r="B82" s="2" t="s">
        <v>78</v>
      </c>
      <c r="C82" s="3">
        <v>3898136719</v>
      </c>
      <c r="D82" s="3">
        <v>52</v>
      </c>
      <c r="E82" s="2" t="s">
        <v>9174</v>
      </c>
      <c r="F82" s="2" t="s">
        <v>9202</v>
      </c>
      <c r="G82" s="1" t="s">
        <v>9342</v>
      </c>
      <c r="H82" t="b">
        <v>0</v>
      </c>
      <c r="I82">
        <v>0.17</v>
      </c>
      <c r="J82" t="str">
        <f>IF(AND(LEN(TRIM(Table3[[#This Row],[Mobile_Number]]))=10, ISNUMBER(--TRIM(Table3[[#This Row],[Mobile_Number]]))),"Valid","Review Required")</f>
        <v>Valid</v>
      </c>
    </row>
    <row r="83" spans="1:10" x14ac:dyDescent="0.35">
      <c r="A83" s="2" t="s">
        <v>9343</v>
      </c>
      <c r="B83" s="2" t="s">
        <v>79</v>
      </c>
      <c r="C83" s="3">
        <v>47462928</v>
      </c>
      <c r="D83" s="3">
        <v>63</v>
      </c>
      <c r="E83" s="2" t="s">
        <v>9181</v>
      </c>
      <c r="F83" s="2" t="s">
        <v>9175</v>
      </c>
      <c r="G83" s="1" t="s">
        <v>9344</v>
      </c>
      <c r="H83" t="b">
        <v>0</v>
      </c>
      <c r="I83">
        <v>0.18</v>
      </c>
      <c r="J83" t="str">
        <f>IF(AND(LEN(TRIM(Table3[[#This Row],[Mobile_Number]]))=10, ISNUMBER(--TRIM(Table3[[#This Row],[Mobile_Number]]))),"Valid","Review Required")</f>
        <v>Review Required</v>
      </c>
    </row>
    <row r="84" spans="1:10" x14ac:dyDescent="0.35">
      <c r="A84" s="2" t="s">
        <v>9345</v>
      </c>
      <c r="B84" s="2" t="s">
        <v>80</v>
      </c>
      <c r="C84" s="3">
        <v>6374524942</v>
      </c>
      <c r="D84" s="3">
        <v>38</v>
      </c>
      <c r="E84" s="2" t="s">
        <v>9181</v>
      </c>
      <c r="F84" s="2" t="s">
        <v>9175</v>
      </c>
      <c r="G84" s="1" t="s">
        <v>9346</v>
      </c>
      <c r="H84" t="b">
        <v>0</v>
      </c>
      <c r="I84">
        <v>0.22</v>
      </c>
      <c r="J84" t="str">
        <f>IF(AND(LEN(TRIM(Table3[[#This Row],[Mobile_Number]]))=10, ISNUMBER(--TRIM(Table3[[#This Row],[Mobile_Number]]))),"Valid","Review Required")</f>
        <v>Valid</v>
      </c>
    </row>
    <row r="85" spans="1:10" x14ac:dyDescent="0.35">
      <c r="A85" s="2" t="s">
        <v>9347</v>
      </c>
      <c r="B85" s="2" t="s">
        <v>81</v>
      </c>
      <c r="C85" s="3">
        <v>5649702243</v>
      </c>
      <c r="D85" s="3">
        <v>36</v>
      </c>
      <c r="E85" s="2" t="s">
        <v>9174</v>
      </c>
      <c r="F85" s="2" t="s">
        <v>9202</v>
      </c>
      <c r="G85" s="1" t="s">
        <v>9348</v>
      </c>
      <c r="H85" t="b">
        <v>0</v>
      </c>
      <c r="I85">
        <v>0.25</v>
      </c>
      <c r="J85" t="str">
        <f>IF(AND(LEN(TRIM(Table3[[#This Row],[Mobile_Number]]))=10, ISNUMBER(--TRIM(Table3[[#This Row],[Mobile_Number]]))),"Valid","Review Required")</f>
        <v>Valid</v>
      </c>
    </row>
    <row r="86" spans="1:10" x14ac:dyDescent="0.35">
      <c r="A86" s="2" t="s">
        <v>9349</v>
      </c>
      <c r="B86" s="2" t="s">
        <v>82</v>
      </c>
      <c r="C86" s="3">
        <v>8763112006</v>
      </c>
      <c r="D86" s="3">
        <v>38</v>
      </c>
      <c r="E86" s="2" t="s">
        <v>9181</v>
      </c>
      <c r="F86" s="2" t="s">
        <v>9175</v>
      </c>
      <c r="G86" s="1" t="s">
        <v>9350</v>
      </c>
      <c r="H86" t="b">
        <v>0</v>
      </c>
      <c r="I86">
        <v>0.22</v>
      </c>
      <c r="J86" t="str">
        <f>IF(AND(LEN(TRIM(Table3[[#This Row],[Mobile_Number]]))=10, ISNUMBER(--TRIM(Table3[[#This Row],[Mobile_Number]]))),"Valid","Review Required")</f>
        <v>Valid</v>
      </c>
    </row>
    <row r="87" spans="1:10" x14ac:dyDescent="0.35">
      <c r="A87" s="2" t="s">
        <v>9351</v>
      </c>
      <c r="B87" s="2" t="s">
        <v>83</v>
      </c>
      <c r="C87" s="3">
        <v>4365234257</v>
      </c>
      <c r="D87" s="3">
        <v>56</v>
      </c>
      <c r="E87" s="2" t="s">
        <v>9174</v>
      </c>
      <c r="F87" s="2" t="s">
        <v>9175</v>
      </c>
      <c r="G87" s="1" t="s">
        <v>9352</v>
      </c>
      <c r="H87" t="b">
        <v>0</v>
      </c>
      <c r="I87">
        <v>0.21</v>
      </c>
      <c r="J87" t="str">
        <f>IF(AND(LEN(TRIM(Table3[[#This Row],[Mobile_Number]]))=10, ISNUMBER(--TRIM(Table3[[#This Row],[Mobile_Number]]))),"Valid","Review Required")</f>
        <v>Valid</v>
      </c>
    </row>
    <row r="88" spans="1:10" x14ac:dyDescent="0.35">
      <c r="A88" s="2" t="s">
        <v>9353</v>
      </c>
      <c r="B88" s="2" t="s">
        <v>84</v>
      </c>
      <c r="C88" s="3">
        <v>9195749005</v>
      </c>
      <c r="D88" s="3">
        <v>68</v>
      </c>
      <c r="E88" s="2" t="s">
        <v>9174</v>
      </c>
      <c r="F88" s="2" t="s">
        <v>9193</v>
      </c>
      <c r="G88" s="1" t="s">
        <v>9354</v>
      </c>
      <c r="H88" t="b">
        <v>0</v>
      </c>
      <c r="I88">
        <v>0.12</v>
      </c>
      <c r="J88" t="str">
        <f>IF(AND(LEN(TRIM(Table3[[#This Row],[Mobile_Number]]))=10, ISNUMBER(--TRIM(Table3[[#This Row],[Mobile_Number]]))),"Valid","Review Required")</f>
        <v>Valid</v>
      </c>
    </row>
    <row r="89" spans="1:10" x14ac:dyDescent="0.35">
      <c r="A89" s="2" t="s">
        <v>9355</v>
      </c>
      <c r="B89" s="2" t="s">
        <v>85</v>
      </c>
      <c r="C89" s="3">
        <v>3886136829</v>
      </c>
      <c r="D89" s="3">
        <v>48</v>
      </c>
      <c r="E89" s="2" t="s">
        <v>9174</v>
      </c>
      <c r="F89" s="2" t="s">
        <v>9202</v>
      </c>
      <c r="G89" s="1" t="s">
        <v>9356</v>
      </c>
      <c r="H89" t="b">
        <v>0</v>
      </c>
      <c r="I89">
        <v>0.25</v>
      </c>
      <c r="J89" t="str">
        <f>IF(AND(LEN(TRIM(Table3[[#This Row],[Mobile_Number]]))=10, ISNUMBER(--TRIM(Table3[[#This Row],[Mobile_Number]]))),"Valid","Review Required")</f>
        <v>Valid</v>
      </c>
    </row>
    <row r="90" spans="1:10" x14ac:dyDescent="0.35">
      <c r="A90" s="2" t="s">
        <v>9357</v>
      </c>
      <c r="B90" s="2" t="s">
        <v>86</v>
      </c>
      <c r="C90" s="3">
        <v>3402883646</v>
      </c>
      <c r="D90" s="3">
        <v>31</v>
      </c>
      <c r="E90" s="2" t="s">
        <v>9181</v>
      </c>
      <c r="F90" s="2" t="s">
        <v>9186</v>
      </c>
      <c r="G90" s="1" t="s">
        <v>9216</v>
      </c>
      <c r="H90" t="b">
        <v>0</v>
      </c>
      <c r="I90">
        <v>0.21</v>
      </c>
      <c r="J90" t="str">
        <f>IF(AND(LEN(TRIM(Table3[[#This Row],[Mobile_Number]]))=10, ISNUMBER(--TRIM(Table3[[#This Row],[Mobile_Number]]))),"Valid","Review Required")</f>
        <v>Valid</v>
      </c>
    </row>
    <row r="91" spans="1:10" x14ac:dyDescent="0.35">
      <c r="A91" s="2" t="s">
        <v>9358</v>
      </c>
      <c r="B91" s="2" t="s">
        <v>87</v>
      </c>
      <c r="C91" s="3">
        <v>3685311067</v>
      </c>
      <c r="D91" s="3">
        <v>70</v>
      </c>
      <c r="E91" s="2" t="s">
        <v>9181</v>
      </c>
      <c r="F91" s="2" t="s">
        <v>9178</v>
      </c>
      <c r="G91" s="1" t="s">
        <v>9359</v>
      </c>
      <c r="H91" t="b">
        <v>1</v>
      </c>
      <c r="I91">
        <v>0.34</v>
      </c>
      <c r="J91" t="str">
        <f>IF(AND(LEN(TRIM(Table3[[#This Row],[Mobile_Number]]))=10, ISNUMBER(--TRIM(Table3[[#This Row],[Mobile_Number]]))),"Valid","Review Required")</f>
        <v>Valid</v>
      </c>
    </row>
    <row r="92" spans="1:10" x14ac:dyDescent="0.35">
      <c r="A92" s="2" t="s">
        <v>9360</v>
      </c>
      <c r="B92" s="2" t="s">
        <v>88</v>
      </c>
      <c r="C92" s="3">
        <v>3591507092</v>
      </c>
      <c r="D92" s="3">
        <v>54</v>
      </c>
      <c r="E92" s="2" t="s">
        <v>9174</v>
      </c>
      <c r="F92" s="2" t="s">
        <v>9186</v>
      </c>
      <c r="G92" s="1" t="s">
        <v>9361</v>
      </c>
      <c r="H92" t="b">
        <v>0</v>
      </c>
      <c r="I92">
        <v>0.34</v>
      </c>
      <c r="J92" t="str">
        <f>IF(AND(LEN(TRIM(Table3[[#This Row],[Mobile_Number]]))=10, ISNUMBER(--TRIM(Table3[[#This Row],[Mobile_Number]]))),"Valid","Review Required")</f>
        <v>Valid</v>
      </c>
    </row>
    <row r="93" spans="1:10" x14ac:dyDescent="0.35">
      <c r="A93" s="2" t="s">
        <v>9362</v>
      </c>
      <c r="B93" s="2" t="s">
        <v>89</v>
      </c>
      <c r="C93" s="3">
        <v>6894645708</v>
      </c>
      <c r="D93" s="3">
        <v>37</v>
      </c>
      <c r="E93" s="2" t="s">
        <v>9181</v>
      </c>
      <c r="F93" s="2" t="s">
        <v>9186</v>
      </c>
      <c r="G93" s="1" t="s">
        <v>9363</v>
      </c>
      <c r="H93" t="b">
        <v>0</v>
      </c>
      <c r="I93">
        <v>0.22</v>
      </c>
      <c r="J93" t="str">
        <f>IF(AND(LEN(TRIM(Table3[[#This Row],[Mobile_Number]]))=10, ISNUMBER(--TRIM(Table3[[#This Row],[Mobile_Number]]))),"Valid","Review Required")</f>
        <v>Valid</v>
      </c>
    </row>
    <row r="94" spans="1:10" x14ac:dyDescent="0.35">
      <c r="A94" s="2" t="s">
        <v>9364</v>
      </c>
      <c r="B94" s="2" t="s">
        <v>90</v>
      </c>
      <c r="C94" s="3">
        <v>8419566809</v>
      </c>
      <c r="D94" s="3">
        <v>55</v>
      </c>
      <c r="E94" s="2" t="s">
        <v>9174</v>
      </c>
      <c r="F94" s="2" t="s">
        <v>9202</v>
      </c>
      <c r="G94" s="1" t="s">
        <v>9365</v>
      </c>
      <c r="H94" t="b">
        <v>0</v>
      </c>
      <c r="I94">
        <v>0.15</v>
      </c>
      <c r="J94" t="str">
        <f>IF(AND(LEN(TRIM(Table3[[#This Row],[Mobile_Number]]))=10, ISNUMBER(--TRIM(Table3[[#This Row],[Mobile_Number]]))),"Valid","Review Required")</f>
        <v>Valid</v>
      </c>
    </row>
    <row r="95" spans="1:10" x14ac:dyDescent="0.35">
      <c r="A95" s="2" t="s">
        <v>9366</v>
      </c>
      <c r="B95" s="2" t="s">
        <v>91</v>
      </c>
      <c r="C95" s="3">
        <v>591718758</v>
      </c>
      <c r="D95" s="3">
        <v>24</v>
      </c>
      <c r="E95" s="2" t="s">
        <v>9174</v>
      </c>
      <c r="F95" s="2" t="s">
        <v>9193</v>
      </c>
      <c r="G95" s="1" t="s">
        <v>9367</v>
      </c>
      <c r="H95" t="b">
        <v>0</v>
      </c>
      <c r="I95">
        <v>0.12</v>
      </c>
      <c r="J95" t="str">
        <f>IF(AND(LEN(TRIM(Table3[[#This Row],[Mobile_Number]]))=10, ISNUMBER(--TRIM(Table3[[#This Row],[Mobile_Number]]))),"Valid","Review Required")</f>
        <v>Review Required</v>
      </c>
    </row>
    <row r="96" spans="1:10" x14ac:dyDescent="0.35">
      <c r="A96" s="2" t="s">
        <v>9368</v>
      </c>
      <c r="B96" s="2" t="s">
        <v>92</v>
      </c>
      <c r="C96" s="3">
        <v>2916586554</v>
      </c>
      <c r="D96" s="3">
        <v>23</v>
      </c>
      <c r="E96" s="2" t="s">
        <v>9181</v>
      </c>
      <c r="F96" s="2" t="s">
        <v>9175</v>
      </c>
      <c r="G96" s="1" t="s">
        <v>9369</v>
      </c>
      <c r="H96" t="b">
        <v>0</v>
      </c>
      <c r="I96">
        <v>0.25</v>
      </c>
      <c r="J96" t="str">
        <f>IF(AND(LEN(TRIM(Table3[[#This Row],[Mobile_Number]]))=10, ISNUMBER(--TRIM(Table3[[#This Row],[Mobile_Number]]))),"Valid","Review Required")</f>
        <v>Valid</v>
      </c>
    </row>
    <row r="97" spans="1:10" x14ac:dyDescent="0.35">
      <c r="A97" s="2" t="s">
        <v>9370</v>
      </c>
      <c r="B97" s="2" t="s">
        <v>93</v>
      </c>
      <c r="C97" s="3">
        <v>9911246124</v>
      </c>
      <c r="D97" s="3">
        <v>43</v>
      </c>
      <c r="E97" s="2" t="s">
        <v>9181</v>
      </c>
      <c r="F97" s="2" t="s">
        <v>9193</v>
      </c>
      <c r="G97" s="1" t="s">
        <v>9371</v>
      </c>
      <c r="H97" t="b">
        <v>0</v>
      </c>
      <c r="I97">
        <v>0.21</v>
      </c>
      <c r="J97" t="str">
        <f>IF(AND(LEN(TRIM(Table3[[#This Row],[Mobile_Number]]))=10, ISNUMBER(--TRIM(Table3[[#This Row],[Mobile_Number]]))),"Valid","Review Required")</f>
        <v>Valid</v>
      </c>
    </row>
    <row r="98" spans="1:10" x14ac:dyDescent="0.35">
      <c r="A98" s="2" t="s">
        <v>9372</v>
      </c>
      <c r="B98" s="2" t="s">
        <v>94</v>
      </c>
      <c r="C98" s="3">
        <v>3818554820</v>
      </c>
      <c r="D98" s="3">
        <v>64</v>
      </c>
      <c r="E98" s="2" t="s">
        <v>9181</v>
      </c>
      <c r="F98" s="2" t="s">
        <v>9175</v>
      </c>
      <c r="G98" s="1" t="s">
        <v>9373</v>
      </c>
      <c r="H98" t="b">
        <v>0</v>
      </c>
      <c r="I98">
        <v>0.16</v>
      </c>
      <c r="J98" t="str">
        <f>IF(AND(LEN(TRIM(Table3[[#This Row],[Mobile_Number]]))=10, ISNUMBER(--TRIM(Table3[[#This Row],[Mobile_Number]]))),"Valid","Review Required")</f>
        <v>Valid</v>
      </c>
    </row>
    <row r="99" spans="1:10" x14ac:dyDescent="0.35">
      <c r="A99" s="2" t="s">
        <v>9374</v>
      </c>
      <c r="B99" s="2" t="s">
        <v>95</v>
      </c>
      <c r="C99" s="3">
        <v>986233192</v>
      </c>
      <c r="D99" s="3">
        <v>68</v>
      </c>
      <c r="E99" s="2" t="s">
        <v>9181</v>
      </c>
      <c r="F99" s="2" t="s">
        <v>9178</v>
      </c>
      <c r="G99" s="1" t="s">
        <v>9375</v>
      </c>
      <c r="H99" t="b">
        <v>0</v>
      </c>
      <c r="I99">
        <v>0.21</v>
      </c>
      <c r="J99" t="str">
        <f>IF(AND(LEN(TRIM(Table3[[#This Row],[Mobile_Number]]))=10, ISNUMBER(--TRIM(Table3[[#This Row],[Mobile_Number]]))),"Valid","Review Required")</f>
        <v>Review Required</v>
      </c>
    </row>
    <row r="100" spans="1:10" x14ac:dyDescent="0.35">
      <c r="A100" s="2" t="s">
        <v>9376</v>
      </c>
      <c r="B100" s="2" t="s">
        <v>96</v>
      </c>
      <c r="C100" s="3">
        <v>9530070248</v>
      </c>
      <c r="D100" s="3">
        <v>27</v>
      </c>
      <c r="E100" s="2" t="s">
        <v>9181</v>
      </c>
      <c r="F100" s="2" t="s">
        <v>9202</v>
      </c>
      <c r="G100" s="1" t="s">
        <v>9377</v>
      </c>
      <c r="H100" t="b">
        <v>1</v>
      </c>
      <c r="I100">
        <v>0.13</v>
      </c>
      <c r="J100" t="str">
        <f>IF(AND(LEN(TRIM(Table3[[#This Row],[Mobile_Number]]))=10, ISNUMBER(--TRIM(Table3[[#This Row],[Mobile_Number]]))),"Valid","Review Required")</f>
        <v>Valid</v>
      </c>
    </row>
    <row r="101" spans="1:10" x14ac:dyDescent="0.35">
      <c r="A101" s="2" t="s">
        <v>9378</v>
      </c>
      <c r="B101" s="2" t="s">
        <v>97</v>
      </c>
      <c r="C101" s="3">
        <v>3743785561</v>
      </c>
      <c r="D101" s="3">
        <v>60</v>
      </c>
      <c r="E101" s="2" t="s">
        <v>9181</v>
      </c>
      <c r="F101" s="2" t="s">
        <v>9186</v>
      </c>
      <c r="G101" s="1" t="s">
        <v>9379</v>
      </c>
      <c r="H101" t="b">
        <v>0</v>
      </c>
      <c r="I101">
        <v>0.28000000000000003</v>
      </c>
      <c r="J101" t="str">
        <f>IF(AND(LEN(TRIM(Table3[[#This Row],[Mobile_Number]]))=10, ISNUMBER(--TRIM(Table3[[#This Row],[Mobile_Number]]))),"Valid","Review Required")</f>
        <v>Valid</v>
      </c>
    </row>
    <row r="102" spans="1:10" x14ac:dyDescent="0.35">
      <c r="A102" s="2" t="s">
        <v>9380</v>
      </c>
      <c r="B102" s="2" t="s">
        <v>98</v>
      </c>
      <c r="C102" s="3">
        <v>701996955</v>
      </c>
      <c r="D102" s="3">
        <v>70</v>
      </c>
      <c r="E102" s="2" t="s">
        <v>9174</v>
      </c>
      <c r="F102" s="2" t="s">
        <v>9202</v>
      </c>
      <c r="G102" s="1" t="s">
        <v>9381</v>
      </c>
      <c r="H102" t="b">
        <v>0</v>
      </c>
      <c r="I102">
        <v>0.15</v>
      </c>
      <c r="J102" t="str">
        <f>IF(AND(LEN(TRIM(Table3[[#This Row],[Mobile_Number]]))=10, ISNUMBER(--TRIM(Table3[[#This Row],[Mobile_Number]]))),"Valid","Review Required")</f>
        <v>Review Required</v>
      </c>
    </row>
    <row r="103" spans="1:10" x14ac:dyDescent="0.35">
      <c r="A103" s="2" t="s">
        <v>9382</v>
      </c>
      <c r="B103" s="2" t="s">
        <v>99</v>
      </c>
      <c r="C103" s="3">
        <v>9724849698</v>
      </c>
      <c r="D103" s="3">
        <v>50</v>
      </c>
      <c r="E103" s="2" t="s">
        <v>9174</v>
      </c>
      <c r="F103" s="2" t="s">
        <v>9193</v>
      </c>
      <c r="G103" s="1" t="s">
        <v>9383</v>
      </c>
      <c r="H103" t="b">
        <v>0</v>
      </c>
      <c r="I103">
        <v>0.35</v>
      </c>
      <c r="J103" t="str">
        <f>IF(AND(LEN(TRIM(Table3[[#This Row],[Mobile_Number]]))=10, ISNUMBER(--TRIM(Table3[[#This Row],[Mobile_Number]]))),"Valid","Review Required")</f>
        <v>Valid</v>
      </c>
    </row>
    <row r="104" spans="1:10" x14ac:dyDescent="0.35">
      <c r="A104" s="2" t="s">
        <v>9384</v>
      </c>
      <c r="B104" s="2" t="s">
        <v>100</v>
      </c>
      <c r="C104" s="3">
        <v>8737526601</v>
      </c>
      <c r="D104" s="3">
        <v>31</v>
      </c>
      <c r="E104" s="2" t="s">
        <v>9181</v>
      </c>
      <c r="F104" s="2" t="s">
        <v>9175</v>
      </c>
      <c r="G104" s="1" t="s">
        <v>9385</v>
      </c>
      <c r="H104" t="b">
        <v>0</v>
      </c>
      <c r="I104">
        <v>0.25</v>
      </c>
      <c r="J104" t="str">
        <f>IF(AND(LEN(TRIM(Table3[[#This Row],[Mobile_Number]]))=10, ISNUMBER(--TRIM(Table3[[#This Row],[Mobile_Number]]))),"Valid","Review Required")</f>
        <v>Valid</v>
      </c>
    </row>
    <row r="105" spans="1:10" x14ac:dyDescent="0.35">
      <c r="A105" s="2" t="s">
        <v>9386</v>
      </c>
      <c r="B105" s="2" t="s">
        <v>101</v>
      </c>
      <c r="C105" s="3">
        <v>5549031511</v>
      </c>
      <c r="D105" s="3">
        <v>70</v>
      </c>
      <c r="E105" s="2" t="s">
        <v>9174</v>
      </c>
      <c r="F105" s="2" t="s">
        <v>9193</v>
      </c>
      <c r="G105" s="1" t="s">
        <v>9387</v>
      </c>
      <c r="H105" t="b">
        <v>0</v>
      </c>
      <c r="I105">
        <v>0.27</v>
      </c>
      <c r="J105" t="str">
        <f>IF(AND(LEN(TRIM(Table3[[#This Row],[Mobile_Number]]))=10, ISNUMBER(--TRIM(Table3[[#This Row],[Mobile_Number]]))),"Valid","Review Required")</f>
        <v>Valid</v>
      </c>
    </row>
    <row r="106" spans="1:10" x14ac:dyDescent="0.35">
      <c r="A106" s="2" t="s">
        <v>9388</v>
      </c>
      <c r="B106" s="2" t="s">
        <v>102</v>
      </c>
      <c r="C106" s="3">
        <v>9544668713</v>
      </c>
      <c r="D106" s="3">
        <v>65</v>
      </c>
      <c r="E106" s="2" t="s">
        <v>9302</v>
      </c>
      <c r="F106" s="2" t="s">
        <v>9186</v>
      </c>
      <c r="G106" s="1" t="s">
        <v>9389</v>
      </c>
      <c r="H106" t="b">
        <v>0</v>
      </c>
      <c r="I106">
        <v>7.0000000000000007E-2</v>
      </c>
      <c r="J106" t="str">
        <f>IF(AND(LEN(TRIM(Table3[[#This Row],[Mobile_Number]]))=10, ISNUMBER(--TRIM(Table3[[#This Row],[Mobile_Number]]))),"Valid","Review Required")</f>
        <v>Valid</v>
      </c>
    </row>
    <row r="107" spans="1:10" x14ac:dyDescent="0.35">
      <c r="A107" s="2" t="s">
        <v>9390</v>
      </c>
      <c r="B107" s="2" t="s">
        <v>103</v>
      </c>
      <c r="C107" s="3">
        <v>3924504772</v>
      </c>
      <c r="D107" s="3">
        <v>45</v>
      </c>
      <c r="E107" s="2" t="s">
        <v>9174</v>
      </c>
      <c r="F107" s="2" t="s">
        <v>9175</v>
      </c>
      <c r="G107" s="1" t="s">
        <v>9391</v>
      </c>
      <c r="H107" t="b">
        <v>0</v>
      </c>
      <c r="I107">
        <v>0.22</v>
      </c>
      <c r="J107" t="str">
        <f>IF(AND(LEN(TRIM(Table3[[#This Row],[Mobile_Number]]))=10, ISNUMBER(--TRIM(Table3[[#This Row],[Mobile_Number]]))),"Valid","Review Required")</f>
        <v>Valid</v>
      </c>
    </row>
    <row r="108" spans="1:10" x14ac:dyDescent="0.35">
      <c r="A108" s="2" t="s">
        <v>9392</v>
      </c>
      <c r="B108" s="2" t="s">
        <v>104</v>
      </c>
      <c r="C108" s="3">
        <v>9484604171</v>
      </c>
      <c r="D108" s="3">
        <v>60</v>
      </c>
      <c r="E108" s="2" t="s">
        <v>9181</v>
      </c>
      <c r="F108" s="2" t="s">
        <v>9175</v>
      </c>
      <c r="G108" s="1" t="s">
        <v>9393</v>
      </c>
      <c r="H108" t="b">
        <v>0</v>
      </c>
      <c r="I108">
        <v>0.28999999999999998</v>
      </c>
      <c r="J108" t="str">
        <f>IF(AND(LEN(TRIM(Table3[[#This Row],[Mobile_Number]]))=10, ISNUMBER(--TRIM(Table3[[#This Row],[Mobile_Number]]))),"Valid","Review Required")</f>
        <v>Valid</v>
      </c>
    </row>
    <row r="109" spans="1:10" x14ac:dyDescent="0.35">
      <c r="A109" s="2" t="s">
        <v>9394</v>
      </c>
      <c r="B109" s="2" t="s">
        <v>105</v>
      </c>
      <c r="C109" s="3">
        <v>198882240</v>
      </c>
      <c r="D109" s="3">
        <v>46</v>
      </c>
      <c r="E109" s="2" t="s">
        <v>9174</v>
      </c>
      <c r="F109" s="2" t="s">
        <v>9193</v>
      </c>
      <c r="G109" s="1" t="s">
        <v>9395</v>
      </c>
      <c r="H109" t="b">
        <v>0</v>
      </c>
      <c r="I109">
        <v>0.09</v>
      </c>
      <c r="J109" t="str">
        <f>IF(AND(LEN(TRIM(Table3[[#This Row],[Mobile_Number]]))=10, ISNUMBER(--TRIM(Table3[[#This Row],[Mobile_Number]]))),"Valid","Review Required")</f>
        <v>Review Required</v>
      </c>
    </row>
    <row r="110" spans="1:10" x14ac:dyDescent="0.35">
      <c r="A110" s="2" t="s">
        <v>9396</v>
      </c>
      <c r="B110" s="2" t="s">
        <v>106</v>
      </c>
      <c r="C110" s="3">
        <v>855090837</v>
      </c>
      <c r="D110" s="3">
        <v>46</v>
      </c>
      <c r="E110" s="2" t="s">
        <v>9174</v>
      </c>
      <c r="F110" s="2" t="s">
        <v>9178</v>
      </c>
      <c r="G110" s="1" t="s">
        <v>9397</v>
      </c>
      <c r="H110" t="b">
        <v>1</v>
      </c>
      <c r="I110">
        <v>0.17</v>
      </c>
      <c r="J110" t="str">
        <f>IF(AND(LEN(TRIM(Table3[[#This Row],[Mobile_Number]]))=10, ISNUMBER(--TRIM(Table3[[#This Row],[Mobile_Number]]))),"Valid","Review Required")</f>
        <v>Review Required</v>
      </c>
    </row>
    <row r="111" spans="1:10" x14ac:dyDescent="0.35">
      <c r="A111" s="2" t="s">
        <v>9398</v>
      </c>
      <c r="B111" s="2" t="s">
        <v>107</v>
      </c>
      <c r="C111" s="3">
        <v>387055610</v>
      </c>
      <c r="D111" s="3">
        <v>39</v>
      </c>
      <c r="E111" s="2" t="s">
        <v>9181</v>
      </c>
      <c r="F111" s="2" t="s">
        <v>9178</v>
      </c>
      <c r="G111" s="1" t="s">
        <v>9399</v>
      </c>
      <c r="H111" t="b">
        <v>1</v>
      </c>
      <c r="I111">
        <v>0.2</v>
      </c>
      <c r="J111" t="str">
        <f>IF(AND(LEN(TRIM(Table3[[#This Row],[Mobile_Number]]))=10, ISNUMBER(--TRIM(Table3[[#This Row],[Mobile_Number]]))),"Valid","Review Required")</f>
        <v>Review Required</v>
      </c>
    </row>
    <row r="112" spans="1:10" x14ac:dyDescent="0.35">
      <c r="A112" s="2" t="s">
        <v>9400</v>
      </c>
      <c r="B112" s="2" t="s">
        <v>108</v>
      </c>
      <c r="C112" s="3">
        <v>521723045</v>
      </c>
      <c r="D112" s="3">
        <v>59</v>
      </c>
      <c r="E112" s="2" t="s">
        <v>9174</v>
      </c>
      <c r="F112" s="2" t="s">
        <v>9193</v>
      </c>
      <c r="G112" s="1" t="s">
        <v>9401</v>
      </c>
      <c r="H112" t="b">
        <v>1</v>
      </c>
      <c r="I112">
        <v>0.04</v>
      </c>
      <c r="J112" t="str">
        <f>IF(AND(LEN(TRIM(Table3[[#This Row],[Mobile_Number]]))=10, ISNUMBER(--TRIM(Table3[[#This Row],[Mobile_Number]]))),"Valid","Review Required")</f>
        <v>Review Required</v>
      </c>
    </row>
    <row r="113" spans="1:10" x14ac:dyDescent="0.35">
      <c r="A113" s="2" t="s">
        <v>9402</v>
      </c>
      <c r="B113" s="2" t="s">
        <v>109</v>
      </c>
      <c r="C113" s="3">
        <v>113448630</v>
      </c>
      <c r="D113" s="3">
        <v>62</v>
      </c>
      <c r="E113" s="2" t="s">
        <v>9181</v>
      </c>
      <c r="F113" s="2" t="s">
        <v>9186</v>
      </c>
      <c r="G113" s="1" t="s">
        <v>9403</v>
      </c>
      <c r="H113" t="b">
        <v>0</v>
      </c>
      <c r="I113">
        <v>0.24</v>
      </c>
      <c r="J113" t="str">
        <f>IF(AND(LEN(TRIM(Table3[[#This Row],[Mobile_Number]]))=10, ISNUMBER(--TRIM(Table3[[#This Row],[Mobile_Number]]))),"Valid","Review Required")</f>
        <v>Review Required</v>
      </c>
    </row>
    <row r="114" spans="1:10" x14ac:dyDescent="0.35">
      <c r="A114" s="2" t="s">
        <v>9404</v>
      </c>
      <c r="B114" s="2" t="s">
        <v>110</v>
      </c>
      <c r="C114" s="3">
        <v>3752913164</v>
      </c>
      <c r="D114" s="3">
        <v>26</v>
      </c>
      <c r="E114" s="2" t="s">
        <v>9181</v>
      </c>
      <c r="F114" s="2" t="s">
        <v>9202</v>
      </c>
      <c r="G114" s="1" t="s">
        <v>9405</v>
      </c>
      <c r="H114" t="b">
        <v>0</v>
      </c>
      <c r="I114">
        <v>0.3</v>
      </c>
      <c r="J114" t="str">
        <f>IF(AND(LEN(TRIM(Table3[[#This Row],[Mobile_Number]]))=10, ISNUMBER(--TRIM(Table3[[#This Row],[Mobile_Number]]))),"Valid","Review Required")</f>
        <v>Valid</v>
      </c>
    </row>
    <row r="115" spans="1:10" x14ac:dyDescent="0.35">
      <c r="A115" s="2" t="s">
        <v>9406</v>
      </c>
      <c r="B115" s="2" t="s">
        <v>111</v>
      </c>
      <c r="C115" s="3">
        <v>5567805242</v>
      </c>
      <c r="D115" s="3">
        <v>43</v>
      </c>
      <c r="E115" s="2" t="s">
        <v>9181</v>
      </c>
      <c r="F115" s="2" t="s">
        <v>9175</v>
      </c>
      <c r="G115" s="1" t="s">
        <v>9407</v>
      </c>
      <c r="H115" t="b">
        <v>0</v>
      </c>
      <c r="I115">
        <v>0.1</v>
      </c>
      <c r="J115" t="str">
        <f>IF(AND(LEN(TRIM(Table3[[#This Row],[Mobile_Number]]))=10, ISNUMBER(--TRIM(Table3[[#This Row],[Mobile_Number]]))),"Valid","Review Required")</f>
        <v>Valid</v>
      </c>
    </row>
    <row r="116" spans="1:10" x14ac:dyDescent="0.35">
      <c r="A116" s="2" t="s">
        <v>9408</v>
      </c>
      <c r="B116" s="2" t="s">
        <v>112</v>
      </c>
      <c r="C116" s="3">
        <v>2194355247</v>
      </c>
      <c r="D116" s="3">
        <v>18</v>
      </c>
      <c r="E116" s="2" t="s">
        <v>9181</v>
      </c>
      <c r="F116" s="2" t="s">
        <v>9202</v>
      </c>
      <c r="G116" s="1" t="s">
        <v>9409</v>
      </c>
      <c r="H116" t="b">
        <v>0</v>
      </c>
      <c r="I116">
        <v>0.24</v>
      </c>
      <c r="J116" t="str">
        <f>IF(AND(LEN(TRIM(Table3[[#This Row],[Mobile_Number]]))=10, ISNUMBER(--TRIM(Table3[[#This Row],[Mobile_Number]]))),"Valid","Review Required")</f>
        <v>Valid</v>
      </c>
    </row>
    <row r="117" spans="1:10" x14ac:dyDescent="0.35">
      <c r="A117" s="2" t="s">
        <v>9410</v>
      </c>
      <c r="B117" s="2" t="s">
        <v>113</v>
      </c>
      <c r="C117" s="3">
        <v>2780035585</v>
      </c>
      <c r="D117" s="3">
        <v>59</v>
      </c>
      <c r="E117" s="2" t="s">
        <v>9174</v>
      </c>
      <c r="F117" s="2" t="s">
        <v>9186</v>
      </c>
      <c r="G117" s="1" t="s">
        <v>9298</v>
      </c>
      <c r="H117" t="b">
        <v>0</v>
      </c>
      <c r="I117">
        <v>0.04</v>
      </c>
      <c r="J117" t="str">
        <f>IF(AND(LEN(TRIM(Table3[[#This Row],[Mobile_Number]]))=10, ISNUMBER(--TRIM(Table3[[#This Row],[Mobile_Number]]))),"Valid","Review Required")</f>
        <v>Valid</v>
      </c>
    </row>
    <row r="118" spans="1:10" x14ac:dyDescent="0.35">
      <c r="A118" s="2" t="s">
        <v>9411</v>
      </c>
      <c r="B118" s="2" t="s">
        <v>114</v>
      </c>
      <c r="C118" s="3">
        <v>493034596</v>
      </c>
      <c r="D118" s="3">
        <v>49</v>
      </c>
      <c r="E118" s="2" t="s">
        <v>9174</v>
      </c>
      <c r="F118" s="2" t="s">
        <v>9186</v>
      </c>
      <c r="G118" s="1" t="s">
        <v>9412</v>
      </c>
      <c r="H118" t="b">
        <v>0</v>
      </c>
      <c r="I118">
        <v>0.2</v>
      </c>
      <c r="J118" t="str">
        <f>IF(AND(LEN(TRIM(Table3[[#This Row],[Mobile_Number]]))=10, ISNUMBER(--TRIM(Table3[[#This Row],[Mobile_Number]]))),"Valid","Review Required")</f>
        <v>Review Required</v>
      </c>
    </row>
    <row r="119" spans="1:10" x14ac:dyDescent="0.35">
      <c r="A119" s="2" t="s">
        <v>9413</v>
      </c>
      <c r="B119" s="2" t="s">
        <v>115</v>
      </c>
      <c r="C119" s="3">
        <v>3584223149</v>
      </c>
      <c r="D119" s="3">
        <v>39</v>
      </c>
      <c r="E119" s="2" t="s">
        <v>9174</v>
      </c>
      <c r="F119" s="2" t="s">
        <v>9202</v>
      </c>
      <c r="G119" s="1" t="s">
        <v>9414</v>
      </c>
      <c r="H119" t="b">
        <v>0</v>
      </c>
      <c r="I119">
        <v>0.01</v>
      </c>
      <c r="J119" t="str">
        <f>IF(AND(LEN(TRIM(Table3[[#This Row],[Mobile_Number]]))=10, ISNUMBER(--TRIM(Table3[[#This Row],[Mobile_Number]]))),"Valid","Review Required")</f>
        <v>Valid</v>
      </c>
    </row>
    <row r="120" spans="1:10" x14ac:dyDescent="0.35">
      <c r="A120" s="2" t="s">
        <v>9415</v>
      </c>
      <c r="B120" s="2" t="s">
        <v>116</v>
      </c>
      <c r="C120" s="3">
        <v>7285361433</v>
      </c>
      <c r="D120" s="3">
        <v>32</v>
      </c>
      <c r="E120" s="2" t="s">
        <v>9181</v>
      </c>
      <c r="F120" s="2" t="s">
        <v>9175</v>
      </c>
      <c r="G120" s="1" t="s">
        <v>9416</v>
      </c>
      <c r="H120" t="b">
        <v>0</v>
      </c>
      <c r="I120">
        <v>0.33</v>
      </c>
      <c r="J120" t="str">
        <f>IF(AND(LEN(TRIM(Table3[[#This Row],[Mobile_Number]]))=10, ISNUMBER(--TRIM(Table3[[#This Row],[Mobile_Number]]))),"Valid","Review Required")</f>
        <v>Valid</v>
      </c>
    </row>
    <row r="121" spans="1:10" x14ac:dyDescent="0.35">
      <c r="A121" s="2" t="s">
        <v>9417</v>
      </c>
      <c r="B121" s="2" t="s">
        <v>117</v>
      </c>
      <c r="C121" s="3">
        <v>1933173952</v>
      </c>
      <c r="D121" s="3">
        <v>59</v>
      </c>
      <c r="E121" s="2" t="s">
        <v>9174</v>
      </c>
      <c r="F121" s="2" t="s">
        <v>9186</v>
      </c>
      <c r="G121" s="1" t="s">
        <v>9418</v>
      </c>
      <c r="H121" t="b">
        <v>0</v>
      </c>
      <c r="I121">
        <v>0.25</v>
      </c>
      <c r="J121" t="str">
        <f>IF(AND(LEN(TRIM(Table3[[#This Row],[Mobile_Number]]))=10, ISNUMBER(--TRIM(Table3[[#This Row],[Mobile_Number]]))),"Valid","Review Required")</f>
        <v>Valid</v>
      </c>
    </row>
    <row r="122" spans="1:10" x14ac:dyDescent="0.35">
      <c r="A122" s="2" t="s">
        <v>9419</v>
      </c>
      <c r="B122" s="2" t="s">
        <v>118</v>
      </c>
      <c r="C122" s="3">
        <v>8005785271</v>
      </c>
      <c r="D122" s="3">
        <v>68</v>
      </c>
      <c r="E122" s="2" t="s">
        <v>9174</v>
      </c>
      <c r="F122" s="2" t="s">
        <v>9202</v>
      </c>
      <c r="G122" s="1" t="s">
        <v>9414</v>
      </c>
      <c r="H122" t="b">
        <v>0</v>
      </c>
      <c r="I122">
        <v>0.2</v>
      </c>
      <c r="J122" t="str">
        <f>IF(AND(LEN(TRIM(Table3[[#This Row],[Mobile_Number]]))=10, ISNUMBER(--TRIM(Table3[[#This Row],[Mobile_Number]]))),"Valid","Review Required")</f>
        <v>Valid</v>
      </c>
    </row>
    <row r="123" spans="1:10" x14ac:dyDescent="0.35">
      <c r="A123" s="2" t="s">
        <v>9420</v>
      </c>
      <c r="B123" s="2" t="s">
        <v>119</v>
      </c>
      <c r="C123" s="3">
        <v>1756141502</v>
      </c>
      <c r="D123" s="3">
        <v>37</v>
      </c>
      <c r="E123" s="2" t="s">
        <v>9174</v>
      </c>
      <c r="F123" s="2" t="s">
        <v>9202</v>
      </c>
      <c r="G123" s="1" t="s">
        <v>9421</v>
      </c>
      <c r="H123" t="b">
        <v>0</v>
      </c>
      <c r="I123">
        <v>0.11</v>
      </c>
      <c r="J123" t="str">
        <f>IF(AND(LEN(TRIM(Table3[[#This Row],[Mobile_Number]]))=10, ISNUMBER(--TRIM(Table3[[#This Row],[Mobile_Number]]))),"Valid","Review Required")</f>
        <v>Valid</v>
      </c>
    </row>
    <row r="124" spans="1:10" x14ac:dyDescent="0.35">
      <c r="A124" s="2" t="s">
        <v>9422</v>
      </c>
      <c r="B124" s="2" t="s">
        <v>120</v>
      </c>
      <c r="C124" s="3">
        <v>4240166934</v>
      </c>
      <c r="D124" s="3">
        <v>62</v>
      </c>
      <c r="E124" s="2" t="s">
        <v>9174</v>
      </c>
      <c r="F124" s="2" t="s">
        <v>9193</v>
      </c>
      <c r="G124" s="1" t="s">
        <v>9423</v>
      </c>
      <c r="H124" t="b">
        <v>1</v>
      </c>
      <c r="I124">
        <v>0.35</v>
      </c>
      <c r="J124" t="str">
        <f>IF(AND(LEN(TRIM(Table3[[#This Row],[Mobile_Number]]))=10, ISNUMBER(--TRIM(Table3[[#This Row],[Mobile_Number]]))),"Valid","Review Required")</f>
        <v>Valid</v>
      </c>
    </row>
    <row r="125" spans="1:10" x14ac:dyDescent="0.35">
      <c r="A125" s="2" t="s">
        <v>9424</v>
      </c>
      <c r="B125" s="2" t="s">
        <v>121</v>
      </c>
      <c r="C125" s="3">
        <v>5165893672</v>
      </c>
      <c r="D125" s="3">
        <v>25</v>
      </c>
      <c r="E125" s="2" t="s">
        <v>9174</v>
      </c>
      <c r="F125" s="2" t="s">
        <v>9193</v>
      </c>
      <c r="G125" s="1" t="s">
        <v>9425</v>
      </c>
      <c r="H125" t="b">
        <v>0</v>
      </c>
      <c r="I125">
        <v>0.44</v>
      </c>
      <c r="J125" t="str">
        <f>IF(AND(LEN(TRIM(Table3[[#This Row],[Mobile_Number]]))=10, ISNUMBER(--TRIM(Table3[[#This Row],[Mobile_Number]]))),"Valid","Review Required")</f>
        <v>Valid</v>
      </c>
    </row>
    <row r="126" spans="1:10" x14ac:dyDescent="0.35">
      <c r="A126" s="2" t="s">
        <v>9426</v>
      </c>
      <c r="B126" s="2" t="s">
        <v>122</v>
      </c>
      <c r="C126" s="3">
        <v>8879758297</v>
      </c>
      <c r="D126" s="3">
        <v>29</v>
      </c>
      <c r="E126" s="2" t="s">
        <v>9181</v>
      </c>
      <c r="F126" s="2" t="s">
        <v>9178</v>
      </c>
      <c r="G126" s="1" t="s">
        <v>9427</v>
      </c>
      <c r="H126" t="b">
        <v>0</v>
      </c>
      <c r="I126">
        <v>0</v>
      </c>
      <c r="J126" t="str">
        <f>IF(AND(LEN(TRIM(Table3[[#This Row],[Mobile_Number]]))=10, ISNUMBER(--TRIM(Table3[[#This Row],[Mobile_Number]]))),"Valid","Review Required")</f>
        <v>Valid</v>
      </c>
    </row>
    <row r="127" spans="1:10" x14ac:dyDescent="0.35">
      <c r="A127" s="2" t="s">
        <v>9428</v>
      </c>
      <c r="B127" s="2" t="s">
        <v>123</v>
      </c>
      <c r="C127" s="3">
        <v>5055738417</v>
      </c>
      <c r="D127" s="3">
        <v>54</v>
      </c>
      <c r="E127" s="2" t="s">
        <v>9174</v>
      </c>
      <c r="F127" s="2" t="s">
        <v>9175</v>
      </c>
      <c r="G127" s="1" t="s">
        <v>9429</v>
      </c>
      <c r="H127" t="b">
        <v>0</v>
      </c>
      <c r="I127">
        <v>0.35</v>
      </c>
      <c r="J127" t="str">
        <f>IF(AND(LEN(TRIM(Table3[[#This Row],[Mobile_Number]]))=10, ISNUMBER(--TRIM(Table3[[#This Row],[Mobile_Number]]))),"Valid","Review Required")</f>
        <v>Valid</v>
      </c>
    </row>
    <row r="128" spans="1:10" x14ac:dyDescent="0.35">
      <c r="A128" s="2" t="s">
        <v>9430</v>
      </c>
      <c r="B128" s="2" t="s">
        <v>124</v>
      </c>
      <c r="C128" s="3">
        <v>2977093907</v>
      </c>
      <c r="D128" s="3">
        <v>43</v>
      </c>
      <c r="E128" s="2" t="s">
        <v>9174</v>
      </c>
      <c r="F128" s="2" t="s">
        <v>9202</v>
      </c>
      <c r="G128" s="1" t="s">
        <v>9431</v>
      </c>
      <c r="H128" t="b">
        <v>0</v>
      </c>
      <c r="I128">
        <v>0.4</v>
      </c>
      <c r="J128" t="str">
        <f>IF(AND(LEN(TRIM(Table3[[#This Row],[Mobile_Number]]))=10, ISNUMBER(--TRIM(Table3[[#This Row],[Mobile_Number]]))),"Valid","Review Required")</f>
        <v>Valid</v>
      </c>
    </row>
    <row r="129" spans="1:10" x14ac:dyDescent="0.35">
      <c r="A129" s="2" t="s">
        <v>9432</v>
      </c>
      <c r="B129" s="2" t="s">
        <v>125</v>
      </c>
      <c r="C129" s="3">
        <v>2522984386</v>
      </c>
      <c r="D129" s="3">
        <v>28</v>
      </c>
      <c r="E129" s="2" t="s">
        <v>9174</v>
      </c>
      <c r="F129" s="2" t="s">
        <v>9175</v>
      </c>
      <c r="G129" s="1" t="s">
        <v>9433</v>
      </c>
      <c r="H129" t="b">
        <v>0</v>
      </c>
      <c r="I129">
        <v>0.24</v>
      </c>
      <c r="J129" t="str">
        <f>IF(AND(LEN(TRIM(Table3[[#This Row],[Mobile_Number]]))=10, ISNUMBER(--TRIM(Table3[[#This Row],[Mobile_Number]]))),"Valid","Review Required")</f>
        <v>Valid</v>
      </c>
    </row>
    <row r="130" spans="1:10" x14ac:dyDescent="0.35">
      <c r="A130" s="2" t="s">
        <v>9434</v>
      </c>
      <c r="B130" s="2" t="s">
        <v>126</v>
      </c>
      <c r="C130" s="3">
        <v>2051668297</v>
      </c>
      <c r="D130" s="3">
        <v>23</v>
      </c>
      <c r="E130" s="2" t="s">
        <v>9174</v>
      </c>
      <c r="F130" s="2" t="s">
        <v>9175</v>
      </c>
      <c r="G130" s="1" t="s">
        <v>9435</v>
      </c>
      <c r="H130" t="b">
        <v>0</v>
      </c>
      <c r="I130">
        <v>0.06</v>
      </c>
      <c r="J130" t="str">
        <f>IF(AND(LEN(TRIM(Table3[[#This Row],[Mobile_Number]]))=10, ISNUMBER(--TRIM(Table3[[#This Row],[Mobile_Number]]))),"Valid","Review Required")</f>
        <v>Valid</v>
      </c>
    </row>
    <row r="131" spans="1:10" x14ac:dyDescent="0.35">
      <c r="A131" s="2" t="s">
        <v>9436</v>
      </c>
      <c r="B131" s="2" t="s">
        <v>127</v>
      </c>
      <c r="C131" s="3">
        <v>6276277890</v>
      </c>
      <c r="D131" s="3">
        <v>23</v>
      </c>
      <c r="E131" s="2" t="s">
        <v>9174</v>
      </c>
      <c r="F131" s="2" t="s">
        <v>9186</v>
      </c>
      <c r="G131" s="1" t="s">
        <v>9437</v>
      </c>
      <c r="H131" t="b">
        <v>0</v>
      </c>
      <c r="I131">
        <v>0.3</v>
      </c>
      <c r="J131" t="str">
        <f>IF(AND(LEN(TRIM(Table3[[#This Row],[Mobile_Number]]))=10, ISNUMBER(--TRIM(Table3[[#This Row],[Mobile_Number]]))),"Valid","Review Required")</f>
        <v>Valid</v>
      </c>
    </row>
    <row r="132" spans="1:10" x14ac:dyDescent="0.35">
      <c r="A132" s="2" t="s">
        <v>9438</v>
      </c>
      <c r="B132" s="2" t="s">
        <v>128</v>
      </c>
      <c r="C132" s="3">
        <v>4208018375</v>
      </c>
      <c r="D132" s="3">
        <v>57</v>
      </c>
      <c r="E132" s="2" t="s">
        <v>9174</v>
      </c>
      <c r="F132" s="2" t="s">
        <v>9175</v>
      </c>
      <c r="G132" s="1" t="s">
        <v>9439</v>
      </c>
      <c r="H132" t="b">
        <v>0</v>
      </c>
      <c r="I132">
        <v>0.18</v>
      </c>
      <c r="J132" t="str">
        <f>IF(AND(LEN(TRIM(Table3[[#This Row],[Mobile_Number]]))=10, ISNUMBER(--TRIM(Table3[[#This Row],[Mobile_Number]]))),"Valid","Review Required")</f>
        <v>Valid</v>
      </c>
    </row>
    <row r="133" spans="1:10" x14ac:dyDescent="0.35">
      <c r="A133" s="2" t="s">
        <v>9440</v>
      </c>
      <c r="B133" s="2" t="s">
        <v>129</v>
      </c>
      <c r="C133" s="3">
        <v>5812686978</v>
      </c>
      <c r="D133" s="3">
        <v>33</v>
      </c>
      <c r="E133" s="2" t="s">
        <v>9174</v>
      </c>
      <c r="F133" s="2" t="s">
        <v>9178</v>
      </c>
      <c r="G133" s="1" t="s">
        <v>9441</v>
      </c>
      <c r="H133" t="b">
        <v>0</v>
      </c>
      <c r="I133">
        <v>0.13</v>
      </c>
      <c r="J133" t="str">
        <f>IF(AND(LEN(TRIM(Table3[[#This Row],[Mobile_Number]]))=10, ISNUMBER(--TRIM(Table3[[#This Row],[Mobile_Number]]))),"Valid","Review Required")</f>
        <v>Valid</v>
      </c>
    </row>
    <row r="134" spans="1:10" x14ac:dyDescent="0.35">
      <c r="A134" s="2" t="s">
        <v>9442</v>
      </c>
      <c r="B134" s="2" t="s">
        <v>130</v>
      </c>
      <c r="C134" s="3">
        <v>1160725854</v>
      </c>
      <c r="D134" s="3">
        <v>45</v>
      </c>
      <c r="E134" s="2" t="s">
        <v>9181</v>
      </c>
      <c r="F134" s="2" t="s">
        <v>9202</v>
      </c>
      <c r="G134" s="1" t="s">
        <v>9443</v>
      </c>
      <c r="H134" t="b">
        <v>0</v>
      </c>
      <c r="I134">
        <v>0.05</v>
      </c>
      <c r="J134" t="str">
        <f>IF(AND(LEN(TRIM(Table3[[#This Row],[Mobile_Number]]))=10, ISNUMBER(--TRIM(Table3[[#This Row],[Mobile_Number]]))),"Valid","Review Required")</f>
        <v>Valid</v>
      </c>
    </row>
    <row r="135" spans="1:10" x14ac:dyDescent="0.35">
      <c r="A135" s="2" t="s">
        <v>9444</v>
      </c>
      <c r="B135" s="2" t="s">
        <v>131</v>
      </c>
      <c r="C135" s="3">
        <v>4217272718</v>
      </c>
      <c r="D135" s="3">
        <v>57</v>
      </c>
      <c r="E135" s="2" t="s">
        <v>9174</v>
      </c>
      <c r="F135" s="2" t="s">
        <v>9186</v>
      </c>
      <c r="G135" s="1" t="s">
        <v>9445</v>
      </c>
      <c r="H135" t="b">
        <v>0</v>
      </c>
      <c r="I135">
        <v>0.27</v>
      </c>
      <c r="J135" t="str">
        <f>IF(AND(LEN(TRIM(Table3[[#This Row],[Mobile_Number]]))=10, ISNUMBER(--TRIM(Table3[[#This Row],[Mobile_Number]]))),"Valid","Review Required")</f>
        <v>Valid</v>
      </c>
    </row>
    <row r="136" spans="1:10" x14ac:dyDescent="0.35">
      <c r="A136" s="2" t="s">
        <v>9446</v>
      </c>
      <c r="B136" s="2" t="s">
        <v>132</v>
      </c>
      <c r="C136" s="3">
        <v>9757683238</v>
      </c>
      <c r="D136" s="3">
        <v>56</v>
      </c>
      <c r="E136" s="2" t="s">
        <v>9174</v>
      </c>
      <c r="F136" s="2" t="s">
        <v>9175</v>
      </c>
      <c r="G136" s="1" t="s">
        <v>9397</v>
      </c>
      <c r="H136" t="b">
        <v>0</v>
      </c>
      <c r="I136">
        <v>0.3</v>
      </c>
      <c r="J136" t="str">
        <f>IF(AND(LEN(TRIM(Table3[[#This Row],[Mobile_Number]]))=10, ISNUMBER(--TRIM(Table3[[#This Row],[Mobile_Number]]))),"Valid","Review Required")</f>
        <v>Valid</v>
      </c>
    </row>
    <row r="137" spans="1:10" x14ac:dyDescent="0.35">
      <c r="A137" s="2" t="s">
        <v>9447</v>
      </c>
      <c r="B137" s="2" t="s">
        <v>133</v>
      </c>
      <c r="C137" s="3">
        <v>5559963435</v>
      </c>
      <c r="D137" s="3">
        <v>35</v>
      </c>
      <c r="E137" s="2" t="s">
        <v>9181</v>
      </c>
      <c r="F137" s="2" t="s">
        <v>9193</v>
      </c>
      <c r="G137" s="1" t="s">
        <v>9427</v>
      </c>
      <c r="H137" t="b">
        <v>1</v>
      </c>
      <c r="I137">
        <v>0.13</v>
      </c>
      <c r="J137" t="str">
        <f>IF(AND(LEN(TRIM(Table3[[#This Row],[Mobile_Number]]))=10, ISNUMBER(--TRIM(Table3[[#This Row],[Mobile_Number]]))),"Valid","Review Required")</f>
        <v>Valid</v>
      </c>
    </row>
    <row r="138" spans="1:10" x14ac:dyDescent="0.35">
      <c r="A138" s="2" t="s">
        <v>9448</v>
      </c>
      <c r="B138" s="2" t="s">
        <v>134</v>
      </c>
      <c r="C138" s="3">
        <v>3319563416</v>
      </c>
      <c r="D138" s="3">
        <v>30</v>
      </c>
      <c r="E138" s="2" t="s">
        <v>9174</v>
      </c>
      <c r="F138" s="2" t="s">
        <v>9193</v>
      </c>
      <c r="G138" s="1" t="s">
        <v>9449</v>
      </c>
      <c r="H138" t="b">
        <v>1</v>
      </c>
      <c r="I138">
        <v>0.26</v>
      </c>
      <c r="J138" t="str">
        <f>IF(AND(LEN(TRIM(Table3[[#This Row],[Mobile_Number]]))=10, ISNUMBER(--TRIM(Table3[[#This Row],[Mobile_Number]]))),"Valid","Review Required")</f>
        <v>Valid</v>
      </c>
    </row>
    <row r="139" spans="1:10" x14ac:dyDescent="0.35">
      <c r="A139" s="2" t="s">
        <v>9450</v>
      </c>
      <c r="B139" s="2" t="s">
        <v>135</v>
      </c>
      <c r="C139" s="3">
        <v>2665884332</v>
      </c>
      <c r="D139" s="3">
        <v>58</v>
      </c>
      <c r="E139" s="2" t="s">
        <v>9174</v>
      </c>
      <c r="F139" s="2" t="s">
        <v>9186</v>
      </c>
      <c r="G139" s="1" t="s">
        <v>9451</v>
      </c>
      <c r="H139" t="b">
        <v>0</v>
      </c>
      <c r="I139">
        <v>0.06</v>
      </c>
      <c r="J139" t="str">
        <f>IF(AND(LEN(TRIM(Table3[[#This Row],[Mobile_Number]]))=10, ISNUMBER(--TRIM(Table3[[#This Row],[Mobile_Number]]))),"Valid","Review Required")</f>
        <v>Valid</v>
      </c>
    </row>
    <row r="140" spans="1:10" x14ac:dyDescent="0.35">
      <c r="A140" s="2" t="s">
        <v>9452</v>
      </c>
      <c r="B140" s="2" t="s">
        <v>136</v>
      </c>
      <c r="C140" s="3">
        <v>6259592052</v>
      </c>
      <c r="D140" s="3">
        <v>31</v>
      </c>
      <c r="E140" s="2" t="s">
        <v>9181</v>
      </c>
      <c r="F140" s="2" t="s">
        <v>9186</v>
      </c>
      <c r="G140" s="1" t="s">
        <v>9453</v>
      </c>
      <c r="H140" t="b">
        <v>0</v>
      </c>
      <c r="I140">
        <v>0.3</v>
      </c>
      <c r="J140" t="str">
        <f>IF(AND(LEN(TRIM(Table3[[#This Row],[Mobile_Number]]))=10, ISNUMBER(--TRIM(Table3[[#This Row],[Mobile_Number]]))),"Valid","Review Required")</f>
        <v>Valid</v>
      </c>
    </row>
    <row r="141" spans="1:10" x14ac:dyDescent="0.35">
      <c r="A141" s="2" t="s">
        <v>9454</v>
      </c>
      <c r="B141" s="2" t="s">
        <v>137</v>
      </c>
      <c r="C141" s="3">
        <v>9235245167</v>
      </c>
      <c r="D141" s="3">
        <v>35</v>
      </c>
      <c r="E141" s="2" t="s">
        <v>9181</v>
      </c>
      <c r="F141" s="2" t="s">
        <v>9202</v>
      </c>
      <c r="G141" s="1" t="s">
        <v>9455</v>
      </c>
      <c r="H141" t="b">
        <v>0</v>
      </c>
      <c r="I141">
        <v>0.21</v>
      </c>
      <c r="J141" t="str">
        <f>IF(AND(LEN(TRIM(Table3[[#This Row],[Mobile_Number]]))=10, ISNUMBER(--TRIM(Table3[[#This Row],[Mobile_Number]]))),"Valid","Review Required")</f>
        <v>Valid</v>
      </c>
    </row>
    <row r="142" spans="1:10" x14ac:dyDescent="0.35">
      <c r="A142" s="2" t="s">
        <v>9456</v>
      </c>
      <c r="B142" s="2" t="s">
        <v>138</v>
      </c>
      <c r="C142" s="3">
        <v>8311165179</v>
      </c>
      <c r="D142" s="3">
        <v>46</v>
      </c>
      <c r="E142" s="2" t="s">
        <v>9174</v>
      </c>
      <c r="F142" s="2" t="s">
        <v>9186</v>
      </c>
      <c r="G142" s="1" t="s">
        <v>9457</v>
      </c>
      <c r="H142" t="b">
        <v>0</v>
      </c>
      <c r="I142">
        <v>0.18</v>
      </c>
      <c r="J142" t="str">
        <f>IF(AND(LEN(TRIM(Table3[[#This Row],[Mobile_Number]]))=10, ISNUMBER(--TRIM(Table3[[#This Row],[Mobile_Number]]))),"Valid","Review Required")</f>
        <v>Valid</v>
      </c>
    </row>
    <row r="143" spans="1:10" x14ac:dyDescent="0.35">
      <c r="A143" s="2" t="s">
        <v>9458</v>
      </c>
      <c r="B143" s="2" t="s">
        <v>139</v>
      </c>
      <c r="C143" s="3">
        <v>6583312330</v>
      </c>
      <c r="D143" s="3">
        <v>49</v>
      </c>
      <c r="E143" s="2" t="s">
        <v>9181</v>
      </c>
      <c r="F143" s="2" t="s">
        <v>9175</v>
      </c>
      <c r="G143" s="1" t="s">
        <v>9459</v>
      </c>
      <c r="H143" t="b">
        <v>0</v>
      </c>
      <c r="I143">
        <v>0.19</v>
      </c>
      <c r="J143" t="str">
        <f>IF(AND(LEN(TRIM(Table3[[#This Row],[Mobile_Number]]))=10, ISNUMBER(--TRIM(Table3[[#This Row],[Mobile_Number]]))),"Valid","Review Required")</f>
        <v>Valid</v>
      </c>
    </row>
    <row r="144" spans="1:10" x14ac:dyDescent="0.35">
      <c r="A144" s="2" t="s">
        <v>9460</v>
      </c>
      <c r="B144" s="2" t="s">
        <v>140</v>
      </c>
      <c r="C144" s="3">
        <v>64623565</v>
      </c>
      <c r="D144" s="3">
        <v>54</v>
      </c>
      <c r="E144" s="2" t="s">
        <v>9174</v>
      </c>
      <c r="F144" s="2" t="s">
        <v>9186</v>
      </c>
      <c r="G144" s="1" t="s">
        <v>9461</v>
      </c>
      <c r="H144" t="b">
        <v>0</v>
      </c>
      <c r="I144">
        <v>0.3</v>
      </c>
      <c r="J144" t="str">
        <f>IF(AND(LEN(TRIM(Table3[[#This Row],[Mobile_Number]]))=10, ISNUMBER(--TRIM(Table3[[#This Row],[Mobile_Number]]))),"Valid","Review Required")</f>
        <v>Review Required</v>
      </c>
    </row>
    <row r="145" spans="1:10" x14ac:dyDescent="0.35">
      <c r="A145" s="2" t="s">
        <v>9462</v>
      </c>
      <c r="B145" s="2" t="s">
        <v>141</v>
      </c>
      <c r="C145" s="3">
        <v>1316205224</v>
      </c>
      <c r="D145" s="3">
        <v>24</v>
      </c>
      <c r="E145" s="2" t="s">
        <v>9174</v>
      </c>
      <c r="F145" s="2" t="s">
        <v>9175</v>
      </c>
      <c r="G145" s="1" t="s">
        <v>9463</v>
      </c>
      <c r="H145" t="b">
        <v>0</v>
      </c>
      <c r="I145">
        <v>0.28999999999999998</v>
      </c>
      <c r="J145" t="str">
        <f>IF(AND(LEN(TRIM(Table3[[#This Row],[Mobile_Number]]))=10, ISNUMBER(--TRIM(Table3[[#This Row],[Mobile_Number]]))),"Valid","Review Required")</f>
        <v>Valid</v>
      </c>
    </row>
    <row r="146" spans="1:10" x14ac:dyDescent="0.35">
      <c r="A146" s="2" t="s">
        <v>9464</v>
      </c>
      <c r="B146" s="2" t="s">
        <v>142</v>
      </c>
      <c r="C146" s="3">
        <v>9812869863</v>
      </c>
      <c r="D146" s="3">
        <v>65</v>
      </c>
      <c r="E146" s="2" t="s">
        <v>9181</v>
      </c>
      <c r="F146" s="2" t="s">
        <v>9202</v>
      </c>
      <c r="G146" s="1" t="s">
        <v>9465</v>
      </c>
      <c r="H146" t="b">
        <v>0</v>
      </c>
      <c r="I146">
        <v>0.26</v>
      </c>
      <c r="J146" t="str">
        <f>IF(AND(LEN(TRIM(Table3[[#This Row],[Mobile_Number]]))=10, ISNUMBER(--TRIM(Table3[[#This Row],[Mobile_Number]]))),"Valid","Review Required")</f>
        <v>Valid</v>
      </c>
    </row>
    <row r="147" spans="1:10" x14ac:dyDescent="0.35">
      <c r="A147" s="2" t="s">
        <v>9466</v>
      </c>
      <c r="B147" s="2" t="s">
        <v>143</v>
      </c>
      <c r="C147" s="3">
        <v>9951151319</v>
      </c>
      <c r="D147" s="3">
        <v>66</v>
      </c>
      <c r="E147" s="2" t="s">
        <v>9174</v>
      </c>
      <c r="F147" s="2" t="s">
        <v>9186</v>
      </c>
      <c r="G147" s="1" t="s">
        <v>9467</v>
      </c>
      <c r="H147" t="b">
        <v>1</v>
      </c>
      <c r="I147">
        <v>0.22</v>
      </c>
      <c r="J147" t="str">
        <f>IF(AND(LEN(TRIM(Table3[[#This Row],[Mobile_Number]]))=10, ISNUMBER(--TRIM(Table3[[#This Row],[Mobile_Number]]))),"Valid","Review Required")</f>
        <v>Valid</v>
      </c>
    </row>
    <row r="148" spans="1:10" x14ac:dyDescent="0.35">
      <c r="A148" s="2" t="s">
        <v>9468</v>
      </c>
      <c r="B148" s="2" t="s">
        <v>144</v>
      </c>
      <c r="C148" s="3">
        <v>9684609049</v>
      </c>
      <c r="D148" s="3">
        <v>41</v>
      </c>
      <c r="E148" s="2" t="s">
        <v>9174</v>
      </c>
      <c r="F148" s="2" t="s">
        <v>9202</v>
      </c>
      <c r="G148" s="1" t="s">
        <v>9469</v>
      </c>
      <c r="H148" t="b">
        <v>0</v>
      </c>
      <c r="I148">
        <v>0.21</v>
      </c>
      <c r="J148" t="str">
        <f>IF(AND(LEN(TRIM(Table3[[#This Row],[Mobile_Number]]))=10, ISNUMBER(--TRIM(Table3[[#This Row],[Mobile_Number]]))),"Valid","Review Required")</f>
        <v>Valid</v>
      </c>
    </row>
    <row r="149" spans="1:10" x14ac:dyDescent="0.35">
      <c r="A149" s="2" t="s">
        <v>9470</v>
      </c>
      <c r="B149" s="2" t="s">
        <v>145</v>
      </c>
      <c r="C149" s="3">
        <v>4827749925</v>
      </c>
      <c r="D149" s="3">
        <v>61</v>
      </c>
      <c r="E149" s="2" t="s">
        <v>9181</v>
      </c>
      <c r="F149" s="2" t="s">
        <v>9193</v>
      </c>
      <c r="G149" s="1" t="s">
        <v>9471</v>
      </c>
      <c r="H149" t="b">
        <v>0</v>
      </c>
      <c r="I149">
        <v>0.27</v>
      </c>
      <c r="J149" t="str">
        <f>IF(AND(LEN(TRIM(Table3[[#This Row],[Mobile_Number]]))=10, ISNUMBER(--TRIM(Table3[[#This Row],[Mobile_Number]]))),"Valid","Review Required")</f>
        <v>Valid</v>
      </c>
    </row>
    <row r="150" spans="1:10" x14ac:dyDescent="0.35">
      <c r="A150" s="2" t="s">
        <v>9472</v>
      </c>
      <c r="B150" s="2" t="s">
        <v>146</v>
      </c>
      <c r="C150" s="3">
        <v>7340127154</v>
      </c>
      <c r="D150" s="3">
        <v>25</v>
      </c>
      <c r="E150" s="2" t="s">
        <v>9181</v>
      </c>
      <c r="F150" s="2" t="s">
        <v>9178</v>
      </c>
      <c r="G150" s="1" t="s">
        <v>9473</v>
      </c>
      <c r="H150" t="b">
        <v>0</v>
      </c>
      <c r="I150">
        <v>0.23</v>
      </c>
      <c r="J150" t="str">
        <f>IF(AND(LEN(TRIM(Table3[[#This Row],[Mobile_Number]]))=10, ISNUMBER(--TRIM(Table3[[#This Row],[Mobile_Number]]))),"Valid","Review Required")</f>
        <v>Valid</v>
      </c>
    </row>
    <row r="151" spans="1:10" x14ac:dyDescent="0.35">
      <c r="A151" s="2" t="s">
        <v>9474</v>
      </c>
      <c r="B151" s="2" t="s">
        <v>147</v>
      </c>
      <c r="C151" s="3">
        <v>7077958520</v>
      </c>
      <c r="D151" s="3">
        <v>52</v>
      </c>
      <c r="E151" s="2" t="s">
        <v>9181</v>
      </c>
      <c r="F151" s="2" t="s">
        <v>9193</v>
      </c>
      <c r="G151" s="1" t="s">
        <v>9475</v>
      </c>
      <c r="H151" t="b">
        <v>0</v>
      </c>
      <c r="I151">
        <v>0.28000000000000003</v>
      </c>
      <c r="J151" t="str">
        <f>IF(AND(LEN(TRIM(Table3[[#This Row],[Mobile_Number]]))=10, ISNUMBER(--TRIM(Table3[[#This Row],[Mobile_Number]]))),"Valid","Review Required")</f>
        <v>Valid</v>
      </c>
    </row>
    <row r="152" spans="1:10" x14ac:dyDescent="0.35">
      <c r="A152" s="2" t="s">
        <v>9476</v>
      </c>
      <c r="B152" s="2" t="s">
        <v>148</v>
      </c>
      <c r="C152" s="3">
        <v>8096115999</v>
      </c>
      <c r="D152" s="3">
        <v>59</v>
      </c>
      <c r="E152" s="2" t="s">
        <v>9174</v>
      </c>
      <c r="F152" s="2" t="s">
        <v>9178</v>
      </c>
      <c r="G152" s="1" t="s">
        <v>9477</v>
      </c>
      <c r="H152" t="b">
        <v>0</v>
      </c>
      <c r="I152">
        <v>0.16</v>
      </c>
      <c r="J152" t="str">
        <f>IF(AND(LEN(TRIM(Table3[[#This Row],[Mobile_Number]]))=10, ISNUMBER(--TRIM(Table3[[#This Row],[Mobile_Number]]))),"Valid","Review Required")</f>
        <v>Valid</v>
      </c>
    </row>
    <row r="153" spans="1:10" x14ac:dyDescent="0.35">
      <c r="A153" s="2" t="s">
        <v>9478</v>
      </c>
      <c r="B153" s="2" t="s">
        <v>149</v>
      </c>
      <c r="C153" s="3">
        <v>9101884328</v>
      </c>
      <c r="D153" s="3">
        <v>18</v>
      </c>
      <c r="E153" s="2" t="s">
        <v>9302</v>
      </c>
      <c r="F153" s="2" t="s">
        <v>9193</v>
      </c>
      <c r="G153" s="1" t="s">
        <v>9479</v>
      </c>
      <c r="H153" t="b">
        <v>0</v>
      </c>
      <c r="I153">
        <v>0</v>
      </c>
      <c r="J153" t="str">
        <f>IF(AND(LEN(TRIM(Table3[[#This Row],[Mobile_Number]]))=10, ISNUMBER(--TRIM(Table3[[#This Row],[Mobile_Number]]))),"Valid","Review Required")</f>
        <v>Valid</v>
      </c>
    </row>
    <row r="154" spans="1:10" x14ac:dyDescent="0.35">
      <c r="A154" s="2" t="s">
        <v>9480</v>
      </c>
      <c r="B154" s="2" t="s">
        <v>150</v>
      </c>
      <c r="C154" s="3">
        <v>4931940069</v>
      </c>
      <c r="D154" s="3">
        <v>65</v>
      </c>
      <c r="E154" s="2" t="s">
        <v>9174</v>
      </c>
      <c r="F154" s="2" t="s">
        <v>9193</v>
      </c>
      <c r="G154" s="1" t="s">
        <v>9481</v>
      </c>
      <c r="H154" t="b">
        <v>0</v>
      </c>
      <c r="I154">
        <v>0.32</v>
      </c>
      <c r="J154" t="str">
        <f>IF(AND(LEN(TRIM(Table3[[#This Row],[Mobile_Number]]))=10, ISNUMBER(--TRIM(Table3[[#This Row],[Mobile_Number]]))),"Valid","Review Required")</f>
        <v>Valid</v>
      </c>
    </row>
    <row r="155" spans="1:10" x14ac:dyDescent="0.35">
      <c r="A155" s="2" t="s">
        <v>9482</v>
      </c>
      <c r="B155" s="2" t="s">
        <v>151</v>
      </c>
      <c r="C155" s="3">
        <v>6655822330</v>
      </c>
      <c r="D155" s="3">
        <v>47</v>
      </c>
      <c r="E155" s="2" t="s">
        <v>9174</v>
      </c>
      <c r="F155" s="2" t="s">
        <v>9193</v>
      </c>
      <c r="G155" s="1" t="s">
        <v>9483</v>
      </c>
      <c r="H155" t="b">
        <v>0</v>
      </c>
      <c r="I155">
        <v>0.46</v>
      </c>
      <c r="J155" t="str">
        <f>IF(AND(LEN(TRIM(Table3[[#This Row],[Mobile_Number]]))=10, ISNUMBER(--TRIM(Table3[[#This Row],[Mobile_Number]]))),"Valid","Review Required")</f>
        <v>Valid</v>
      </c>
    </row>
    <row r="156" spans="1:10" x14ac:dyDescent="0.35">
      <c r="A156" s="2" t="s">
        <v>9484</v>
      </c>
      <c r="B156" s="2" t="s">
        <v>152</v>
      </c>
      <c r="C156" s="3">
        <v>1790744432</v>
      </c>
      <c r="D156" s="3">
        <v>65</v>
      </c>
      <c r="E156" s="2" t="s">
        <v>9174</v>
      </c>
      <c r="F156" s="2" t="s">
        <v>9202</v>
      </c>
      <c r="G156" s="1" t="s">
        <v>9485</v>
      </c>
      <c r="H156" t="b">
        <v>0</v>
      </c>
      <c r="I156">
        <v>0.25</v>
      </c>
      <c r="J156" t="str">
        <f>IF(AND(LEN(TRIM(Table3[[#This Row],[Mobile_Number]]))=10, ISNUMBER(--TRIM(Table3[[#This Row],[Mobile_Number]]))),"Valid","Review Required")</f>
        <v>Valid</v>
      </c>
    </row>
    <row r="157" spans="1:10" x14ac:dyDescent="0.35">
      <c r="A157" s="2" t="s">
        <v>9486</v>
      </c>
      <c r="B157" s="2" t="s">
        <v>153</v>
      </c>
      <c r="C157" s="3">
        <v>3714963851</v>
      </c>
      <c r="D157" s="3">
        <v>46</v>
      </c>
      <c r="E157" s="2" t="s">
        <v>9174</v>
      </c>
      <c r="F157" s="2" t="s">
        <v>9193</v>
      </c>
      <c r="G157" s="1" t="s">
        <v>9487</v>
      </c>
      <c r="H157" t="b">
        <v>0</v>
      </c>
      <c r="I157">
        <v>0.19</v>
      </c>
      <c r="J157" t="str">
        <f>IF(AND(LEN(TRIM(Table3[[#This Row],[Mobile_Number]]))=10, ISNUMBER(--TRIM(Table3[[#This Row],[Mobile_Number]]))),"Valid","Review Required")</f>
        <v>Valid</v>
      </c>
    </row>
    <row r="158" spans="1:10" x14ac:dyDescent="0.35">
      <c r="A158" s="2" t="s">
        <v>9488</v>
      </c>
      <c r="B158" s="2" t="s">
        <v>9489</v>
      </c>
      <c r="C158" s="3">
        <v>626204696</v>
      </c>
      <c r="D158" s="3">
        <v>51</v>
      </c>
      <c r="E158" s="2" t="s">
        <v>9181</v>
      </c>
      <c r="F158" s="2" t="s">
        <v>9178</v>
      </c>
      <c r="G158" s="1" t="s">
        <v>9490</v>
      </c>
      <c r="H158" t="b">
        <v>0</v>
      </c>
      <c r="I158">
        <v>0.18</v>
      </c>
      <c r="J158" t="str">
        <f>IF(AND(LEN(TRIM(Table3[[#This Row],[Mobile_Number]]))=10, ISNUMBER(--TRIM(Table3[[#This Row],[Mobile_Number]]))),"Valid","Review Required")</f>
        <v>Review Required</v>
      </c>
    </row>
    <row r="159" spans="1:10" x14ac:dyDescent="0.35">
      <c r="A159" s="2" t="s">
        <v>9491</v>
      </c>
      <c r="B159" s="2" t="s">
        <v>154</v>
      </c>
      <c r="C159" s="3">
        <v>2884081574</v>
      </c>
      <c r="D159" s="3">
        <v>43</v>
      </c>
      <c r="E159" s="2" t="s">
        <v>9181</v>
      </c>
      <c r="F159" s="2" t="s">
        <v>9193</v>
      </c>
      <c r="G159" s="1" t="s">
        <v>9492</v>
      </c>
      <c r="H159" t="b">
        <v>0</v>
      </c>
      <c r="I159">
        <v>0.19</v>
      </c>
      <c r="J159" t="str">
        <f>IF(AND(LEN(TRIM(Table3[[#This Row],[Mobile_Number]]))=10, ISNUMBER(--TRIM(Table3[[#This Row],[Mobile_Number]]))),"Valid","Review Required")</f>
        <v>Valid</v>
      </c>
    </row>
    <row r="160" spans="1:10" x14ac:dyDescent="0.35">
      <c r="A160" s="2" t="s">
        <v>9493</v>
      </c>
      <c r="B160" s="2" t="s">
        <v>155</v>
      </c>
      <c r="C160" s="3">
        <v>2867380606</v>
      </c>
      <c r="D160" s="3">
        <v>64</v>
      </c>
      <c r="E160" s="2" t="s">
        <v>9174</v>
      </c>
      <c r="F160" s="2" t="s">
        <v>9175</v>
      </c>
      <c r="G160" s="1" t="s">
        <v>9494</v>
      </c>
      <c r="H160" t="b">
        <v>0</v>
      </c>
      <c r="I160">
        <v>0.2</v>
      </c>
      <c r="J160" t="str">
        <f>IF(AND(LEN(TRIM(Table3[[#This Row],[Mobile_Number]]))=10, ISNUMBER(--TRIM(Table3[[#This Row],[Mobile_Number]]))),"Valid","Review Required")</f>
        <v>Valid</v>
      </c>
    </row>
    <row r="161" spans="1:10" x14ac:dyDescent="0.35">
      <c r="A161" s="2" t="s">
        <v>9495</v>
      </c>
      <c r="B161" s="2" t="s">
        <v>156</v>
      </c>
      <c r="C161" s="3">
        <v>110945418</v>
      </c>
      <c r="D161" s="3">
        <v>65</v>
      </c>
      <c r="E161" s="2" t="s">
        <v>9181</v>
      </c>
      <c r="F161" s="2" t="s">
        <v>9202</v>
      </c>
      <c r="G161" s="1" t="s">
        <v>9496</v>
      </c>
      <c r="H161" t="b">
        <v>0</v>
      </c>
      <c r="I161">
        <v>7.0000000000000007E-2</v>
      </c>
      <c r="J161" t="str">
        <f>IF(AND(LEN(TRIM(Table3[[#This Row],[Mobile_Number]]))=10, ISNUMBER(--TRIM(Table3[[#This Row],[Mobile_Number]]))),"Valid","Review Required")</f>
        <v>Review Required</v>
      </c>
    </row>
    <row r="162" spans="1:10" x14ac:dyDescent="0.35">
      <c r="A162" s="2" t="s">
        <v>9497</v>
      </c>
      <c r="B162" s="2" t="s">
        <v>157</v>
      </c>
      <c r="C162" s="3">
        <v>9333448549</v>
      </c>
      <c r="D162" s="3">
        <v>44</v>
      </c>
      <c r="E162" s="2" t="s">
        <v>9174</v>
      </c>
      <c r="F162" s="2" t="s">
        <v>9186</v>
      </c>
      <c r="G162" s="1" t="s">
        <v>9498</v>
      </c>
      <c r="H162" t="b">
        <v>0</v>
      </c>
      <c r="I162">
        <v>0.14000000000000001</v>
      </c>
      <c r="J162" t="str">
        <f>IF(AND(LEN(TRIM(Table3[[#This Row],[Mobile_Number]]))=10, ISNUMBER(--TRIM(Table3[[#This Row],[Mobile_Number]]))),"Valid","Review Required")</f>
        <v>Valid</v>
      </c>
    </row>
    <row r="163" spans="1:10" x14ac:dyDescent="0.35">
      <c r="A163" s="2" t="s">
        <v>9499</v>
      </c>
      <c r="B163" s="2" t="s">
        <v>158</v>
      </c>
      <c r="C163" s="3">
        <v>6322891563</v>
      </c>
      <c r="D163" s="3">
        <v>43</v>
      </c>
      <c r="E163" s="2" t="s">
        <v>9174</v>
      </c>
      <c r="F163" s="2" t="s">
        <v>9186</v>
      </c>
      <c r="G163" s="1" t="s">
        <v>9500</v>
      </c>
      <c r="H163" t="b">
        <v>0</v>
      </c>
      <c r="I163">
        <v>0.08</v>
      </c>
      <c r="J163" t="str">
        <f>IF(AND(LEN(TRIM(Table3[[#This Row],[Mobile_Number]]))=10, ISNUMBER(--TRIM(Table3[[#This Row],[Mobile_Number]]))),"Valid","Review Required")</f>
        <v>Valid</v>
      </c>
    </row>
    <row r="164" spans="1:10" x14ac:dyDescent="0.35">
      <c r="A164" s="2" t="s">
        <v>9501</v>
      </c>
      <c r="B164" s="2" t="s">
        <v>159</v>
      </c>
      <c r="C164" s="3">
        <v>7511131878</v>
      </c>
      <c r="D164" s="3">
        <v>70</v>
      </c>
      <c r="E164" s="2" t="s">
        <v>9174</v>
      </c>
      <c r="F164" s="2" t="s">
        <v>9175</v>
      </c>
      <c r="G164" s="1" t="s">
        <v>9502</v>
      </c>
      <c r="H164" t="b">
        <v>0</v>
      </c>
      <c r="I164">
        <v>0.23</v>
      </c>
      <c r="J164" t="str">
        <f>IF(AND(LEN(TRIM(Table3[[#This Row],[Mobile_Number]]))=10, ISNUMBER(--TRIM(Table3[[#This Row],[Mobile_Number]]))),"Valid","Review Required")</f>
        <v>Valid</v>
      </c>
    </row>
    <row r="165" spans="1:10" x14ac:dyDescent="0.35">
      <c r="A165" s="2" t="s">
        <v>9503</v>
      </c>
      <c r="B165" s="2" t="s">
        <v>160</v>
      </c>
      <c r="C165" s="3">
        <v>4389444544</v>
      </c>
      <c r="D165" s="3">
        <v>34</v>
      </c>
      <c r="E165" s="2" t="s">
        <v>9174</v>
      </c>
      <c r="F165" s="2" t="s">
        <v>9178</v>
      </c>
      <c r="G165" s="1" t="s">
        <v>9504</v>
      </c>
      <c r="H165" t="b">
        <v>0</v>
      </c>
      <c r="I165">
        <v>0.16</v>
      </c>
      <c r="J165" t="str">
        <f>IF(AND(LEN(TRIM(Table3[[#This Row],[Mobile_Number]]))=10, ISNUMBER(--TRIM(Table3[[#This Row],[Mobile_Number]]))),"Valid","Review Required")</f>
        <v>Valid</v>
      </c>
    </row>
    <row r="166" spans="1:10" x14ac:dyDescent="0.35">
      <c r="A166" s="2" t="s">
        <v>9505</v>
      </c>
      <c r="B166" s="2" t="s">
        <v>161</v>
      </c>
      <c r="C166" s="3">
        <v>5741313032</v>
      </c>
      <c r="D166" s="3">
        <v>52</v>
      </c>
      <c r="E166" s="2" t="s">
        <v>9181</v>
      </c>
      <c r="F166" s="2" t="s">
        <v>9178</v>
      </c>
      <c r="G166" s="1" t="s">
        <v>9506</v>
      </c>
      <c r="H166" t="b">
        <v>0</v>
      </c>
      <c r="I166">
        <v>0.26</v>
      </c>
      <c r="J166" t="str">
        <f>IF(AND(LEN(TRIM(Table3[[#This Row],[Mobile_Number]]))=10, ISNUMBER(--TRIM(Table3[[#This Row],[Mobile_Number]]))),"Valid","Review Required")</f>
        <v>Valid</v>
      </c>
    </row>
    <row r="167" spans="1:10" x14ac:dyDescent="0.35">
      <c r="A167" s="2" t="s">
        <v>9507</v>
      </c>
      <c r="B167" s="2" t="s">
        <v>162</v>
      </c>
      <c r="C167" s="3">
        <v>2803210259</v>
      </c>
      <c r="D167" s="3">
        <v>49</v>
      </c>
      <c r="E167" s="2" t="s">
        <v>9181</v>
      </c>
      <c r="F167" s="2" t="s">
        <v>9193</v>
      </c>
      <c r="G167" s="1" t="s">
        <v>9508</v>
      </c>
      <c r="H167" t="b">
        <v>1</v>
      </c>
      <c r="I167">
        <v>0.18</v>
      </c>
      <c r="J167" t="str">
        <f>IF(AND(LEN(TRIM(Table3[[#This Row],[Mobile_Number]]))=10, ISNUMBER(--TRIM(Table3[[#This Row],[Mobile_Number]]))),"Valid","Review Required")</f>
        <v>Valid</v>
      </c>
    </row>
    <row r="168" spans="1:10" x14ac:dyDescent="0.35">
      <c r="A168" s="2" t="s">
        <v>9509</v>
      </c>
      <c r="B168" s="2" t="s">
        <v>163</v>
      </c>
      <c r="C168" s="3">
        <v>6688874127</v>
      </c>
      <c r="D168" s="3">
        <v>50</v>
      </c>
      <c r="E168" s="2" t="s">
        <v>9181</v>
      </c>
      <c r="F168" s="2" t="s">
        <v>9193</v>
      </c>
      <c r="G168" s="1" t="s">
        <v>9510</v>
      </c>
      <c r="H168" t="b">
        <v>0</v>
      </c>
      <c r="I168">
        <v>0.32</v>
      </c>
      <c r="J168" t="str">
        <f>IF(AND(LEN(TRIM(Table3[[#This Row],[Mobile_Number]]))=10, ISNUMBER(--TRIM(Table3[[#This Row],[Mobile_Number]]))),"Valid","Review Required")</f>
        <v>Valid</v>
      </c>
    </row>
    <row r="169" spans="1:10" x14ac:dyDescent="0.35">
      <c r="A169" s="2" t="s">
        <v>9511</v>
      </c>
      <c r="B169" s="2" t="s">
        <v>164</v>
      </c>
      <c r="C169" s="3">
        <v>5606978102</v>
      </c>
      <c r="D169" s="3">
        <v>40</v>
      </c>
      <c r="E169" s="2" t="s">
        <v>9181</v>
      </c>
      <c r="F169" s="2" t="s">
        <v>9178</v>
      </c>
      <c r="G169" s="1" t="s">
        <v>9512</v>
      </c>
      <c r="H169" t="b">
        <v>1</v>
      </c>
      <c r="I169">
        <v>0.23</v>
      </c>
      <c r="J169" t="str">
        <f>IF(AND(LEN(TRIM(Table3[[#This Row],[Mobile_Number]]))=10, ISNUMBER(--TRIM(Table3[[#This Row],[Mobile_Number]]))),"Valid","Review Required")</f>
        <v>Valid</v>
      </c>
    </row>
    <row r="170" spans="1:10" x14ac:dyDescent="0.35">
      <c r="A170" s="2" t="s">
        <v>9513</v>
      </c>
      <c r="B170" s="2" t="s">
        <v>165</v>
      </c>
      <c r="C170" s="3">
        <v>4809438882</v>
      </c>
      <c r="D170" s="3">
        <v>50</v>
      </c>
      <c r="E170" s="2" t="s">
        <v>9174</v>
      </c>
      <c r="F170" s="2" t="s">
        <v>9186</v>
      </c>
      <c r="G170" s="1" t="s">
        <v>9514</v>
      </c>
      <c r="H170" t="b">
        <v>0</v>
      </c>
      <c r="I170">
        <v>0.46</v>
      </c>
      <c r="J170" t="str">
        <f>IF(AND(LEN(TRIM(Table3[[#This Row],[Mobile_Number]]))=10, ISNUMBER(--TRIM(Table3[[#This Row],[Mobile_Number]]))),"Valid","Review Required")</f>
        <v>Valid</v>
      </c>
    </row>
    <row r="171" spans="1:10" x14ac:dyDescent="0.35">
      <c r="A171" s="2" t="s">
        <v>9515</v>
      </c>
      <c r="B171" s="2" t="s">
        <v>166</v>
      </c>
      <c r="C171" s="3">
        <v>1096723971</v>
      </c>
      <c r="D171" s="3">
        <v>43</v>
      </c>
      <c r="E171" s="2" t="s">
        <v>9174</v>
      </c>
      <c r="F171" s="2" t="s">
        <v>9202</v>
      </c>
      <c r="G171" s="1" t="s">
        <v>9516</v>
      </c>
      <c r="H171" t="b">
        <v>0</v>
      </c>
      <c r="I171">
        <v>0</v>
      </c>
      <c r="J171" t="str">
        <f>IF(AND(LEN(TRIM(Table3[[#This Row],[Mobile_Number]]))=10, ISNUMBER(--TRIM(Table3[[#This Row],[Mobile_Number]]))),"Valid","Review Required")</f>
        <v>Valid</v>
      </c>
    </row>
    <row r="172" spans="1:10" x14ac:dyDescent="0.35">
      <c r="A172" s="2" t="s">
        <v>9517</v>
      </c>
      <c r="B172" s="2" t="s">
        <v>167</v>
      </c>
      <c r="C172" s="3">
        <v>8569374656</v>
      </c>
      <c r="D172" s="3">
        <v>31</v>
      </c>
      <c r="E172" s="2" t="s">
        <v>9174</v>
      </c>
      <c r="F172" s="2" t="s">
        <v>9186</v>
      </c>
      <c r="G172" s="1" t="s">
        <v>9518</v>
      </c>
      <c r="H172" t="b">
        <v>0</v>
      </c>
      <c r="I172">
        <v>0.12</v>
      </c>
      <c r="J172" t="str">
        <f>IF(AND(LEN(TRIM(Table3[[#This Row],[Mobile_Number]]))=10, ISNUMBER(--TRIM(Table3[[#This Row],[Mobile_Number]]))),"Valid","Review Required")</f>
        <v>Valid</v>
      </c>
    </row>
    <row r="173" spans="1:10" x14ac:dyDescent="0.35">
      <c r="A173" s="2" t="s">
        <v>9519</v>
      </c>
      <c r="B173" s="2" t="s">
        <v>168</v>
      </c>
      <c r="C173" s="3">
        <v>1069707137</v>
      </c>
      <c r="D173" s="3">
        <v>35</v>
      </c>
      <c r="E173" s="2" t="s">
        <v>9181</v>
      </c>
      <c r="F173" s="2" t="s">
        <v>9193</v>
      </c>
      <c r="G173" s="1" t="s">
        <v>9520</v>
      </c>
      <c r="H173" t="b">
        <v>0</v>
      </c>
      <c r="I173">
        <v>0.31</v>
      </c>
      <c r="J173" t="str">
        <f>IF(AND(LEN(TRIM(Table3[[#This Row],[Mobile_Number]]))=10, ISNUMBER(--TRIM(Table3[[#This Row],[Mobile_Number]]))),"Valid","Review Required")</f>
        <v>Valid</v>
      </c>
    </row>
    <row r="174" spans="1:10" x14ac:dyDescent="0.35">
      <c r="A174" s="2" t="s">
        <v>9521</v>
      </c>
      <c r="B174" s="2" t="s">
        <v>169</v>
      </c>
      <c r="C174" s="3">
        <v>6473760841</v>
      </c>
      <c r="D174" s="3">
        <v>47</v>
      </c>
      <c r="E174" s="2" t="s">
        <v>9174</v>
      </c>
      <c r="F174" s="2" t="s">
        <v>9175</v>
      </c>
      <c r="G174" s="1" t="s">
        <v>9522</v>
      </c>
      <c r="H174" t="b">
        <v>0</v>
      </c>
      <c r="I174">
        <v>0.5</v>
      </c>
      <c r="J174" t="str">
        <f>IF(AND(LEN(TRIM(Table3[[#This Row],[Mobile_Number]]))=10, ISNUMBER(--TRIM(Table3[[#This Row],[Mobile_Number]]))),"Valid","Review Required")</f>
        <v>Valid</v>
      </c>
    </row>
    <row r="175" spans="1:10" x14ac:dyDescent="0.35">
      <c r="A175" s="2" t="s">
        <v>9523</v>
      </c>
      <c r="B175" s="2" t="s">
        <v>170</v>
      </c>
      <c r="C175" s="3">
        <v>2756771979</v>
      </c>
      <c r="D175" s="3">
        <v>59</v>
      </c>
      <c r="E175" s="2" t="s">
        <v>9174</v>
      </c>
      <c r="F175" s="2" t="s">
        <v>9193</v>
      </c>
      <c r="G175" s="1" t="s">
        <v>9524</v>
      </c>
      <c r="H175" t="b">
        <v>0</v>
      </c>
      <c r="I175">
        <v>0.17</v>
      </c>
      <c r="J175" t="str">
        <f>IF(AND(LEN(TRIM(Table3[[#This Row],[Mobile_Number]]))=10, ISNUMBER(--TRIM(Table3[[#This Row],[Mobile_Number]]))),"Valid","Review Required")</f>
        <v>Valid</v>
      </c>
    </row>
    <row r="176" spans="1:10" x14ac:dyDescent="0.35">
      <c r="A176" s="2" t="s">
        <v>9525</v>
      </c>
      <c r="B176" s="2" t="s">
        <v>171</v>
      </c>
      <c r="C176" s="3">
        <v>7950753350</v>
      </c>
      <c r="D176" s="3">
        <v>57</v>
      </c>
      <c r="E176" s="2" t="s">
        <v>9174</v>
      </c>
      <c r="F176" s="2" t="s">
        <v>9178</v>
      </c>
      <c r="G176" s="1" t="s">
        <v>9526</v>
      </c>
      <c r="H176" t="b">
        <v>0</v>
      </c>
      <c r="I176">
        <v>0.21</v>
      </c>
      <c r="J176" t="str">
        <f>IF(AND(LEN(TRIM(Table3[[#This Row],[Mobile_Number]]))=10, ISNUMBER(--TRIM(Table3[[#This Row],[Mobile_Number]]))),"Valid","Review Required")</f>
        <v>Valid</v>
      </c>
    </row>
    <row r="177" spans="1:10" x14ac:dyDescent="0.35">
      <c r="A177" s="2" t="s">
        <v>9527</v>
      </c>
      <c r="B177" s="2" t="s">
        <v>172</v>
      </c>
      <c r="C177" s="3">
        <v>2507898206</v>
      </c>
      <c r="D177" s="3">
        <v>29</v>
      </c>
      <c r="E177" s="2" t="s">
        <v>9181</v>
      </c>
      <c r="F177" s="2" t="s">
        <v>9202</v>
      </c>
      <c r="G177" s="1" t="s">
        <v>9528</v>
      </c>
      <c r="H177" t="b">
        <v>0</v>
      </c>
      <c r="I177">
        <v>0.17</v>
      </c>
      <c r="J177" t="str">
        <f>IF(AND(LEN(TRIM(Table3[[#This Row],[Mobile_Number]]))=10, ISNUMBER(--TRIM(Table3[[#This Row],[Mobile_Number]]))),"Valid","Review Required")</f>
        <v>Valid</v>
      </c>
    </row>
    <row r="178" spans="1:10" x14ac:dyDescent="0.35">
      <c r="A178" s="2" t="s">
        <v>9529</v>
      </c>
      <c r="B178" s="2" t="s">
        <v>173</v>
      </c>
      <c r="C178" s="3">
        <v>6668647590</v>
      </c>
      <c r="D178" s="3">
        <v>39</v>
      </c>
      <c r="E178" s="2" t="s">
        <v>9174</v>
      </c>
      <c r="F178" s="2" t="s">
        <v>9202</v>
      </c>
      <c r="G178" s="1" t="s">
        <v>9530</v>
      </c>
      <c r="H178" t="b">
        <v>0</v>
      </c>
      <c r="I178">
        <v>0.36</v>
      </c>
      <c r="J178" t="str">
        <f>IF(AND(LEN(TRIM(Table3[[#This Row],[Mobile_Number]]))=10, ISNUMBER(--TRIM(Table3[[#This Row],[Mobile_Number]]))),"Valid","Review Required")</f>
        <v>Valid</v>
      </c>
    </row>
    <row r="179" spans="1:10" x14ac:dyDescent="0.35">
      <c r="A179" s="2" t="s">
        <v>9531</v>
      </c>
      <c r="B179" s="2" t="s">
        <v>174</v>
      </c>
      <c r="C179" s="3">
        <v>8892467457</v>
      </c>
      <c r="D179" s="3">
        <v>63</v>
      </c>
      <c r="E179" s="2" t="s">
        <v>9181</v>
      </c>
      <c r="F179" s="2" t="s">
        <v>9175</v>
      </c>
      <c r="G179" s="1" t="s">
        <v>9532</v>
      </c>
      <c r="H179" t="b">
        <v>0</v>
      </c>
      <c r="I179">
        <v>0.17</v>
      </c>
      <c r="J179" t="str">
        <f>IF(AND(LEN(TRIM(Table3[[#This Row],[Mobile_Number]]))=10, ISNUMBER(--TRIM(Table3[[#This Row],[Mobile_Number]]))),"Valid","Review Required")</f>
        <v>Valid</v>
      </c>
    </row>
    <row r="180" spans="1:10" x14ac:dyDescent="0.35">
      <c r="A180" s="2" t="s">
        <v>9533</v>
      </c>
      <c r="B180" s="2" t="s">
        <v>175</v>
      </c>
      <c r="C180" s="3">
        <v>4624947027</v>
      </c>
      <c r="D180" s="3">
        <v>57</v>
      </c>
      <c r="E180" s="2" t="s">
        <v>9181</v>
      </c>
      <c r="F180" s="2" t="s">
        <v>9178</v>
      </c>
      <c r="G180" s="1" t="s">
        <v>9534</v>
      </c>
      <c r="H180" t="b">
        <v>0</v>
      </c>
      <c r="I180">
        <v>0.28000000000000003</v>
      </c>
      <c r="J180" t="str">
        <f>IF(AND(LEN(TRIM(Table3[[#This Row],[Mobile_Number]]))=10, ISNUMBER(--TRIM(Table3[[#This Row],[Mobile_Number]]))),"Valid","Review Required")</f>
        <v>Valid</v>
      </c>
    </row>
    <row r="181" spans="1:10" x14ac:dyDescent="0.35">
      <c r="A181" s="2" t="s">
        <v>9535</v>
      </c>
      <c r="B181" s="2" t="s">
        <v>176</v>
      </c>
      <c r="C181" s="3">
        <v>40873597</v>
      </c>
      <c r="D181" s="3">
        <v>33</v>
      </c>
      <c r="E181" s="2" t="s">
        <v>9174</v>
      </c>
      <c r="F181" s="2" t="s">
        <v>9186</v>
      </c>
      <c r="G181" s="1" t="s">
        <v>9534</v>
      </c>
      <c r="H181" t="b">
        <v>1</v>
      </c>
      <c r="I181">
        <v>0.16</v>
      </c>
      <c r="J181" t="str">
        <f>IF(AND(LEN(TRIM(Table3[[#This Row],[Mobile_Number]]))=10, ISNUMBER(--TRIM(Table3[[#This Row],[Mobile_Number]]))),"Valid","Review Required")</f>
        <v>Review Required</v>
      </c>
    </row>
    <row r="182" spans="1:10" x14ac:dyDescent="0.35">
      <c r="A182" s="2" t="s">
        <v>9536</v>
      </c>
      <c r="B182" s="2" t="s">
        <v>177</v>
      </c>
      <c r="C182" s="3">
        <v>7856669422</v>
      </c>
      <c r="D182" s="3">
        <v>64</v>
      </c>
      <c r="E182" s="2" t="s">
        <v>9181</v>
      </c>
      <c r="F182" s="2" t="s">
        <v>9193</v>
      </c>
      <c r="G182" s="1" t="s">
        <v>9537</v>
      </c>
      <c r="H182" t="b">
        <v>0</v>
      </c>
      <c r="I182">
        <v>0.05</v>
      </c>
      <c r="J182" t="str">
        <f>IF(AND(LEN(TRIM(Table3[[#This Row],[Mobile_Number]]))=10, ISNUMBER(--TRIM(Table3[[#This Row],[Mobile_Number]]))),"Valid","Review Required")</f>
        <v>Valid</v>
      </c>
    </row>
    <row r="183" spans="1:10" x14ac:dyDescent="0.35">
      <c r="A183" s="2" t="s">
        <v>9538</v>
      </c>
      <c r="B183" s="2" t="s">
        <v>178</v>
      </c>
      <c r="C183" s="3">
        <v>1837359823</v>
      </c>
      <c r="D183" s="3">
        <v>64</v>
      </c>
      <c r="E183" s="2" t="s">
        <v>9181</v>
      </c>
      <c r="F183" s="2" t="s">
        <v>9202</v>
      </c>
      <c r="G183" s="1" t="s">
        <v>9539</v>
      </c>
      <c r="H183" t="b">
        <v>0</v>
      </c>
      <c r="I183">
        <v>0.24</v>
      </c>
      <c r="J183" t="str">
        <f>IF(AND(LEN(TRIM(Table3[[#This Row],[Mobile_Number]]))=10, ISNUMBER(--TRIM(Table3[[#This Row],[Mobile_Number]]))),"Valid","Review Required")</f>
        <v>Valid</v>
      </c>
    </row>
    <row r="184" spans="1:10" x14ac:dyDescent="0.35">
      <c r="A184" s="2" t="s">
        <v>9540</v>
      </c>
      <c r="B184" s="2" t="s">
        <v>179</v>
      </c>
      <c r="C184" s="3">
        <v>1053236789</v>
      </c>
      <c r="D184" s="3">
        <v>28</v>
      </c>
      <c r="E184" s="2" t="s">
        <v>9181</v>
      </c>
      <c r="F184" s="2" t="s">
        <v>9186</v>
      </c>
      <c r="G184" s="1" t="s">
        <v>9541</v>
      </c>
      <c r="H184" t="b">
        <v>0</v>
      </c>
      <c r="I184">
        <v>0.26</v>
      </c>
      <c r="J184" t="str">
        <f>IF(AND(LEN(TRIM(Table3[[#This Row],[Mobile_Number]]))=10, ISNUMBER(--TRIM(Table3[[#This Row],[Mobile_Number]]))),"Valid","Review Required")</f>
        <v>Valid</v>
      </c>
    </row>
    <row r="185" spans="1:10" x14ac:dyDescent="0.35">
      <c r="A185" s="2" t="s">
        <v>9542</v>
      </c>
      <c r="B185" s="2" t="s">
        <v>180</v>
      </c>
      <c r="C185" s="3">
        <v>287210102</v>
      </c>
      <c r="D185" s="3">
        <v>46</v>
      </c>
      <c r="E185" s="2" t="s">
        <v>9181</v>
      </c>
      <c r="F185" s="2" t="s">
        <v>9178</v>
      </c>
      <c r="G185" s="1" t="s">
        <v>9543</v>
      </c>
      <c r="H185" t="b">
        <v>0</v>
      </c>
      <c r="I185">
        <v>0.36</v>
      </c>
      <c r="J185" t="str">
        <f>IF(AND(LEN(TRIM(Table3[[#This Row],[Mobile_Number]]))=10, ISNUMBER(--TRIM(Table3[[#This Row],[Mobile_Number]]))),"Valid","Review Required")</f>
        <v>Review Required</v>
      </c>
    </row>
    <row r="186" spans="1:10" x14ac:dyDescent="0.35">
      <c r="A186" s="2" t="s">
        <v>9544</v>
      </c>
      <c r="B186" s="2" t="s">
        <v>181</v>
      </c>
      <c r="C186" s="3">
        <v>1673152906</v>
      </c>
      <c r="D186" s="3">
        <v>63</v>
      </c>
      <c r="E186" s="2" t="s">
        <v>9181</v>
      </c>
      <c r="F186" s="2" t="s">
        <v>9202</v>
      </c>
      <c r="G186" s="1" t="s">
        <v>9269</v>
      </c>
      <c r="H186" t="b">
        <v>1</v>
      </c>
      <c r="I186">
        <v>0.19</v>
      </c>
      <c r="J186" t="str">
        <f>IF(AND(LEN(TRIM(Table3[[#This Row],[Mobile_Number]]))=10, ISNUMBER(--TRIM(Table3[[#This Row],[Mobile_Number]]))),"Valid","Review Required")</f>
        <v>Valid</v>
      </c>
    </row>
    <row r="187" spans="1:10" x14ac:dyDescent="0.35">
      <c r="A187" s="2" t="s">
        <v>9545</v>
      </c>
      <c r="B187" s="2" t="s">
        <v>182</v>
      </c>
      <c r="C187" s="3">
        <v>9085609716</v>
      </c>
      <c r="D187" s="3">
        <v>32</v>
      </c>
      <c r="E187" s="2" t="s">
        <v>9181</v>
      </c>
      <c r="F187" s="2" t="s">
        <v>9178</v>
      </c>
      <c r="G187" s="1" t="s">
        <v>9546</v>
      </c>
      <c r="H187" t="b">
        <v>0</v>
      </c>
      <c r="I187">
        <v>0.13</v>
      </c>
      <c r="J187" t="str">
        <f>IF(AND(LEN(TRIM(Table3[[#This Row],[Mobile_Number]]))=10, ISNUMBER(--TRIM(Table3[[#This Row],[Mobile_Number]]))),"Valid","Review Required")</f>
        <v>Valid</v>
      </c>
    </row>
    <row r="188" spans="1:10" x14ac:dyDescent="0.35">
      <c r="A188" s="2" t="s">
        <v>9547</v>
      </c>
      <c r="B188" s="2" t="s">
        <v>183</v>
      </c>
      <c r="C188" s="3">
        <v>5260248962</v>
      </c>
      <c r="D188" s="3">
        <v>29</v>
      </c>
      <c r="E188" s="2" t="s">
        <v>9181</v>
      </c>
      <c r="F188" s="2" t="s">
        <v>9193</v>
      </c>
      <c r="G188" s="1" t="s">
        <v>9548</v>
      </c>
      <c r="H188" t="b">
        <v>1</v>
      </c>
      <c r="I188">
        <v>0.27</v>
      </c>
      <c r="J188" t="str">
        <f>IF(AND(LEN(TRIM(Table3[[#This Row],[Mobile_Number]]))=10, ISNUMBER(--TRIM(Table3[[#This Row],[Mobile_Number]]))),"Valid","Review Required")</f>
        <v>Valid</v>
      </c>
    </row>
    <row r="189" spans="1:10" x14ac:dyDescent="0.35">
      <c r="A189" s="2" t="s">
        <v>9549</v>
      </c>
      <c r="B189" s="2" t="s">
        <v>184</v>
      </c>
      <c r="C189" s="3">
        <v>9625276982</v>
      </c>
      <c r="D189" s="3">
        <v>66</v>
      </c>
      <c r="E189" s="2" t="s">
        <v>9181</v>
      </c>
      <c r="F189" s="2" t="s">
        <v>9175</v>
      </c>
      <c r="G189" s="1" t="s">
        <v>9550</v>
      </c>
      <c r="H189" t="b">
        <v>0</v>
      </c>
      <c r="I189">
        <v>0.23</v>
      </c>
      <c r="J189" t="str">
        <f>IF(AND(LEN(TRIM(Table3[[#This Row],[Mobile_Number]]))=10, ISNUMBER(--TRIM(Table3[[#This Row],[Mobile_Number]]))),"Valid","Review Required")</f>
        <v>Valid</v>
      </c>
    </row>
    <row r="190" spans="1:10" x14ac:dyDescent="0.35">
      <c r="A190" s="2" t="s">
        <v>9551</v>
      </c>
      <c r="B190" s="2" t="s">
        <v>185</v>
      </c>
      <c r="C190" s="3">
        <v>424641401</v>
      </c>
      <c r="D190" s="3">
        <v>51</v>
      </c>
      <c r="E190" s="2" t="s">
        <v>9174</v>
      </c>
      <c r="F190" s="2" t="s">
        <v>9193</v>
      </c>
      <c r="G190" s="1" t="s">
        <v>9552</v>
      </c>
      <c r="H190" t="b">
        <v>0</v>
      </c>
      <c r="I190">
        <v>0.23</v>
      </c>
      <c r="J190" t="str">
        <f>IF(AND(LEN(TRIM(Table3[[#This Row],[Mobile_Number]]))=10, ISNUMBER(--TRIM(Table3[[#This Row],[Mobile_Number]]))),"Valid","Review Required")</f>
        <v>Review Required</v>
      </c>
    </row>
    <row r="191" spans="1:10" x14ac:dyDescent="0.35">
      <c r="A191" s="2" t="s">
        <v>9553</v>
      </c>
      <c r="B191" s="2" t="s">
        <v>186</v>
      </c>
      <c r="C191" s="3">
        <v>311109104</v>
      </c>
      <c r="D191" s="3">
        <v>60</v>
      </c>
      <c r="E191" s="2" t="s">
        <v>9174</v>
      </c>
      <c r="F191" s="2" t="s">
        <v>9175</v>
      </c>
      <c r="G191" s="1" t="s">
        <v>9554</v>
      </c>
      <c r="H191" t="b">
        <v>0</v>
      </c>
      <c r="I191">
        <v>0.19</v>
      </c>
      <c r="J191" t="str">
        <f>IF(AND(LEN(TRIM(Table3[[#This Row],[Mobile_Number]]))=10, ISNUMBER(--TRIM(Table3[[#This Row],[Mobile_Number]]))),"Valid","Review Required")</f>
        <v>Review Required</v>
      </c>
    </row>
    <row r="192" spans="1:10" x14ac:dyDescent="0.35">
      <c r="A192" s="2" t="s">
        <v>9555</v>
      </c>
      <c r="B192" s="2" t="s">
        <v>187</v>
      </c>
      <c r="C192" s="3">
        <v>2897259689</v>
      </c>
      <c r="D192" s="3">
        <v>29</v>
      </c>
      <c r="E192" s="2" t="s">
        <v>9181</v>
      </c>
      <c r="F192" s="2" t="s">
        <v>9178</v>
      </c>
      <c r="G192" s="1" t="s">
        <v>9556</v>
      </c>
      <c r="H192" t="b">
        <v>0</v>
      </c>
      <c r="I192">
        <v>0.34</v>
      </c>
      <c r="J192" t="str">
        <f>IF(AND(LEN(TRIM(Table3[[#This Row],[Mobile_Number]]))=10, ISNUMBER(--TRIM(Table3[[#This Row],[Mobile_Number]]))),"Valid","Review Required")</f>
        <v>Valid</v>
      </c>
    </row>
    <row r="193" spans="1:10" x14ac:dyDescent="0.35">
      <c r="A193" s="2" t="s">
        <v>9557</v>
      </c>
      <c r="B193" s="2" t="s">
        <v>188</v>
      </c>
      <c r="C193" s="3">
        <v>1710048499</v>
      </c>
      <c r="D193" s="3">
        <v>46</v>
      </c>
      <c r="E193" s="2" t="s">
        <v>9181</v>
      </c>
      <c r="F193" s="2" t="s">
        <v>9186</v>
      </c>
      <c r="G193" s="1" t="s">
        <v>9558</v>
      </c>
      <c r="H193" t="b">
        <v>0</v>
      </c>
      <c r="I193">
        <v>0.24</v>
      </c>
      <c r="J193" t="str">
        <f>IF(AND(LEN(TRIM(Table3[[#This Row],[Mobile_Number]]))=10, ISNUMBER(--TRIM(Table3[[#This Row],[Mobile_Number]]))),"Valid","Review Required")</f>
        <v>Valid</v>
      </c>
    </row>
    <row r="194" spans="1:10" x14ac:dyDescent="0.35">
      <c r="A194" s="2" t="s">
        <v>9559</v>
      </c>
      <c r="B194" s="2" t="s">
        <v>189</v>
      </c>
      <c r="C194" s="3">
        <v>8057162415</v>
      </c>
      <c r="D194" s="3">
        <v>33</v>
      </c>
      <c r="E194" s="2" t="s">
        <v>9174</v>
      </c>
      <c r="F194" s="2" t="s">
        <v>9178</v>
      </c>
      <c r="G194" s="1" t="s">
        <v>9560</v>
      </c>
      <c r="H194" t="b">
        <v>0</v>
      </c>
      <c r="I194">
        <v>0.43</v>
      </c>
      <c r="J194" t="str">
        <f>IF(AND(LEN(TRIM(Table3[[#This Row],[Mobile_Number]]))=10, ISNUMBER(--TRIM(Table3[[#This Row],[Mobile_Number]]))),"Valid","Review Required")</f>
        <v>Valid</v>
      </c>
    </row>
    <row r="195" spans="1:10" x14ac:dyDescent="0.35">
      <c r="A195" s="2" t="s">
        <v>9561</v>
      </c>
      <c r="B195" s="2" t="s">
        <v>190</v>
      </c>
      <c r="C195" s="3">
        <v>7526569714</v>
      </c>
      <c r="D195" s="3">
        <v>42</v>
      </c>
      <c r="E195" s="2" t="s">
        <v>9181</v>
      </c>
      <c r="F195" s="2" t="s">
        <v>9202</v>
      </c>
      <c r="G195" s="1" t="s">
        <v>9562</v>
      </c>
      <c r="H195" t="b">
        <v>0</v>
      </c>
      <c r="I195">
        <v>0.33</v>
      </c>
      <c r="J195" t="str">
        <f>IF(AND(LEN(TRIM(Table3[[#This Row],[Mobile_Number]]))=10, ISNUMBER(--TRIM(Table3[[#This Row],[Mobile_Number]]))),"Valid","Review Required")</f>
        <v>Valid</v>
      </c>
    </row>
    <row r="196" spans="1:10" x14ac:dyDescent="0.35">
      <c r="A196" s="2" t="s">
        <v>9563</v>
      </c>
      <c r="B196" s="2" t="s">
        <v>191</v>
      </c>
      <c r="C196" s="3">
        <v>5407826718</v>
      </c>
      <c r="D196" s="3">
        <v>55</v>
      </c>
      <c r="E196" s="2" t="s">
        <v>9181</v>
      </c>
      <c r="F196" s="2" t="s">
        <v>9186</v>
      </c>
      <c r="G196" s="1" t="s">
        <v>9564</v>
      </c>
      <c r="H196" t="b">
        <v>0</v>
      </c>
      <c r="I196">
        <v>0.28000000000000003</v>
      </c>
      <c r="J196" t="str">
        <f>IF(AND(LEN(TRIM(Table3[[#This Row],[Mobile_Number]]))=10, ISNUMBER(--TRIM(Table3[[#This Row],[Mobile_Number]]))),"Valid","Review Required")</f>
        <v>Valid</v>
      </c>
    </row>
    <row r="197" spans="1:10" x14ac:dyDescent="0.35">
      <c r="A197" s="2" t="s">
        <v>9565</v>
      </c>
      <c r="B197" s="2" t="s">
        <v>192</v>
      </c>
      <c r="C197" s="3">
        <v>3234555492</v>
      </c>
      <c r="D197" s="3">
        <v>20</v>
      </c>
      <c r="E197" s="2" t="s">
        <v>9181</v>
      </c>
      <c r="F197" s="2" t="s">
        <v>9175</v>
      </c>
      <c r="G197" s="1" t="s">
        <v>9566</v>
      </c>
      <c r="H197" t="b">
        <v>0</v>
      </c>
      <c r="I197">
        <v>0</v>
      </c>
      <c r="J197" t="str">
        <f>IF(AND(LEN(TRIM(Table3[[#This Row],[Mobile_Number]]))=10, ISNUMBER(--TRIM(Table3[[#This Row],[Mobile_Number]]))),"Valid","Review Required")</f>
        <v>Valid</v>
      </c>
    </row>
    <row r="198" spans="1:10" x14ac:dyDescent="0.35">
      <c r="A198" s="2" t="s">
        <v>9567</v>
      </c>
      <c r="B198" s="2" t="s">
        <v>193</v>
      </c>
      <c r="C198" s="3">
        <v>3431655310</v>
      </c>
      <c r="D198" s="3">
        <v>38</v>
      </c>
      <c r="E198" s="2" t="s">
        <v>9174</v>
      </c>
      <c r="F198" s="2" t="s">
        <v>9193</v>
      </c>
      <c r="G198" s="1" t="s">
        <v>9568</v>
      </c>
      <c r="H198" t="b">
        <v>0</v>
      </c>
      <c r="I198">
        <v>0.27</v>
      </c>
      <c r="J198" t="str">
        <f>IF(AND(LEN(TRIM(Table3[[#This Row],[Mobile_Number]]))=10, ISNUMBER(--TRIM(Table3[[#This Row],[Mobile_Number]]))),"Valid","Review Required")</f>
        <v>Valid</v>
      </c>
    </row>
    <row r="199" spans="1:10" x14ac:dyDescent="0.35">
      <c r="A199" s="2" t="s">
        <v>9569</v>
      </c>
      <c r="B199" s="2" t="s">
        <v>194</v>
      </c>
      <c r="C199" s="3">
        <v>9459163975</v>
      </c>
      <c r="D199" s="3">
        <v>30</v>
      </c>
      <c r="E199" s="2" t="s">
        <v>9181</v>
      </c>
      <c r="F199" s="2" t="s">
        <v>9186</v>
      </c>
      <c r="G199" s="1" t="s">
        <v>9570</v>
      </c>
      <c r="H199" t="b">
        <v>0</v>
      </c>
      <c r="I199">
        <v>0.25</v>
      </c>
      <c r="J199" t="str">
        <f>IF(AND(LEN(TRIM(Table3[[#This Row],[Mobile_Number]]))=10, ISNUMBER(--TRIM(Table3[[#This Row],[Mobile_Number]]))),"Valid","Review Required")</f>
        <v>Valid</v>
      </c>
    </row>
    <row r="200" spans="1:10" x14ac:dyDescent="0.35">
      <c r="A200" s="2" t="s">
        <v>9571</v>
      </c>
      <c r="B200" s="2" t="s">
        <v>195</v>
      </c>
      <c r="C200" s="3">
        <v>8746690162</v>
      </c>
      <c r="D200" s="3">
        <v>19</v>
      </c>
      <c r="E200" s="2" t="s">
        <v>9181</v>
      </c>
      <c r="F200" s="2" t="s">
        <v>9186</v>
      </c>
      <c r="G200" s="1" t="s">
        <v>9572</v>
      </c>
      <c r="H200" t="b">
        <v>0</v>
      </c>
      <c r="I200">
        <v>0.3</v>
      </c>
      <c r="J200" t="str">
        <f>IF(AND(LEN(TRIM(Table3[[#This Row],[Mobile_Number]]))=10, ISNUMBER(--TRIM(Table3[[#This Row],[Mobile_Number]]))),"Valid","Review Required")</f>
        <v>Valid</v>
      </c>
    </row>
    <row r="201" spans="1:10" x14ac:dyDescent="0.35">
      <c r="A201" s="2" t="s">
        <v>9573</v>
      </c>
      <c r="B201" s="2" t="s">
        <v>196</v>
      </c>
      <c r="C201" s="3">
        <v>2734804424</v>
      </c>
      <c r="D201" s="3">
        <v>52</v>
      </c>
      <c r="E201" s="2" t="s">
        <v>9181</v>
      </c>
      <c r="F201" s="2" t="s">
        <v>9178</v>
      </c>
      <c r="G201" s="1" t="s">
        <v>9574</v>
      </c>
      <c r="H201" t="b">
        <v>0</v>
      </c>
      <c r="I201">
        <v>0.33</v>
      </c>
      <c r="J201" t="str">
        <f>IF(AND(LEN(TRIM(Table3[[#This Row],[Mobile_Number]]))=10, ISNUMBER(--TRIM(Table3[[#This Row],[Mobile_Number]]))),"Valid","Review Required")</f>
        <v>Valid</v>
      </c>
    </row>
    <row r="202" spans="1:10" x14ac:dyDescent="0.35">
      <c r="A202" s="2" t="s">
        <v>9575</v>
      </c>
      <c r="B202" s="2" t="s">
        <v>197</v>
      </c>
      <c r="C202" s="3">
        <v>4894744244</v>
      </c>
      <c r="D202" s="3">
        <v>23</v>
      </c>
      <c r="E202" s="2" t="s">
        <v>9181</v>
      </c>
      <c r="F202" s="2" t="s">
        <v>9202</v>
      </c>
      <c r="G202" s="1" t="s">
        <v>9564</v>
      </c>
      <c r="H202" t="b">
        <v>0</v>
      </c>
      <c r="I202">
        <v>0.15</v>
      </c>
      <c r="J202" t="str">
        <f>IF(AND(LEN(TRIM(Table3[[#This Row],[Mobile_Number]]))=10, ISNUMBER(--TRIM(Table3[[#This Row],[Mobile_Number]]))),"Valid","Review Required")</f>
        <v>Valid</v>
      </c>
    </row>
    <row r="203" spans="1:10" x14ac:dyDescent="0.35">
      <c r="A203" s="2" t="s">
        <v>9576</v>
      </c>
      <c r="B203" s="2" t="s">
        <v>198</v>
      </c>
      <c r="C203" s="3">
        <v>193508406</v>
      </c>
      <c r="D203" s="3">
        <v>20</v>
      </c>
      <c r="E203" s="2" t="s">
        <v>9174</v>
      </c>
      <c r="F203" s="2" t="s">
        <v>9193</v>
      </c>
      <c r="G203" s="1" t="s">
        <v>9577</v>
      </c>
      <c r="H203" t="b">
        <v>0</v>
      </c>
      <c r="I203">
        <v>0.3</v>
      </c>
      <c r="J203" t="str">
        <f>IF(AND(LEN(TRIM(Table3[[#This Row],[Mobile_Number]]))=10, ISNUMBER(--TRIM(Table3[[#This Row],[Mobile_Number]]))),"Valid","Review Required")</f>
        <v>Review Required</v>
      </c>
    </row>
    <row r="204" spans="1:10" x14ac:dyDescent="0.35">
      <c r="A204" s="2" t="s">
        <v>9578</v>
      </c>
      <c r="B204" s="2" t="s">
        <v>199</v>
      </c>
      <c r="C204" s="3">
        <v>5863810507</v>
      </c>
      <c r="D204" s="3">
        <v>20</v>
      </c>
      <c r="E204" s="2" t="s">
        <v>9174</v>
      </c>
      <c r="F204" s="2" t="s">
        <v>9175</v>
      </c>
      <c r="G204" s="1" t="s">
        <v>9579</v>
      </c>
      <c r="H204" t="b">
        <v>0</v>
      </c>
      <c r="I204">
        <v>0.13</v>
      </c>
      <c r="J204" t="str">
        <f>IF(AND(LEN(TRIM(Table3[[#This Row],[Mobile_Number]]))=10, ISNUMBER(--TRIM(Table3[[#This Row],[Mobile_Number]]))),"Valid","Review Required")</f>
        <v>Valid</v>
      </c>
    </row>
    <row r="205" spans="1:10" x14ac:dyDescent="0.35">
      <c r="A205" s="2" t="s">
        <v>9580</v>
      </c>
      <c r="B205" s="2" t="s">
        <v>200</v>
      </c>
      <c r="C205" s="3">
        <v>76816460</v>
      </c>
      <c r="D205" s="3">
        <v>30</v>
      </c>
      <c r="E205" s="2" t="s">
        <v>9181</v>
      </c>
      <c r="F205" s="2" t="s">
        <v>9186</v>
      </c>
      <c r="G205" s="1" t="s">
        <v>9581</v>
      </c>
      <c r="H205" t="b">
        <v>0</v>
      </c>
      <c r="I205">
        <v>0.43</v>
      </c>
      <c r="J205" t="str">
        <f>IF(AND(LEN(TRIM(Table3[[#This Row],[Mobile_Number]]))=10, ISNUMBER(--TRIM(Table3[[#This Row],[Mobile_Number]]))),"Valid","Review Required")</f>
        <v>Review Required</v>
      </c>
    </row>
    <row r="206" spans="1:10" x14ac:dyDescent="0.35">
      <c r="A206" s="2" t="s">
        <v>9582</v>
      </c>
      <c r="B206" s="2" t="s">
        <v>201</v>
      </c>
      <c r="C206" s="3">
        <v>5623871663</v>
      </c>
      <c r="D206" s="3">
        <v>61</v>
      </c>
      <c r="E206" s="2" t="s">
        <v>9174</v>
      </c>
      <c r="F206" s="2" t="s">
        <v>9186</v>
      </c>
      <c r="G206" s="1" t="s">
        <v>9583</v>
      </c>
      <c r="H206" t="b">
        <v>0</v>
      </c>
      <c r="I206">
        <v>0.04</v>
      </c>
      <c r="J206" t="str">
        <f>IF(AND(LEN(TRIM(Table3[[#This Row],[Mobile_Number]]))=10, ISNUMBER(--TRIM(Table3[[#This Row],[Mobile_Number]]))),"Valid","Review Required")</f>
        <v>Valid</v>
      </c>
    </row>
    <row r="207" spans="1:10" x14ac:dyDescent="0.35">
      <c r="A207" s="2" t="s">
        <v>9584</v>
      </c>
      <c r="B207" s="2" t="s">
        <v>202</v>
      </c>
      <c r="C207" s="3">
        <v>6414072483</v>
      </c>
      <c r="D207" s="3">
        <v>42</v>
      </c>
      <c r="E207" s="2" t="s">
        <v>9181</v>
      </c>
      <c r="F207" s="2" t="s">
        <v>9202</v>
      </c>
      <c r="G207" s="1" t="s">
        <v>9585</v>
      </c>
      <c r="H207" t="b">
        <v>0</v>
      </c>
      <c r="I207">
        <v>0</v>
      </c>
      <c r="J207" t="str">
        <f>IF(AND(LEN(TRIM(Table3[[#This Row],[Mobile_Number]]))=10, ISNUMBER(--TRIM(Table3[[#This Row],[Mobile_Number]]))),"Valid","Review Required")</f>
        <v>Valid</v>
      </c>
    </row>
    <row r="208" spans="1:10" x14ac:dyDescent="0.35">
      <c r="A208" s="2" t="s">
        <v>9586</v>
      </c>
      <c r="B208" s="2" t="s">
        <v>203</v>
      </c>
      <c r="C208" s="3">
        <v>1429312968</v>
      </c>
      <c r="D208" s="3">
        <v>59</v>
      </c>
      <c r="E208" s="2" t="s">
        <v>9174</v>
      </c>
      <c r="F208" s="2" t="s">
        <v>9186</v>
      </c>
      <c r="G208" s="1" t="s">
        <v>9587</v>
      </c>
      <c r="H208" t="b">
        <v>1</v>
      </c>
      <c r="I208">
        <v>0</v>
      </c>
      <c r="J208" t="str">
        <f>IF(AND(LEN(TRIM(Table3[[#This Row],[Mobile_Number]]))=10, ISNUMBER(--TRIM(Table3[[#This Row],[Mobile_Number]]))),"Valid","Review Required")</f>
        <v>Valid</v>
      </c>
    </row>
    <row r="209" spans="1:10" x14ac:dyDescent="0.35">
      <c r="A209" s="2" t="s">
        <v>9588</v>
      </c>
      <c r="B209" s="2" t="s">
        <v>204</v>
      </c>
      <c r="C209" s="3">
        <v>2066323197</v>
      </c>
      <c r="D209" s="3">
        <v>68</v>
      </c>
      <c r="E209" s="2" t="s">
        <v>9174</v>
      </c>
      <c r="F209" s="2" t="s">
        <v>9202</v>
      </c>
      <c r="G209" s="1" t="s">
        <v>9589</v>
      </c>
      <c r="H209" t="b">
        <v>0</v>
      </c>
      <c r="I209">
        <v>0.09</v>
      </c>
      <c r="J209" t="str">
        <f>IF(AND(LEN(TRIM(Table3[[#This Row],[Mobile_Number]]))=10, ISNUMBER(--TRIM(Table3[[#This Row],[Mobile_Number]]))),"Valid","Review Required")</f>
        <v>Valid</v>
      </c>
    </row>
    <row r="210" spans="1:10" x14ac:dyDescent="0.35">
      <c r="A210" s="2" t="s">
        <v>9590</v>
      </c>
      <c r="B210" s="2" t="s">
        <v>205</v>
      </c>
      <c r="C210" s="3">
        <v>9424594833</v>
      </c>
      <c r="D210" s="3">
        <v>62</v>
      </c>
      <c r="E210" s="2" t="s">
        <v>9174</v>
      </c>
      <c r="F210" s="2" t="s">
        <v>9193</v>
      </c>
      <c r="G210" s="1" t="s">
        <v>9591</v>
      </c>
      <c r="H210" t="b">
        <v>0</v>
      </c>
      <c r="I210">
        <v>7.0000000000000007E-2</v>
      </c>
      <c r="J210" t="str">
        <f>IF(AND(LEN(TRIM(Table3[[#This Row],[Mobile_Number]]))=10, ISNUMBER(--TRIM(Table3[[#This Row],[Mobile_Number]]))),"Valid","Review Required")</f>
        <v>Valid</v>
      </c>
    </row>
    <row r="211" spans="1:10" x14ac:dyDescent="0.35">
      <c r="A211" s="2" t="s">
        <v>9592</v>
      </c>
      <c r="B211" s="2" t="s">
        <v>206</v>
      </c>
      <c r="C211" s="3">
        <v>9364434600</v>
      </c>
      <c r="D211" s="3">
        <v>40</v>
      </c>
      <c r="E211" s="2" t="s">
        <v>9174</v>
      </c>
      <c r="F211" s="2" t="s">
        <v>9193</v>
      </c>
      <c r="G211" s="1" t="s">
        <v>9593</v>
      </c>
      <c r="H211" t="b">
        <v>0</v>
      </c>
      <c r="I211">
        <v>0.43</v>
      </c>
      <c r="J211" t="str">
        <f>IF(AND(LEN(TRIM(Table3[[#This Row],[Mobile_Number]]))=10, ISNUMBER(--TRIM(Table3[[#This Row],[Mobile_Number]]))),"Valid","Review Required")</f>
        <v>Valid</v>
      </c>
    </row>
    <row r="212" spans="1:10" x14ac:dyDescent="0.35">
      <c r="A212" s="2" t="s">
        <v>9594</v>
      </c>
      <c r="B212" s="2" t="s">
        <v>207</v>
      </c>
      <c r="C212" s="3">
        <v>3444792952</v>
      </c>
      <c r="D212" s="3">
        <v>52</v>
      </c>
      <c r="E212" s="2" t="s">
        <v>9181</v>
      </c>
      <c r="F212" s="2" t="s">
        <v>9175</v>
      </c>
      <c r="G212" s="1" t="s">
        <v>9595</v>
      </c>
      <c r="H212" t="b">
        <v>0</v>
      </c>
      <c r="I212">
        <v>0.16</v>
      </c>
      <c r="J212" t="str">
        <f>IF(AND(LEN(TRIM(Table3[[#This Row],[Mobile_Number]]))=10, ISNUMBER(--TRIM(Table3[[#This Row],[Mobile_Number]]))),"Valid","Review Required")</f>
        <v>Valid</v>
      </c>
    </row>
    <row r="213" spans="1:10" x14ac:dyDescent="0.35">
      <c r="A213" s="2" t="s">
        <v>9596</v>
      </c>
      <c r="B213" s="2" t="s">
        <v>208</v>
      </c>
      <c r="C213" s="3">
        <v>5097666597</v>
      </c>
      <c r="D213" s="3">
        <v>65</v>
      </c>
      <c r="E213" s="2" t="s">
        <v>9174</v>
      </c>
      <c r="F213" s="2" t="s">
        <v>9175</v>
      </c>
      <c r="G213" s="1" t="s">
        <v>9597</v>
      </c>
      <c r="H213" t="b">
        <v>0</v>
      </c>
      <c r="I213">
        <v>0.04</v>
      </c>
      <c r="J213" t="str">
        <f>IF(AND(LEN(TRIM(Table3[[#This Row],[Mobile_Number]]))=10, ISNUMBER(--TRIM(Table3[[#This Row],[Mobile_Number]]))),"Valid","Review Required")</f>
        <v>Valid</v>
      </c>
    </row>
    <row r="214" spans="1:10" x14ac:dyDescent="0.35">
      <c r="A214" s="2" t="s">
        <v>9598</v>
      </c>
      <c r="B214" s="2" t="s">
        <v>209</v>
      </c>
      <c r="C214" s="3">
        <v>5966160693</v>
      </c>
      <c r="D214" s="3">
        <v>24</v>
      </c>
      <c r="E214" s="2" t="s">
        <v>9181</v>
      </c>
      <c r="F214" s="2" t="s">
        <v>9186</v>
      </c>
      <c r="G214" s="1" t="s">
        <v>9599</v>
      </c>
      <c r="H214" t="b">
        <v>0</v>
      </c>
      <c r="I214">
        <v>0.33</v>
      </c>
      <c r="J214" t="str">
        <f>IF(AND(LEN(TRIM(Table3[[#This Row],[Mobile_Number]]))=10, ISNUMBER(--TRIM(Table3[[#This Row],[Mobile_Number]]))),"Valid","Review Required")</f>
        <v>Valid</v>
      </c>
    </row>
    <row r="215" spans="1:10" x14ac:dyDescent="0.35">
      <c r="A215" s="2" t="s">
        <v>9600</v>
      </c>
      <c r="B215" s="2" t="s">
        <v>210</v>
      </c>
      <c r="C215" s="3">
        <v>5587267920</v>
      </c>
      <c r="D215" s="3">
        <v>20</v>
      </c>
      <c r="E215" s="2" t="s">
        <v>9181</v>
      </c>
      <c r="F215" s="2" t="s">
        <v>9175</v>
      </c>
      <c r="G215" s="1" t="s">
        <v>9601</v>
      </c>
      <c r="H215" t="b">
        <v>0</v>
      </c>
      <c r="I215">
        <v>0.13</v>
      </c>
      <c r="J215" t="str">
        <f>IF(AND(LEN(TRIM(Table3[[#This Row],[Mobile_Number]]))=10, ISNUMBER(--TRIM(Table3[[#This Row],[Mobile_Number]]))),"Valid","Review Required")</f>
        <v>Valid</v>
      </c>
    </row>
    <row r="216" spans="1:10" x14ac:dyDescent="0.35">
      <c r="A216" s="2" t="s">
        <v>9602</v>
      </c>
      <c r="B216" s="2" t="s">
        <v>211</v>
      </c>
      <c r="C216" s="3">
        <v>3042212964</v>
      </c>
      <c r="D216" s="3">
        <v>50</v>
      </c>
      <c r="E216" s="2" t="s">
        <v>9181</v>
      </c>
      <c r="F216" s="2" t="s">
        <v>9202</v>
      </c>
      <c r="G216" s="1" t="s">
        <v>9603</v>
      </c>
      <c r="H216" t="b">
        <v>1</v>
      </c>
      <c r="I216">
        <v>0.05</v>
      </c>
      <c r="J216" t="str">
        <f>IF(AND(LEN(TRIM(Table3[[#This Row],[Mobile_Number]]))=10, ISNUMBER(--TRIM(Table3[[#This Row],[Mobile_Number]]))),"Valid","Review Required")</f>
        <v>Valid</v>
      </c>
    </row>
    <row r="217" spans="1:10" x14ac:dyDescent="0.35">
      <c r="A217" s="2" t="s">
        <v>9604</v>
      </c>
      <c r="B217" s="2" t="s">
        <v>212</v>
      </c>
      <c r="C217" s="3">
        <v>6872917331</v>
      </c>
      <c r="D217" s="3">
        <v>38</v>
      </c>
      <c r="E217" s="2" t="s">
        <v>9181</v>
      </c>
      <c r="F217" s="2" t="s">
        <v>9193</v>
      </c>
      <c r="G217" s="1" t="s">
        <v>9605</v>
      </c>
      <c r="H217" t="b">
        <v>1</v>
      </c>
      <c r="I217">
        <v>0.31</v>
      </c>
      <c r="J217" t="str">
        <f>IF(AND(LEN(TRIM(Table3[[#This Row],[Mobile_Number]]))=10, ISNUMBER(--TRIM(Table3[[#This Row],[Mobile_Number]]))),"Valid","Review Required")</f>
        <v>Valid</v>
      </c>
    </row>
    <row r="218" spans="1:10" x14ac:dyDescent="0.35">
      <c r="A218" s="2" t="s">
        <v>9606</v>
      </c>
      <c r="B218" s="2" t="s">
        <v>213</v>
      </c>
      <c r="C218" s="3">
        <v>9515842976</v>
      </c>
      <c r="D218" s="3">
        <v>60</v>
      </c>
      <c r="E218" s="2" t="s">
        <v>9181</v>
      </c>
      <c r="F218" s="2" t="s">
        <v>9178</v>
      </c>
      <c r="G218" s="1" t="s">
        <v>9607</v>
      </c>
      <c r="H218" t="b">
        <v>0</v>
      </c>
      <c r="I218">
        <v>0.27</v>
      </c>
      <c r="J218" t="str">
        <f>IF(AND(LEN(TRIM(Table3[[#This Row],[Mobile_Number]]))=10, ISNUMBER(--TRIM(Table3[[#This Row],[Mobile_Number]]))),"Valid","Review Required")</f>
        <v>Valid</v>
      </c>
    </row>
    <row r="219" spans="1:10" x14ac:dyDescent="0.35">
      <c r="A219" s="2" t="s">
        <v>9608</v>
      </c>
      <c r="B219" s="2" t="s">
        <v>214</v>
      </c>
      <c r="C219" s="3">
        <v>6653786592</v>
      </c>
      <c r="D219" s="3">
        <v>46</v>
      </c>
      <c r="E219" s="2" t="s">
        <v>9181</v>
      </c>
      <c r="F219" s="2" t="s">
        <v>9193</v>
      </c>
      <c r="G219" s="1" t="s">
        <v>9609</v>
      </c>
      <c r="H219" t="b">
        <v>0</v>
      </c>
      <c r="I219">
        <v>0.15</v>
      </c>
      <c r="J219" t="str">
        <f>IF(AND(LEN(TRIM(Table3[[#This Row],[Mobile_Number]]))=10, ISNUMBER(--TRIM(Table3[[#This Row],[Mobile_Number]]))),"Valid","Review Required")</f>
        <v>Valid</v>
      </c>
    </row>
    <row r="220" spans="1:10" x14ac:dyDescent="0.35">
      <c r="A220" s="2" t="s">
        <v>9610</v>
      </c>
      <c r="B220" s="2" t="s">
        <v>215</v>
      </c>
      <c r="C220" s="3">
        <v>5527387849</v>
      </c>
      <c r="D220" s="3">
        <v>34</v>
      </c>
      <c r="E220" s="2" t="s">
        <v>9174</v>
      </c>
      <c r="F220" s="2" t="s">
        <v>9175</v>
      </c>
      <c r="G220" s="1" t="s">
        <v>9611</v>
      </c>
      <c r="H220" t="b">
        <v>0</v>
      </c>
      <c r="I220">
        <v>0.37</v>
      </c>
      <c r="J220" t="str">
        <f>IF(AND(LEN(TRIM(Table3[[#This Row],[Mobile_Number]]))=10, ISNUMBER(--TRIM(Table3[[#This Row],[Mobile_Number]]))),"Valid","Review Required")</f>
        <v>Valid</v>
      </c>
    </row>
    <row r="221" spans="1:10" x14ac:dyDescent="0.35">
      <c r="A221" s="2" t="s">
        <v>9612</v>
      </c>
      <c r="B221" s="2" t="s">
        <v>216</v>
      </c>
      <c r="C221" s="3">
        <v>3470630449</v>
      </c>
      <c r="D221" s="3">
        <v>42</v>
      </c>
      <c r="E221" s="2" t="s">
        <v>9181</v>
      </c>
      <c r="F221" s="2" t="s">
        <v>9202</v>
      </c>
      <c r="G221" s="1" t="s">
        <v>9613</v>
      </c>
      <c r="H221" t="b">
        <v>0</v>
      </c>
      <c r="I221">
        <v>0.22</v>
      </c>
      <c r="J221" t="str">
        <f>IF(AND(LEN(TRIM(Table3[[#This Row],[Mobile_Number]]))=10, ISNUMBER(--TRIM(Table3[[#This Row],[Mobile_Number]]))),"Valid","Review Required")</f>
        <v>Valid</v>
      </c>
    </row>
    <row r="222" spans="1:10" x14ac:dyDescent="0.35">
      <c r="A222" s="2" t="s">
        <v>9614</v>
      </c>
      <c r="B222" s="2" t="s">
        <v>217</v>
      </c>
      <c r="C222" s="3">
        <v>620877586</v>
      </c>
      <c r="D222" s="3">
        <v>26</v>
      </c>
      <c r="E222" s="2" t="s">
        <v>9181</v>
      </c>
      <c r="F222" s="2" t="s">
        <v>9178</v>
      </c>
      <c r="G222" s="1" t="s">
        <v>9615</v>
      </c>
      <c r="H222" t="b">
        <v>0</v>
      </c>
      <c r="I222">
        <v>0.39</v>
      </c>
      <c r="J222" t="str">
        <f>IF(AND(LEN(TRIM(Table3[[#This Row],[Mobile_Number]]))=10, ISNUMBER(--TRIM(Table3[[#This Row],[Mobile_Number]]))),"Valid","Review Required")</f>
        <v>Review Required</v>
      </c>
    </row>
    <row r="223" spans="1:10" x14ac:dyDescent="0.35">
      <c r="A223" s="2" t="s">
        <v>9616</v>
      </c>
      <c r="B223" s="2" t="s">
        <v>218</v>
      </c>
      <c r="C223" s="3">
        <v>350272722</v>
      </c>
      <c r="D223" s="3">
        <v>61</v>
      </c>
      <c r="E223" s="2" t="s">
        <v>9181</v>
      </c>
      <c r="F223" s="2" t="s">
        <v>9178</v>
      </c>
      <c r="G223" s="1" t="s">
        <v>9617</v>
      </c>
      <c r="H223" t="b">
        <v>0</v>
      </c>
      <c r="I223">
        <v>0.26</v>
      </c>
      <c r="J223" t="str">
        <f>IF(AND(LEN(TRIM(Table3[[#This Row],[Mobile_Number]]))=10, ISNUMBER(--TRIM(Table3[[#This Row],[Mobile_Number]]))),"Valid","Review Required")</f>
        <v>Review Required</v>
      </c>
    </row>
    <row r="224" spans="1:10" x14ac:dyDescent="0.35">
      <c r="A224" s="2" t="s">
        <v>9618</v>
      </c>
      <c r="B224" s="2" t="s">
        <v>219</v>
      </c>
      <c r="C224" s="3">
        <v>3086373233</v>
      </c>
      <c r="D224" s="3">
        <v>50</v>
      </c>
      <c r="E224" s="2" t="s">
        <v>9174</v>
      </c>
      <c r="F224" s="2" t="s">
        <v>9202</v>
      </c>
      <c r="G224" s="1" t="s">
        <v>9619</v>
      </c>
      <c r="H224" t="b">
        <v>0</v>
      </c>
      <c r="I224">
        <v>0.39</v>
      </c>
      <c r="J224" t="str">
        <f>IF(AND(LEN(TRIM(Table3[[#This Row],[Mobile_Number]]))=10, ISNUMBER(--TRIM(Table3[[#This Row],[Mobile_Number]]))),"Valid","Review Required")</f>
        <v>Valid</v>
      </c>
    </row>
    <row r="225" spans="1:10" x14ac:dyDescent="0.35">
      <c r="A225" s="2" t="s">
        <v>9620</v>
      </c>
      <c r="B225" s="2" t="s">
        <v>220</v>
      </c>
      <c r="C225" s="3">
        <v>3341900951</v>
      </c>
      <c r="D225" s="3">
        <v>50</v>
      </c>
      <c r="E225" s="2" t="s">
        <v>9174</v>
      </c>
      <c r="F225" s="2" t="s">
        <v>9193</v>
      </c>
      <c r="G225" s="1" t="s">
        <v>9621</v>
      </c>
      <c r="H225" t="b">
        <v>0</v>
      </c>
      <c r="I225">
        <v>0.21</v>
      </c>
      <c r="J225" t="str">
        <f>IF(AND(LEN(TRIM(Table3[[#This Row],[Mobile_Number]]))=10, ISNUMBER(--TRIM(Table3[[#This Row],[Mobile_Number]]))),"Valid","Review Required")</f>
        <v>Valid</v>
      </c>
    </row>
    <row r="226" spans="1:10" x14ac:dyDescent="0.35">
      <c r="A226" s="2" t="s">
        <v>9622</v>
      </c>
      <c r="B226" s="2" t="s">
        <v>221</v>
      </c>
      <c r="C226" s="3">
        <v>5573671650</v>
      </c>
      <c r="D226" s="3">
        <v>26</v>
      </c>
      <c r="E226" s="2" t="s">
        <v>9174</v>
      </c>
      <c r="F226" s="2" t="s">
        <v>9178</v>
      </c>
      <c r="G226" s="1" t="s">
        <v>9623</v>
      </c>
      <c r="H226" t="b">
        <v>0</v>
      </c>
      <c r="I226">
        <v>0.05</v>
      </c>
      <c r="J226" t="str">
        <f>IF(AND(LEN(TRIM(Table3[[#This Row],[Mobile_Number]]))=10, ISNUMBER(--TRIM(Table3[[#This Row],[Mobile_Number]]))),"Valid","Review Required")</f>
        <v>Valid</v>
      </c>
    </row>
    <row r="227" spans="1:10" x14ac:dyDescent="0.35">
      <c r="A227" s="2" t="s">
        <v>9624</v>
      </c>
      <c r="B227" s="2" t="s">
        <v>222</v>
      </c>
      <c r="C227" s="3">
        <v>4243553000</v>
      </c>
      <c r="D227" s="3">
        <v>53</v>
      </c>
      <c r="E227" s="2" t="s">
        <v>9174</v>
      </c>
      <c r="F227" s="2" t="s">
        <v>9193</v>
      </c>
      <c r="G227" s="1" t="s">
        <v>9344</v>
      </c>
      <c r="H227" t="b">
        <v>0</v>
      </c>
      <c r="I227">
        <v>0.49</v>
      </c>
      <c r="J227" t="str">
        <f>IF(AND(LEN(TRIM(Table3[[#This Row],[Mobile_Number]]))=10, ISNUMBER(--TRIM(Table3[[#This Row],[Mobile_Number]]))),"Valid","Review Required")</f>
        <v>Valid</v>
      </c>
    </row>
    <row r="228" spans="1:10" x14ac:dyDescent="0.35">
      <c r="A228" s="2" t="s">
        <v>9625</v>
      </c>
      <c r="B228" s="2" t="s">
        <v>223</v>
      </c>
      <c r="C228" s="3">
        <v>1302654706</v>
      </c>
      <c r="D228" s="3">
        <v>52</v>
      </c>
      <c r="E228" s="2" t="s">
        <v>9181</v>
      </c>
      <c r="F228" s="2" t="s">
        <v>9202</v>
      </c>
      <c r="G228" s="1" t="s">
        <v>9626</v>
      </c>
      <c r="H228" t="b">
        <v>0</v>
      </c>
      <c r="I228">
        <v>0.13</v>
      </c>
      <c r="J228" t="str">
        <f>IF(AND(LEN(TRIM(Table3[[#This Row],[Mobile_Number]]))=10, ISNUMBER(--TRIM(Table3[[#This Row],[Mobile_Number]]))),"Valid","Review Required")</f>
        <v>Valid</v>
      </c>
    </row>
    <row r="229" spans="1:10" x14ac:dyDescent="0.35">
      <c r="A229" s="2" t="s">
        <v>9627</v>
      </c>
      <c r="B229" s="2" t="s">
        <v>224</v>
      </c>
      <c r="C229" s="3">
        <v>272519388</v>
      </c>
      <c r="D229" s="3">
        <v>30</v>
      </c>
      <c r="E229" s="2" t="s">
        <v>9181</v>
      </c>
      <c r="F229" s="2" t="s">
        <v>9193</v>
      </c>
      <c r="G229" s="1" t="s">
        <v>9628</v>
      </c>
      <c r="H229" t="b">
        <v>0</v>
      </c>
      <c r="I229">
        <v>0.18</v>
      </c>
      <c r="J229" t="str">
        <f>IF(AND(LEN(TRIM(Table3[[#This Row],[Mobile_Number]]))=10, ISNUMBER(--TRIM(Table3[[#This Row],[Mobile_Number]]))),"Valid","Review Required")</f>
        <v>Review Required</v>
      </c>
    </row>
    <row r="230" spans="1:10" x14ac:dyDescent="0.35">
      <c r="A230" s="2" t="s">
        <v>9629</v>
      </c>
      <c r="B230" s="2" t="s">
        <v>225</v>
      </c>
      <c r="C230" s="3">
        <v>9120944502</v>
      </c>
      <c r="D230" s="3">
        <v>44</v>
      </c>
      <c r="E230" s="2" t="s">
        <v>9181</v>
      </c>
      <c r="F230" s="2" t="s">
        <v>9193</v>
      </c>
      <c r="G230" s="1" t="s">
        <v>9630</v>
      </c>
      <c r="H230" t="b">
        <v>1</v>
      </c>
      <c r="I230">
        <v>0.12</v>
      </c>
      <c r="J230" t="str">
        <f>IF(AND(LEN(TRIM(Table3[[#This Row],[Mobile_Number]]))=10, ISNUMBER(--TRIM(Table3[[#This Row],[Mobile_Number]]))),"Valid","Review Required")</f>
        <v>Valid</v>
      </c>
    </row>
    <row r="231" spans="1:10" x14ac:dyDescent="0.35">
      <c r="A231" s="2" t="s">
        <v>9631</v>
      </c>
      <c r="B231" s="2" t="s">
        <v>226</v>
      </c>
      <c r="C231" s="3">
        <v>6657547240</v>
      </c>
      <c r="D231" s="3">
        <v>37</v>
      </c>
      <c r="E231" s="2" t="s">
        <v>9174</v>
      </c>
      <c r="F231" s="2" t="s">
        <v>9193</v>
      </c>
      <c r="G231" s="1" t="s">
        <v>9632</v>
      </c>
      <c r="H231" t="b">
        <v>0</v>
      </c>
      <c r="I231">
        <v>0.18</v>
      </c>
      <c r="J231" t="str">
        <f>IF(AND(LEN(TRIM(Table3[[#This Row],[Mobile_Number]]))=10, ISNUMBER(--TRIM(Table3[[#This Row],[Mobile_Number]]))),"Valid","Review Required")</f>
        <v>Valid</v>
      </c>
    </row>
    <row r="232" spans="1:10" x14ac:dyDescent="0.35">
      <c r="A232" s="2" t="s">
        <v>9633</v>
      </c>
      <c r="B232" s="2" t="s">
        <v>227</v>
      </c>
      <c r="C232" s="3">
        <v>326963994</v>
      </c>
      <c r="D232" s="3">
        <v>37</v>
      </c>
      <c r="E232" s="2" t="s">
        <v>9181</v>
      </c>
      <c r="F232" s="2" t="s">
        <v>9202</v>
      </c>
      <c r="G232" s="1" t="s">
        <v>9634</v>
      </c>
      <c r="H232" t="b">
        <v>0</v>
      </c>
      <c r="I232">
        <v>0.23</v>
      </c>
      <c r="J232" t="str">
        <f>IF(AND(LEN(TRIM(Table3[[#This Row],[Mobile_Number]]))=10, ISNUMBER(--TRIM(Table3[[#This Row],[Mobile_Number]]))),"Valid","Review Required")</f>
        <v>Review Required</v>
      </c>
    </row>
    <row r="233" spans="1:10" x14ac:dyDescent="0.35">
      <c r="A233" s="2" t="s">
        <v>9635</v>
      </c>
      <c r="B233" s="2" t="s">
        <v>228</v>
      </c>
      <c r="C233" s="3">
        <v>8335887169</v>
      </c>
      <c r="D233" s="3">
        <v>65</v>
      </c>
      <c r="E233" s="2" t="s">
        <v>9174</v>
      </c>
      <c r="F233" s="2" t="s">
        <v>9175</v>
      </c>
      <c r="G233" s="1" t="s">
        <v>9423</v>
      </c>
      <c r="H233" t="b">
        <v>0</v>
      </c>
      <c r="I233">
        <v>0.22</v>
      </c>
      <c r="J233" t="str">
        <f>IF(AND(LEN(TRIM(Table3[[#This Row],[Mobile_Number]]))=10, ISNUMBER(--TRIM(Table3[[#This Row],[Mobile_Number]]))),"Valid","Review Required")</f>
        <v>Valid</v>
      </c>
    </row>
    <row r="234" spans="1:10" x14ac:dyDescent="0.35">
      <c r="A234" s="2" t="s">
        <v>9636</v>
      </c>
      <c r="B234" s="2" t="s">
        <v>229</v>
      </c>
      <c r="C234" s="3">
        <v>7631145659</v>
      </c>
      <c r="D234" s="3">
        <v>27</v>
      </c>
      <c r="E234" s="2" t="s">
        <v>9181</v>
      </c>
      <c r="F234" s="2" t="s">
        <v>9202</v>
      </c>
      <c r="G234" s="1" t="s">
        <v>9637</v>
      </c>
      <c r="H234" t="b">
        <v>0</v>
      </c>
      <c r="I234">
        <v>0.28000000000000003</v>
      </c>
      <c r="J234" t="str">
        <f>IF(AND(LEN(TRIM(Table3[[#This Row],[Mobile_Number]]))=10, ISNUMBER(--TRIM(Table3[[#This Row],[Mobile_Number]]))),"Valid","Review Required")</f>
        <v>Valid</v>
      </c>
    </row>
    <row r="235" spans="1:10" x14ac:dyDescent="0.35">
      <c r="A235" s="2" t="s">
        <v>9638</v>
      </c>
      <c r="B235" s="2" t="s">
        <v>230</v>
      </c>
      <c r="C235" s="3">
        <v>5175034623</v>
      </c>
      <c r="D235" s="3">
        <v>54</v>
      </c>
      <c r="E235" s="2" t="s">
        <v>9181</v>
      </c>
      <c r="F235" s="2" t="s">
        <v>9202</v>
      </c>
      <c r="G235" s="1" t="s">
        <v>9543</v>
      </c>
      <c r="H235" t="b">
        <v>0</v>
      </c>
      <c r="I235">
        <v>0.42</v>
      </c>
      <c r="J235" t="str">
        <f>IF(AND(LEN(TRIM(Table3[[#This Row],[Mobile_Number]]))=10, ISNUMBER(--TRIM(Table3[[#This Row],[Mobile_Number]]))),"Valid","Review Required")</f>
        <v>Valid</v>
      </c>
    </row>
    <row r="236" spans="1:10" x14ac:dyDescent="0.35">
      <c r="A236" s="2" t="s">
        <v>9639</v>
      </c>
      <c r="B236" s="2" t="s">
        <v>231</v>
      </c>
      <c r="C236" s="3">
        <v>9128793760</v>
      </c>
      <c r="D236" s="3">
        <v>41</v>
      </c>
      <c r="E236" s="2" t="s">
        <v>9174</v>
      </c>
      <c r="F236" s="2" t="s">
        <v>9178</v>
      </c>
      <c r="G236" s="1" t="s">
        <v>9640</v>
      </c>
      <c r="H236" t="b">
        <v>0</v>
      </c>
      <c r="I236">
        <v>0.19</v>
      </c>
      <c r="J236" t="str">
        <f>IF(AND(LEN(TRIM(Table3[[#This Row],[Mobile_Number]]))=10, ISNUMBER(--TRIM(Table3[[#This Row],[Mobile_Number]]))),"Valid","Review Required")</f>
        <v>Valid</v>
      </c>
    </row>
    <row r="237" spans="1:10" x14ac:dyDescent="0.35">
      <c r="A237" s="2" t="s">
        <v>9641</v>
      </c>
      <c r="B237" s="2" t="s">
        <v>232</v>
      </c>
      <c r="C237" s="3">
        <v>2836719588</v>
      </c>
      <c r="D237" s="3">
        <v>23</v>
      </c>
      <c r="E237" s="2" t="s">
        <v>9174</v>
      </c>
      <c r="F237" s="2" t="s">
        <v>9175</v>
      </c>
      <c r="G237" s="1" t="s">
        <v>9642</v>
      </c>
      <c r="H237" t="b">
        <v>0</v>
      </c>
      <c r="I237">
        <v>0.05</v>
      </c>
      <c r="J237" t="str">
        <f>IF(AND(LEN(TRIM(Table3[[#This Row],[Mobile_Number]]))=10, ISNUMBER(--TRIM(Table3[[#This Row],[Mobile_Number]]))),"Valid","Review Required")</f>
        <v>Valid</v>
      </c>
    </row>
    <row r="238" spans="1:10" x14ac:dyDescent="0.35">
      <c r="A238" s="2" t="s">
        <v>9643</v>
      </c>
      <c r="B238" s="2" t="s">
        <v>233</v>
      </c>
      <c r="C238" s="3">
        <v>8623038802</v>
      </c>
      <c r="D238" s="3">
        <v>51</v>
      </c>
      <c r="E238" s="2" t="s">
        <v>9174</v>
      </c>
      <c r="F238" s="2" t="s">
        <v>9202</v>
      </c>
      <c r="G238" s="1" t="s">
        <v>9644</v>
      </c>
      <c r="H238" t="b">
        <v>0</v>
      </c>
      <c r="I238">
        <v>0.06</v>
      </c>
      <c r="J238" t="str">
        <f>IF(AND(LEN(TRIM(Table3[[#This Row],[Mobile_Number]]))=10, ISNUMBER(--TRIM(Table3[[#This Row],[Mobile_Number]]))),"Valid","Review Required")</f>
        <v>Valid</v>
      </c>
    </row>
    <row r="239" spans="1:10" x14ac:dyDescent="0.35">
      <c r="A239" s="2" t="s">
        <v>9645</v>
      </c>
      <c r="B239" s="2" t="s">
        <v>234</v>
      </c>
      <c r="C239" s="3">
        <v>1465908070</v>
      </c>
      <c r="D239" s="3">
        <v>62</v>
      </c>
      <c r="E239" s="2" t="s">
        <v>9174</v>
      </c>
      <c r="F239" s="2" t="s">
        <v>9202</v>
      </c>
      <c r="G239" s="1" t="s">
        <v>9572</v>
      </c>
      <c r="H239" t="b">
        <v>0</v>
      </c>
      <c r="I239">
        <v>0.12</v>
      </c>
      <c r="J239" t="str">
        <f>IF(AND(LEN(TRIM(Table3[[#This Row],[Mobile_Number]]))=10, ISNUMBER(--TRIM(Table3[[#This Row],[Mobile_Number]]))),"Valid","Review Required")</f>
        <v>Valid</v>
      </c>
    </row>
    <row r="240" spans="1:10" x14ac:dyDescent="0.35">
      <c r="A240" s="2" t="s">
        <v>9646</v>
      </c>
      <c r="B240" s="2" t="s">
        <v>235</v>
      </c>
      <c r="C240" s="3">
        <v>4190161310</v>
      </c>
      <c r="D240" s="3">
        <v>69</v>
      </c>
      <c r="E240" s="2" t="s">
        <v>9174</v>
      </c>
      <c r="F240" s="2" t="s">
        <v>9178</v>
      </c>
      <c r="G240" s="1" t="s">
        <v>9647</v>
      </c>
      <c r="H240" t="b">
        <v>0</v>
      </c>
      <c r="I240">
        <v>0</v>
      </c>
      <c r="J240" t="str">
        <f>IF(AND(LEN(TRIM(Table3[[#This Row],[Mobile_Number]]))=10, ISNUMBER(--TRIM(Table3[[#This Row],[Mobile_Number]]))),"Valid","Review Required")</f>
        <v>Valid</v>
      </c>
    </row>
    <row r="241" spans="1:10" x14ac:dyDescent="0.35">
      <c r="A241" s="2" t="s">
        <v>9648</v>
      </c>
      <c r="B241" s="2" t="s">
        <v>236</v>
      </c>
      <c r="C241" s="3">
        <v>7898376101</v>
      </c>
      <c r="D241" s="3">
        <v>56</v>
      </c>
      <c r="E241" s="2" t="s">
        <v>9174</v>
      </c>
      <c r="F241" s="2" t="s">
        <v>9193</v>
      </c>
      <c r="G241" s="1" t="s">
        <v>9649</v>
      </c>
      <c r="H241" t="b">
        <v>0</v>
      </c>
      <c r="I241">
        <v>0.3</v>
      </c>
      <c r="J241" t="str">
        <f>IF(AND(LEN(TRIM(Table3[[#This Row],[Mobile_Number]]))=10, ISNUMBER(--TRIM(Table3[[#This Row],[Mobile_Number]]))),"Valid","Review Required")</f>
        <v>Valid</v>
      </c>
    </row>
    <row r="242" spans="1:10" x14ac:dyDescent="0.35">
      <c r="A242" s="2" t="s">
        <v>9650</v>
      </c>
      <c r="B242" s="2" t="s">
        <v>237</v>
      </c>
      <c r="C242" s="3">
        <v>6673370447</v>
      </c>
      <c r="D242" s="3">
        <v>19</v>
      </c>
      <c r="E242" s="2" t="s">
        <v>9181</v>
      </c>
      <c r="F242" s="2" t="s">
        <v>9186</v>
      </c>
      <c r="G242" s="1" t="s">
        <v>9222</v>
      </c>
      <c r="H242" t="b">
        <v>0</v>
      </c>
      <c r="I242">
        <v>0.14000000000000001</v>
      </c>
      <c r="J242" t="str">
        <f>IF(AND(LEN(TRIM(Table3[[#This Row],[Mobile_Number]]))=10, ISNUMBER(--TRIM(Table3[[#This Row],[Mobile_Number]]))),"Valid","Review Required")</f>
        <v>Valid</v>
      </c>
    </row>
    <row r="243" spans="1:10" x14ac:dyDescent="0.35">
      <c r="A243" s="2" t="s">
        <v>9651</v>
      </c>
      <c r="B243" s="2" t="s">
        <v>238</v>
      </c>
      <c r="C243" s="3">
        <v>3602665821</v>
      </c>
      <c r="D243" s="3">
        <v>25</v>
      </c>
      <c r="E243" s="2" t="s">
        <v>9181</v>
      </c>
      <c r="F243" s="2" t="s">
        <v>9178</v>
      </c>
      <c r="G243" s="1" t="s">
        <v>9652</v>
      </c>
      <c r="H243" t="b">
        <v>0</v>
      </c>
      <c r="I243">
        <v>0.16</v>
      </c>
      <c r="J243" t="str">
        <f>IF(AND(LEN(TRIM(Table3[[#This Row],[Mobile_Number]]))=10, ISNUMBER(--TRIM(Table3[[#This Row],[Mobile_Number]]))),"Valid","Review Required")</f>
        <v>Valid</v>
      </c>
    </row>
    <row r="244" spans="1:10" x14ac:dyDescent="0.35">
      <c r="A244" s="2" t="s">
        <v>9653</v>
      </c>
      <c r="B244" s="2" t="s">
        <v>239</v>
      </c>
      <c r="C244" s="3">
        <v>2076956534</v>
      </c>
      <c r="D244" s="3">
        <v>57</v>
      </c>
      <c r="E244" s="2" t="s">
        <v>9181</v>
      </c>
      <c r="F244" s="2" t="s">
        <v>9175</v>
      </c>
      <c r="G244" s="1" t="s">
        <v>9654</v>
      </c>
      <c r="H244" t="b">
        <v>0</v>
      </c>
      <c r="I244">
        <v>0.2</v>
      </c>
      <c r="J244" t="str">
        <f>IF(AND(LEN(TRIM(Table3[[#This Row],[Mobile_Number]]))=10, ISNUMBER(--TRIM(Table3[[#This Row],[Mobile_Number]]))),"Valid","Review Required")</f>
        <v>Valid</v>
      </c>
    </row>
    <row r="245" spans="1:10" x14ac:dyDescent="0.35">
      <c r="A245" s="2" t="s">
        <v>9655</v>
      </c>
      <c r="B245" s="2" t="s">
        <v>240</v>
      </c>
      <c r="C245" s="3">
        <v>1157483853</v>
      </c>
      <c r="D245" s="3">
        <v>61</v>
      </c>
      <c r="E245" s="2" t="s">
        <v>9181</v>
      </c>
      <c r="F245" s="2" t="s">
        <v>9175</v>
      </c>
      <c r="G245" s="1" t="s">
        <v>9656</v>
      </c>
      <c r="H245" t="b">
        <v>0</v>
      </c>
      <c r="I245">
        <v>0.03</v>
      </c>
      <c r="J245" t="str">
        <f>IF(AND(LEN(TRIM(Table3[[#This Row],[Mobile_Number]]))=10, ISNUMBER(--TRIM(Table3[[#This Row],[Mobile_Number]]))),"Valid","Review Required")</f>
        <v>Valid</v>
      </c>
    </row>
    <row r="246" spans="1:10" x14ac:dyDescent="0.35">
      <c r="A246" s="2" t="s">
        <v>9657</v>
      </c>
      <c r="B246" s="2" t="s">
        <v>241</v>
      </c>
      <c r="C246" s="3">
        <v>2112796349</v>
      </c>
      <c r="D246" s="3">
        <v>22</v>
      </c>
      <c r="E246" s="2" t="s">
        <v>9174</v>
      </c>
      <c r="F246" s="2" t="s">
        <v>9193</v>
      </c>
      <c r="G246" s="1" t="s">
        <v>9658</v>
      </c>
      <c r="H246" t="b">
        <v>0</v>
      </c>
      <c r="I246">
        <v>0.1</v>
      </c>
      <c r="J246" t="str">
        <f>IF(AND(LEN(TRIM(Table3[[#This Row],[Mobile_Number]]))=10, ISNUMBER(--TRIM(Table3[[#This Row],[Mobile_Number]]))),"Valid","Review Required")</f>
        <v>Valid</v>
      </c>
    </row>
    <row r="247" spans="1:10" x14ac:dyDescent="0.35">
      <c r="A247" s="2" t="s">
        <v>9659</v>
      </c>
      <c r="B247" s="2" t="s">
        <v>242</v>
      </c>
      <c r="C247" s="3">
        <v>8021287610</v>
      </c>
      <c r="D247" s="3">
        <v>22</v>
      </c>
      <c r="E247" s="2" t="s">
        <v>9174</v>
      </c>
      <c r="F247" s="2" t="s">
        <v>9186</v>
      </c>
      <c r="G247" s="1" t="s">
        <v>9660</v>
      </c>
      <c r="H247" t="b">
        <v>0</v>
      </c>
      <c r="I247">
        <v>0.28000000000000003</v>
      </c>
      <c r="J247" t="str">
        <f>IF(AND(LEN(TRIM(Table3[[#This Row],[Mobile_Number]]))=10, ISNUMBER(--TRIM(Table3[[#This Row],[Mobile_Number]]))),"Valid","Review Required")</f>
        <v>Valid</v>
      </c>
    </row>
    <row r="248" spans="1:10" x14ac:dyDescent="0.35">
      <c r="A248" s="2" t="s">
        <v>9661</v>
      </c>
      <c r="B248" s="2" t="s">
        <v>243</v>
      </c>
      <c r="C248" s="3">
        <v>8344248581</v>
      </c>
      <c r="D248" s="3">
        <v>29</v>
      </c>
      <c r="E248" s="2" t="s">
        <v>9174</v>
      </c>
      <c r="F248" s="2" t="s">
        <v>9178</v>
      </c>
      <c r="G248" s="1" t="s">
        <v>9662</v>
      </c>
      <c r="H248" t="b">
        <v>1</v>
      </c>
      <c r="I248">
        <v>0.27</v>
      </c>
      <c r="J248" t="str">
        <f>IF(AND(LEN(TRIM(Table3[[#This Row],[Mobile_Number]]))=10, ISNUMBER(--TRIM(Table3[[#This Row],[Mobile_Number]]))),"Valid","Review Required")</f>
        <v>Valid</v>
      </c>
    </row>
    <row r="249" spans="1:10" x14ac:dyDescent="0.35">
      <c r="A249" s="2" t="s">
        <v>9663</v>
      </c>
      <c r="B249" s="2" t="s">
        <v>244</v>
      </c>
      <c r="C249" s="3">
        <v>408990687</v>
      </c>
      <c r="D249" s="3">
        <v>41</v>
      </c>
      <c r="E249" s="2" t="s">
        <v>9174</v>
      </c>
      <c r="F249" s="2" t="s">
        <v>9178</v>
      </c>
      <c r="G249" s="1" t="s">
        <v>9664</v>
      </c>
      <c r="H249" t="b">
        <v>0</v>
      </c>
      <c r="I249">
        <v>0.15</v>
      </c>
      <c r="J249" t="str">
        <f>IF(AND(LEN(TRIM(Table3[[#This Row],[Mobile_Number]]))=10, ISNUMBER(--TRIM(Table3[[#This Row],[Mobile_Number]]))),"Valid","Review Required")</f>
        <v>Review Required</v>
      </c>
    </row>
    <row r="250" spans="1:10" x14ac:dyDescent="0.35">
      <c r="A250" s="2" t="s">
        <v>9665</v>
      </c>
      <c r="B250" s="2" t="s">
        <v>245</v>
      </c>
      <c r="C250" s="3">
        <v>9061735906</v>
      </c>
      <c r="D250" s="3">
        <v>36</v>
      </c>
      <c r="E250" s="2" t="s">
        <v>9181</v>
      </c>
      <c r="F250" s="2" t="s">
        <v>9186</v>
      </c>
      <c r="G250" s="1" t="s">
        <v>9666</v>
      </c>
      <c r="H250" t="b">
        <v>0</v>
      </c>
      <c r="I250">
        <v>0.42</v>
      </c>
      <c r="J250" t="str">
        <f>IF(AND(LEN(TRIM(Table3[[#This Row],[Mobile_Number]]))=10, ISNUMBER(--TRIM(Table3[[#This Row],[Mobile_Number]]))),"Valid","Review Required")</f>
        <v>Valid</v>
      </c>
    </row>
    <row r="251" spans="1:10" x14ac:dyDescent="0.35">
      <c r="A251" s="2" t="s">
        <v>9667</v>
      </c>
      <c r="B251" s="2" t="s">
        <v>246</v>
      </c>
      <c r="C251" s="3">
        <v>8167884106</v>
      </c>
      <c r="D251" s="3">
        <v>33</v>
      </c>
      <c r="E251" s="2" t="s">
        <v>9181</v>
      </c>
      <c r="F251" s="2" t="s">
        <v>9202</v>
      </c>
      <c r="G251" s="1" t="s">
        <v>9628</v>
      </c>
      <c r="H251" t="b">
        <v>0</v>
      </c>
      <c r="I251">
        <v>0.04</v>
      </c>
      <c r="J251" t="str">
        <f>IF(AND(LEN(TRIM(Table3[[#This Row],[Mobile_Number]]))=10, ISNUMBER(--TRIM(Table3[[#This Row],[Mobile_Number]]))),"Valid","Review Required")</f>
        <v>Valid</v>
      </c>
    </row>
    <row r="252" spans="1:10" x14ac:dyDescent="0.35">
      <c r="A252" s="2" t="s">
        <v>9668</v>
      </c>
      <c r="B252" s="2" t="s">
        <v>247</v>
      </c>
      <c r="C252" s="3">
        <v>1995139522</v>
      </c>
      <c r="D252" s="3">
        <v>30</v>
      </c>
      <c r="E252" s="2" t="s">
        <v>9174</v>
      </c>
      <c r="F252" s="2" t="s">
        <v>9175</v>
      </c>
      <c r="G252" s="1" t="s">
        <v>9669</v>
      </c>
      <c r="H252" t="b">
        <v>0</v>
      </c>
      <c r="I252">
        <v>0.16</v>
      </c>
      <c r="J252" t="str">
        <f>IF(AND(LEN(TRIM(Table3[[#This Row],[Mobile_Number]]))=10, ISNUMBER(--TRIM(Table3[[#This Row],[Mobile_Number]]))),"Valid","Review Required")</f>
        <v>Valid</v>
      </c>
    </row>
    <row r="253" spans="1:10" x14ac:dyDescent="0.35">
      <c r="A253" s="2" t="s">
        <v>9670</v>
      </c>
      <c r="B253" s="2" t="s">
        <v>248</v>
      </c>
      <c r="C253" s="3">
        <v>8765887220</v>
      </c>
      <c r="D253" s="3">
        <v>34</v>
      </c>
      <c r="E253" s="2" t="s">
        <v>9181</v>
      </c>
      <c r="F253" s="2" t="s">
        <v>9175</v>
      </c>
      <c r="G253" s="1" t="s">
        <v>9671</v>
      </c>
      <c r="H253" t="b">
        <v>0</v>
      </c>
      <c r="I253">
        <v>0.17</v>
      </c>
      <c r="J253" t="str">
        <f>IF(AND(LEN(TRIM(Table3[[#This Row],[Mobile_Number]]))=10, ISNUMBER(--TRIM(Table3[[#This Row],[Mobile_Number]]))),"Valid","Review Required")</f>
        <v>Valid</v>
      </c>
    </row>
    <row r="254" spans="1:10" x14ac:dyDescent="0.35">
      <c r="A254" s="2" t="s">
        <v>9672</v>
      </c>
      <c r="B254" s="2" t="s">
        <v>249</v>
      </c>
      <c r="C254" s="3">
        <v>1788669688</v>
      </c>
      <c r="D254" s="3">
        <v>67</v>
      </c>
      <c r="E254" s="2" t="s">
        <v>9181</v>
      </c>
      <c r="F254" s="2" t="s">
        <v>9178</v>
      </c>
      <c r="G254" s="1" t="s">
        <v>9673</v>
      </c>
      <c r="H254" t="b">
        <v>1</v>
      </c>
      <c r="I254">
        <v>0</v>
      </c>
      <c r="J254" t="str">
        <f>IF(AND(LEN(TRIM(Table3[[#This Row],[Mobile_Number]]))=10, ISNUMBER(--TRIM(Table3[[#This Row],[Mobile_Number]]))),"Valid","Review Required")</f>
        <v>Valid</v>
      </c>
    </row>
    <row r="255" spans="1:10" x14ac:dyDescent="0.35">
      <c r="A255" s="2" t="s">
        <v>9674</v>
      </c>
      <c r="B255" s="2" t="s">
        <v>250</v>
      </c>
      <c r="C255" s="3">
        <v>9273267053</v>
      </c>
      <c r="D255" s="3">
        <v>57</v>
      </c>
      <c r="E255" s="2" t="s">
        <v>9174</v>
      </c>
      <c r="F255" s="2" t="s">
        <v>9193</v>
      </c>
      <c r="G255" s="1" t="s">
        <v>9675</v>
      </c>
      <c r="H255" t="b">
        <v>0</v>
      </c>
      <c r="I255">
        <v>0.43</v>
      </c>
      <c r="J255" t="str">
        <f>IF(AND(LEN(TRIM(Table3[[#This Row],[Mobile_Number]]))=10, ISNUMBER(--TRIM(Table3[[#This Row],[Mobile_Number]]))),"Valid","Review Required")</f>
        <v>Valid</v>
      </c>
    </row>
    <row r="256" spans="1:10" x14ac:dyDescent="0.35">
      <c r="A256" s="2" t="s">
        <v>9676</v>
      </c>
      <c r="B256" s="2" t="s">
        <v>251</v>
      </c>
      <c r="C256" s="3">
        <v>1961100112</v>
      </c>
      <c r="D256" s="3">
        <v>20</v>
      </c>
      <c r="E256" s="2" t="s">
        <v>9181</v>
      </c>
      <c r="F256" s="2" t="s">
        <v>9178</v>
      </c>
      <c r="G256" s="1" t="s">
        <v>9677</v>
      </c>
      <c r="H256" t="b">
        <v>1</v>
      </c>
      <c r="I256">
        <v>0.24</v>
      </c>
      <c r="J256" t="str">
        <f>IF(AND(LEN(TRIM(Table3[[#This Row],[Mobile_Number]]))=10, ISNUMBER(--TRIM(Table3[[#This Row],[Mobile_Number]]))),"Valid","Review Required")</f>
        <v>Valid</v>
      </c>
    </row>
    <row r="257" spans="1:10" x14ac:dyDescent="0.35">
      <c r="A257" s="2" t="s">
        <v>9678</v>
      </c>
      <c r="B257" s="2" t="s">
        <v>252</v>
      </c>
      <c r="C257" s="3">
        <v>6151675810</v>
      </c>
      <c r="D257" s="3">
        <v>37</v>
      </c>
      <c r="E257" s="2" t="s">
        <v>9174</v>
      </c>
      <c r="F257" s="2" t="s">
        <v>9175</v>
      </c>
      <c r="G257" s="1" t="s">
        <v>9679</v>
      </c>
      <c r="H257" t="b">
        <v>0</v>
      </c>
      <c r="I257">
        <v>7.0000000000000007E-2</v>
      </c>
      <c r="J257" t="str">
        <f>IF(AND(LEN(TRIM(Table3[[#This Row],[Mobile_Number]]))=10, ISNUMBER(--TRIM(Table3[[#This Row],[Mobile_Number]]))),"Valid","Review Required")</f>
        <v>Valid</v>
      </c>
    </row>
    <row r="258" spans="1:10" x14ac:dyDescent="0.35">
      <c r="A258" s="2" t="s">
        <v>9680</v>
      </c>
      <c r="B258" s="2" t="s">
        <v>253</v>
      </c>
      <c r="C258" s="3">
        <v>7805944270</v>
      </c>
      <c r="D258" s="3">
        <v>70</v>
      </c>
      <c r="E258" s="2" t="s">
        <v>9181</v>
      </c>
      <c r="F258" s="2" t="s">
        <v>9202</v>
      </c>
      <c r="G258" s="1" t="s">
        <v>9681</v>
      </c>
      <c r="H258" t="b">
        <v>0</v>
      </c>
      <c r="I258">
        <v>0.45</v>
      </c>
      <c r="J258" t="str">
        <f>IF(AND(LEN(TRIM(Table3[[#This Row],[Mobile_Number]]))=10, ISNUMBER(--TRIM(Table3[[#This Row],[Mobile_Number]]))),"Valid","Review Required")</f>
        <v>Valid</v>
      </c>
    </row>
    <row r="259" spans="1:10" x14ac:dyDescent="0.35">
      <c r="A259" s="2" t="s">
        <v>9682</v>
      </c>
      <c r="B259" s="2" t="s">
        <v>254</v>
      </c>
      <c r="C259" s="3">
        <v>3497731240</v>
      </c>
      <c r="D259" s="3">
        <v>52</v>
      </c>
      <c r="E259" s="2" t="s">
        <v>9174</v>
      </c>
      <c r="F259" s="2" t="s">
        <v>9193</v>
      </c>
      <c r="G259" s="1" t="s">
        <v>9683</v>
      </c>
      <c r="H259" t="b">
        <v>0</v>
      </c>
      <c r="I259">
        <v>0.27</v>
      </c>
      <c r="J259" t="str">
        <f>IF(AND(LEN(TRIM(Table3[[#This Row],[Mobile_Number]]))=10, ISNUMBER(--TRIM(Table3[[#This Row],[Mobile_Number]]))),"Valid","Review Required")</f>
        <v>Valid</v>
      </c>
    </row>
    <row r="260" spans="1:10" x14ac:dyDescent="0.35">
      <c r="A260" s="2" t="s">
        <v>9684</v>
      </c>
      <c r="B260" s="2" t="s">
        <v>255</v>
      </c>
      <c r="C260" s="3">
        <v>9524114364</v>
      </c>
      <c r="D260" s="3">
        <v>44</v>
      </c>
      <c r="E260" s="2" t="s">
        <v>9174</v>
      </c>
      <c r="F260" s="2" t="s">
        <v>9193</v>
      </c>
      <c r="G260" s="1" t="s">
        <v>9685</v>
      </c>
      <c r="H260" t="b">
        <v>0</v>
      </c>
      <c r="I260">
        <v>0.25</v>
      </c>
      <c r="J260" t="str">
        <f>IF(AND(LEN(TRIM(Table3[[#This Row],[Mobile_Number]]))=10, ISNUMBER(--TRIM(Table3[[#This Row],[Mobile_Number]]))),"Valid","Review Required")</f>
        <v>Valid</v>
      </c>
    </row>
    <row r="261" spans="1:10" x14ac:dyDescent="0.35">
      <c r="A261" s="2" t="s">
        <v>9686</v>
      </c>
      <c r="B261" s="2" t="s">
        <v>256</v>
      </c>
      <c r="C261" s="3">
        <v>3761067047</v>
      </c>
      <c r="D261" s="3">
        <v>58</v>
      </c>
      <c r="E261" s="2" t="s">
        <v>9174</v>
      </c>
      <c r="F261" s="2" t="s">
        <v>9178</v>
      </c>
      <c r="G261" s="1" t="s">
        <v>9687</v>
      </c>
      <c r="H261" t="b">
        <v>0</v>
      </c>
      <c r="I261">
        <v>0.13</v>
      </c>
      <c r="J261" t="str">
        <f>IF(AND(LEN(TRIM(Table3[[#This Row],[Mobile_Number]]))=10, ISNUMBER(--TRIM(Table3[[#This Row],[Mobile_Number]]))),"Valid","Review Required")</f>
        <v>Valid</v>
      </c>
    </row>
    <row r="262" spans="1:10" x14ac:dyDescent="0.35">
      <c r="A262" s="2" t="s">
        <v>9688</v>
      </c>
      <c r="B262" s="2" t="s">
        <v>257</v>
      </c>
      <c r="C262" s="3">
        <v>2635730315</v>
      </c>
      <c r="D262" s="3">
        <v>50</v>
      </c>
      <c r="E262" s="2" t="s">
        <v>9181</v>
      </c>
      <c r="F262" s="2" t="s">
        <v>9186</v>
      </c>
      <c r="G262" s="1" t="s">
        <v>9689</v>
      </c>
      <c r="H262" t="b">
        <v>0</v>
      </c>
      <c r="I262">
        <v>0.21</v>
      </c>
      <c r="J262" t="str">
        <f>IF(AND(LEN(TRIM(Table3[[#This Row],[Mobile_Number]]))=10, ISNUMBER(--TRIM(Table3[[#This Row],[Mobile_Number]]))),"Valid","Review Required")</f>
        <v>Valid</v>
      </c>
    </row>
    <row r="263" spans="1:10" x14ac:dyDescent="0.35">
      <c r="A263" s="2" t="s">
        <v>9690</v>
      </c>
      <c r="B263" s="2" t="s">
        <v>258</v>
      </c>
      <c r="C263" s="3">
        <v>9750342816</v>
      </c>
      <c r="D263" s="3">
        <v>28</v>
      </c>
      <c r="E263" s="2" t="s">
        <v>9181</v>
      </c>
      <c r="F263" s="2" t="s">
        <v>9175</v>
      </c>
      <c r="G263" s="1" t="s">
        <v>9691</v>
      </c>
      <c r="H263" t="b">
        <v>0</v>
      </c>
      <c r="I263">
        <v>0.02</v>
      </c>
      <c r="J263" t="str">
        <f>IF(AND(LEN(TRIM(Table3[[#This Row],[Mobile_Number]]))=10, ISNUMBER(--TRIM(Table3[[#This Row],[Mobile_Number]]))),"Valid","Review Required")</f>
        <v>Valid</v>
      </c>
    </row>
    <row r="264" spans="1:10" x14ac:dyDescent="0.35">
      <c r="A264" s="2" t="s">
        <v>9692</v>
      </c>
      <c r="B264" s="2" t="s">
        <v>259</v>
      </c>
      <c r="C264" s="3">
        <v>4453039442</v>
      </c>
      <c r="D264" s="3">
        <v>65</v>
      </c>
      <c r="E264" s="2" t="s">
        <v>9174</v>
      </c>
      <c r="F264" s="2" t="s">
        <v>9175</v>
      </c>
      <c r="G264" s="1" t="s">
        <v>9250</v>
      </c>
      <c r="H264" t="b">
        <v>0</v>
      </c>
      <c r="I264">
        <v>0.3</v>
      </c>
      <c r="J264" t="str">
        <f>IF(AND(LEN(TRIM(Table3[[#This Row],[Mobile_Number]]))=10, ISNUMBER(--TRIM(Table3[[#This Row],[Mobile_Number]]))),"Valid","Review Required")</f>
        <v>Valid</v>
      </c>
    </row>
    <row r="265" spans="1:10" x14ac:dyDescent="0.35">
      <c r="A265" s="2" t="s">
        <v>9693</v>
      </c>
      <c r="B265" s="2" t="s">
        <v>260</v>
      </c>
      <c r="C265" s="3">
        <v>7139501323</v>
      </c>
      <c r="D265" s="3">
        <v>43</v>
      </c>
      <c r="E265" s="2" t="s">
        <v>9181</v>
      </c>
      <c r="F265" s="2" t="s">
        <v>9175</v>
      </c>
      <c r="G265" s="1" t="s">
        <v>9694</v>
      </c>
      <c r="H265" t="b">
        <v>0</v>
      </c>
      <c r="I265">
        <v>0.16</v>
      </c>
      <c r="J265" t="str">
        <f>IF(AND(LEN(TRIM(Table3[[#This Row],[Mobile_Number]]))=10, ISNUMBER(--TRIM(Table3[[#This Row],[Mobile_Number]]))),"Valid","Review Required")</f>
        <v>Valid</v>
      </c>
    </row>
    <row r="266" spans="1:10" x14ac:dyDescent="0.35">
      <c r="A266" s="2" t="s">
        <v>9695</v>
      </c>
      <c r="B266" s="2" t="s">
        <v>261</v>
      </c>
      <c r="C266" s="3">
        <v>9545550164</v>
      </c>
      <c r="D266" s="3">
        <v>23</v>
      </c>
      <c r="E266" s="2" t="s">
        <v>9174</v>
      </c>
      <c r="F266" s="2" t="s">
        <v>9178</v>
      </c>
      <c r="G266" s="1" t="s">
        <v>9696</v>
      </c>
      <c r="H266" t="b">
        <v>0</v>
      </c>
      <c r="I266">
        <v>0.22</v>
      </c>
      <c r="J266" t="str">
        <f>IF(AND(LEN(TRIM(Table3[[#This Row],[Mobile_Number]]))=10, ISNUMBER(--TRIM(Table3[[#This Row],[Mobile_Number]]))),"Valid","Review Required")</f>
        <v>Valid</v>
      </c>
    </row>
    <row r="267" spans="1:10" x14ac:dyDescent="0.35">
      <c r="A267" s="2" t="s">
        <v>9697</v>
      </c>
      <c r="B267" s="2" t="s">
        <v>262</v>
      </c>
      <c r="C267" s="3">
        <v>6798832806</v>
      </c>
      <c r="D267" s="3">
        <v>35</v>
      </c>
      <c r="E267" s="2" t="s">
        <v>9174</v>
      </c>
      <c r="F267" s="2" t="s">
        <v>9202</v>
      </c>
      <c r="G267" s="1" t="s">
        <v>9309</v>
      </c>
      <c r="H267" t="b">
        <v>0</v>
      </c>
      <c r="I267">
        <v>0.34</v>
      </c>
      <c r="J267" t="str">
        <f>IF(AND(LEN(TRIM(Table3[[#This Row],[Mobile_Number]]))=10, ISNUMBER(--TRIM(Table3[[#This Row],[Mobile_Number]]))),"Valid","Review Required")</f>
        <v>Valid</v>
      </c>
    </row>
    <row r="268" spans="1:10" x14ac:dyDescent="0.35">
      <c r="A268" s="2" t="s">
        <v>9698</v>
      </c>
      <c r="B268" s="2" t="s">
        <v>263</v>
      </c>
      <c r="C268" s="3">
        <v>9214349276</v>
      </c>
      <c r="D268" s="3">
        <v>48</v>
      </c>
      <c r="E268" s="2" t="s">
        <v>9174</v>
      </c>
      <c r="F268" s="2" t="s">
        <v>9178</v>
      </c>
      <c r="G268" s="1" t="s">
        <v>9699</v>
      </c>
      <c r="H268" t="b">
        <v>0</v>
      </c>
      <c r="I268">
        <v>0.23</v>
      </c>
      <c r="J268" t="str">
        <f>IF(AND(LEN(TRIM(Table3[[#This Row],[Mobile_Number]]))=10, ISNUMBER(--TRIM(Table3[[#This Row],[Mobile_Number]]))),"Valid","Review Required")</f>
        <v>Valid</v>
      </c>
    </row>
    <row r="269" spans="1:10" x14ac:dyDescent="0.35">
      <c r="A269" s="2" t="s">
        <v>9700</v>
      </c>
      <c r="B269" s="2" t="s">
        <v>264</v>
      </c>
      <c r="C269" s="3">
        <v>614671866</v>
      </c>
      <c r="D269" s="3">
        <v>25</v>
      </c>
      <c r="E269" s="2" t="s">
        <v>9181</v>
      </c>
      <c r="F269" s="2" t="s">
        <v>9186</v>
      </c>
      <c r="G269" s="1" t="s">
        <v>9701</v>
      </c>
      <c r="H269" t="b">
        <v>0</v>
      </c>
      <c r="I269">
        <v>0.23</v>
      </c>
      <c r="J269" t="str">
        <f>IF(AND(LEN(TRIM(Table3[[#This Row],[Mobile_Number]]))=10, ISNUMBER(--TRIM(Table3[[#This Row],[Mobile_Number]]))),"Valid","Review Required")</f>
        <v>Review Required</v>
      </c>
    </row>
    <row r="270" spans="1:10" x14ac:dyDescent="0.35">
      <c r="A270" s="2" t="s">
        <v>9702</v>
      </c>
      <c r="B270" s="2" t="s">
        <v>265</v>
      </c>
      <c r="C270" s="3">
        <v>3512468218</v>
      </c>
      <c r="D270" s="3">
        <v>19</v>
      </c>
      <c r="E270" s="2" t="s">
        <v>9302</v>
      </c>
      <c r="F270" s="2" t="s">
        <v>9202</v>
      </c>
      <c r="G270" s="1" t="s">
        <v>9703</v>
      </c>
      <c r="H270" t="b">
        <v>0</v>
      </c>
      <c r="I270">
        <v>0.23</v>
      </c>
      <c r="J270" t="str">
        <f>IF(AND(LEN(TRIM(Table3[[#This Row],[Mobile_Number]]))=10, ISNUMBER(--TRIM(Table3[[#This Row],[Mobile_Number]]))),"Valid","Review Required")</f>
        <v>Valid</v>
      </c>
    </row>
    <row r="271" spans="1:10" x14ac:dyDescent="0.35">
      <c r="A271" s="2" t="s">
        <v>9704</v>
      </c>
      <c r="B271" s="2" t="s">
        <v>266</v>
      </c>
      <c r="C271" s="3">
        <v>5478182013</v>
      </c>
      <c r="D271" s="3">
        <v>26</v>
      </c>
      <c r="E271" s="2" t="s">
        <v>9174</v>
      </c>
      <c r="F271" s="2" t="s">
        <v>9202</v>
      </c>
      <c r="G271" s="1" t="s">
        <v>9369</v>
      </c>
      <c r="H271" t="b">
        <v>0</v>
      </c>
      <c r="I271">
        <v>0.11</v>
      </c>
      <c r="J271" t="str">
        <f>IF(AND(LEN(TRIM(Table3[[#This Row],[Mobile_Number]]))=10, ISNUMBER(--TRIM(Table3[[#This Row],[Mobile_Number]]))),"Valid","Review Required")</f>
        <v>Valid</v>
      </c>
    </row>
    <row r="272" spans="1:10" x14ac:dyDescent="0.35">
      <c r="A272" s="2" t="s">
        <v>9705</v>
      </c>
      <c r="B272" s="2" t="s">
        <v>267</v>
      </c>
      <c r="C272" s="3">
        <v>1544554667</v>
      </c>
      <c r="D272" s="3">
        <v>44</v>
      </c>
      <c r="E272" s="2" t="s">
        <v>9181</v>
      </c>
      <c r="F272" s="2" t="s">
        <v>9193</v>
      </c>
      <c r="G272" s="1" t="s">
        <v>9706</v>
      </c>
      <c r="H272" t="b">
        <v>0</v>
      </c>
      <c r="I272">
        <v>0.3</v>
      </c>
      <c r="J272" t="str">
        <f>IF(AND(LEN(TRIM(Table3[[#This Row],[Mobile_Number]]))=10, ISNUMBER(--TRIM(Table3[[#This Row],[Mobile_Number]]))),"Valid","Review Required")</f>
        <v>Valid</v>
      </c>
    </row>
    <row r="273" spans="1:10" x14ac:dyDescent="0.35">
      <c r="A273" s="2" t="s">
        <v>9707</v>
      </c>
      <c r="B273" s="2" t="s">
        <v>268</v>
      </c>
      <c r="C273" s="3">
        <v>4697904875</v>
      </c>
      <c r="D273" s="3">
        <v>44</v>
      </c>
      <c r="E273" s="2" t="s">
        <v>9174</v>
      </c>
      <c r="F273" s="2" t="s">
        <v>9178</v>
      </c>
      <c r="G273" s="1" t="s">
        <v>9708</v>
      </c>
      <c r="H273" t="b">
        <v>0</v>
      </c>
      <c r="I273">
        <v>0.39</v>
      </c>
      <c r="J273" t="str">
        <f>IF(AND(LEN(TRIM(Table3[[#This Row],[Mobile_Number]]))=10, ISNUMBER(--TRIM(Table3[[#This Row],[Mobile_Number]]))),"Valid","Review Required")</f>
        <v>Valid</v>
      </c>
    </row>
    <row r="274" spans="1:10" x14ac:dyDescent="0.35">
      <c r="A274" s="2" t="s">
        <v>9709</v>
      </c>
      <c r="B274" s="2" t="s">
        <v>269</v>
      </c>
      <c r="C274" s="3">
        <v>8995266443</v>
      </c>
      <c r="D274" s="3">
        <v>49</v>
      </c>
      <c r="E274" s="2" t="s">
        <v>9181</v>
      </c>
      <c r="F274" s="2" t="s">
        <v>9178</v>
      </c>
      <c r="G274" s="1" t="s">
        <v>9710</v>
      </c>
      <c r="H274" t="b">
        <v>0</v>
      </c>
      <c r="I274">
        <v>0.28999999999999998</v>
      </c>
      <c r="J274" t="str">
        <f>IF(AND(LEN(TRIM(Table3[[#This Row],[Mobile_Number]]))=10, ISNUMBER(--TRIM(Table3[[#This Row],[Mobile_Number]]))),"Valid","Review Required")</f>
        <v>Valid</v>
      </c>
    </row>
    <row r="275" spans="1:10" x14ac:dyDescent="0.35">
      <c r="A275" s="2" t="s">
        <v>9711</v>
      </c>
      <c r="B275" s="2" t="s">
        <v>270</v>
      </c>
      <c r="C275" s="3">
        <v>647825236</v>
      </c>
      <c r="D275" s="3">
        <v>43</v>
      </c>
      <c r="E275" s="2" t="s">
        <v>9174</v>
      </c>
      <c r="F275" s="2" t="s">
        <v>9175</v>
      </c>
      <c r="G275" s="1" t="s">
        <v>9712</v>
      </c>
      <c r="H275" t="b">
        <v>1</v>
      </c>
      <c r="I275">
        <v>0.31</v>
      </c>
      <c r="J275" t="str">
        <f>IF(AND(LEN(TRIM(Table3[[#This Row],[Mobile_Number]]))=10, ISNUMBER(--TRIM(Table3[[#This Row],[Mobile_Number]]))),"Valid","Review Required")</f>
        <v>Review Required</v>
      </c>
    </row>
    <row r="276" spans="1:10" x14ac:dyDescent="0.35">
      <c r="A276" s="2" t="s">
        <v>9713</v>
      </c>
      <c r="B276" s="2" t="s">
        <v>271</v>
      </c>
      <c r="C276" s="3">
        <v>2036547406</v>
      </c>
      <c r="D276" s="3">
        <v>31</v>
      </c>
      <c r="E276" s="2" t="s">
        <v>9174</v>
      </c>
      <c r="F276" s="2" t="s">
        <v>9186</v>
      </c>
      <c r="G276" s="1" t="s">
        <v>9714</v>
      </c>
      <c r="H276" t="b">
        <v>0</v>
      </c>
      <c r="I276">
        <v>0.09</v>
      </c>
      <c r="J276" t="str">
        <f>IF(AND(LEN(TRIM(Table3[[#This Row],[Mobile_Number]]))=10, ISNUMBER(--TRIM(Table3[[#This Row],[Mobile_Number]]))),"Valid","Review Required")</f>
        <v>Valid</v>
      </c>
    </row>
    <row r="277" spans="1:10" x14ac:dyDescent="0.35">
      <c r="A277" s="2" t="s">
        <v>9715</v>
      </c>
      <c r="B277" s="2" t="s">
        <v>272</v>
      </c>
      <c r="C277" s="3">
        <v>5754150439</v>
      </c>
      <c r="D277" s="3">
        <v>24</v>
      </c>
      <c r="E277" s="2" t="s">
        <v>9181</v>
      </c>
      <c r="F277" s="2" t="s">
        <v>9178</v>
      </c>
      <c r="G277" s="1" t="s">
        <v>9716</v>
      </c>
      <c r="H277" t="b">
        <v>0</v>
      </c>
      <c r="I277">
        <v>0.1</v>
      </c>
      <c r="J277" t="str">
        <f>IF(AND(LEN(TRIM(Table3[[#This Row],[Mobile_Number]]))=10, ISNUMBER(--TRIM(Table3[[#This Row],[Mobile_Number]]))),"Valid","Review Required")</f>
        <v>Valid</v>
      </c>
    </row>
    <row r="278" spans="1:10" x14ac:dyDescent="0.35">
      <c r="A278" s="2" t="s">
        <v>9717</v>
      </c>
      <c r="B278" s="2" t="s">
        <v>273</v>
      </c>
      <c r="C278" s="3">
        <v>4845270167</v>
      </c>
      <c r="D278" s="3">
        <v>24</v>
      </c>
      <c r="E278" s="2" t="s">
        <v>9181</v>
      </c>
      <c r="F278" s="2" t="s">
        <v>9186</v>
      </c>
      <c r="G278" s="1" t="s">
        <v>9273</v>
      </c>
      <c r="H278" t="b">
        <v>0</v>
      </c>
      <c r="I278">
        <v>0.03</v>
      </c>
      <c r="J278" t="str">
        <f>IF(AND(LEN(TRIM(Table3[[#This Row],[Mobile_Number]]))=10, ISNUMBER(--TRIM(Table3[[#This Row],[Mobile_Number]]))),"Valid","Review Required")</f>
        <v>Valid</v>
      </c>
    </row>
    <row r="279" spans="1:10" x14ac:dyDescent="0.35">
      <c r="A279" s="2" t="s">
        <v>9718</v>
      </c>
      <c r="B279" s="2" t="s">
        <v>274</v>
      </c>
      <c r="C279" s="3">
        <v>2372453390</v>
      </c>
      <c r="D279" s="3">
        <v>23</v>
      </c>
      <c r="E279" s="2" t="s">
        <v>9181</v>
      </c>
      <c r="F279" s="2" t="s">
        <v>9175</v>
      </c>
      <c r="G279" s="1" t="s">
        <v>9719</v>
      </c>
      <c r="H279" t="b">
        <v>0</v>
      </c>
      <c r="I279">
        <v>0.35</v>
      </c>
      <c r="J279" t="str">
        <f>IF(AND(LEN(TRIM(Table3[[#This Row],[Mobile_Number]]))=10, ISNUMBER(--TRIM(Table3[[#This Row],[Mobile_Number]]))),"Valid","Review Required")</f>
        <v>Valid</v>
      </c>
    </row>
    <row r="280" spans="1:10" x14ac:dyDescent="0.35">
      <c r="A280" s="2" t="s">
        <v>9720</v>
      </c>
      <c r="B280" s="2" t="s">
        <v>275</v>
      </c>
      <c r="C280" s="3">
        <v>1350516875</v>
      </c>
      <c r="D280" s="3">
        <v>52</v>
      </c>
      <c r="E280" s="2" t="s">
        <v>9181</v>
      </c>
      <c r="F280" s="2" t="s">
        <v>9175</v>
      </c>
      <c r="G280" s="1" t="s">
        <v>9721</v>
      </c>
      <c r="H280" t="b">
        <v>0</v>
      </c>
      <c r="I280">
        <v>0.17</v>
      </c>
      <c r="J280" t="str">
        <f>IF(AND(LEN(TRIM(Table3[[#This Row],[Mobile_Number]]))=10, ISNUMBER(--TRIM(Table3[[#This Row],[Mobile_Number]]))),"Valid","Review Required")</f>
        <v>Valid</v>
      </c>
    </row>
    <row r="281" spans="1:10" x14ac:dyDescent="0.35">
      <c r="A281" s="2" t="s">
        <v>9722</v>
      </c>
      <c r="B281" s="2" t="s">
        <v>276</v>
      </c>
      <c r="C281" s="3">
        <v>8179481926</v>
      </c>
      <c r="D281" s="3">
        <v>24</v>
      </c>
      <c r="E281" s="2" t="s">
        <v>9174</v>
      </c>
      <c r="F281" s="2" t="s">
        <v>9178</v>
      </c>
      <c r="G281" s="1" t="s">
        <v>9723</v>
      </c>
      <c r="H281" t="b">
        <v>0</v>
      </c>
      <c r="I281">
        <v>0.37</v>
      </c>
      <c r="J281" t="str">
        <f>IF(AND(LEN(TRIM(Table3[[#This Row],[Mobile_Number]]))=10, ISNUMBER(--TRIM(Table3[[#This Row],[Mobile_Number]]))),"Valid","Review Required")</f>
        <v>Valid</v>
      </c>
    </row>
    <row r="282" spans="1:10" x14ac:dyDescent="0.35">
      <c r="A282" s="2" t="s">
        <v>9724</v>
      </c>
      <c r="B282" s="2" t="s">
        <v>277</v>
      </c>
      <c r="C282" s="3">
        <v>891115198</v>
      </c>
      <c r="D282" s="3">
        <v>65</v>
      </c>
      <c r="E282" s="2" t="s">
        <v>9181</v>
      </c>
      <c r="F282" s="2" t="s">
        <v>9202</v>
      </c>
      <c r="G282" s="1" t="s">
        <v>9725</v>
      </c>
      <c r="H282" t="b">
        <v>0</v>
      </c>
      <c r="I282">
        <v>0.11</v>
      </c>
      <c r="J282" t="str">
        <f>IF(AND(LEN(TRIM(Table3[[#This Row],[Mobile_Number]]))=10, ISNUMBER(--TRIM(Table3[[#This Row],[Mobile_Number]]))),"Valid","Review Required")</f>
        <v>Review Required</v>
      </c>
    </row>
    <row r="283" spans="1:10" x14ac:dyDescent="0.35">
      <c r="A283" s="2" t="s">
        <v>9726</v>
      </c>
      <c r="B283" s="2" t="s">
        <v>278</v>
      </c>
      <c r="C283" s="3">
        <v>6989279761</v>
      </c>
      <c r="D283" s="3">
        <v>29</v>
      </c>
      <c r="E283" s="2" t="s">
        <v>9181</v>
      </c>
      <c r="F283" s="2" t="s">
        <v>9175</v>
      </c>
      <c r="G283" s="1" t="s">
        <v>9727</v>
      </c>
      <c r="H283" t="b">
        <v>0</v>
      </c>
      <c r="I283">
        <v>0.15</v>
      </c>
      <c r="J283" t="str">
        <f>IF(AND(LEN(TRIM(Table3[[#This Row],[Mobile_Number]]))=10, ISNUMBER(--TRIM(Table3[[#This Row],[Mobile_Number]]))),"Valid","Review Required")</f>
        <v>Valid</v>
      </c>
    </row>
    <row r="284" spans="1:10" x14ac:dyDescent="0.35">
      <c r="A284" s="2" t="s">
        <v>9728</v>
      </c>
      <c r="B284" s="2" t="s">
        <v>279</v>
      </c>
      <c r="C284" s="3">
        <v>550267906</v>
      </c>
      <c r="D284" s="3">
        <v>61</v>
      </c>
      <c r="E284" s="2" t="s">
        <v>9174</v>
      </c>
      <c r="F284" s="2" t="s">
        <v>9178</v>
      </c>
      <c r="G284" s="1" t="s">
        <v>9729</v>
      </c>
      <c r="H284" t="b">
        <v>0</v>
      </c>
      <c r="I284">
        <v>0.21</v>
      </c>
      <c r="J284" t="str">
        <f>IF(AND(LEN(TRIM(Table3[[#This Row],[Mobile_Number]]))=10, ISNUMBER(--TRIM(Table3[[#This Row],[Mobile_Number]]))),"Valid","Review Required")</f>
        <v>Review Required</v>
      </c>
    </row>
    <row r="285" spans="1:10" x14ac:dyDescent="0.35">
      <c r="A285" s="2" t="s">
        <v>9730</v>
      </c>
      <c r="B285" s="2" t="s">
        <v>280</v>
      </c>
      <c r="C285" s="3">
        <v>7652492992</v>
      </c>
      <c r="D285" s="3">
        <v>46</v>
      </c>
      <c r="E285" s="2" t="s">
        <v>9181</v>
      </c>
      <c r="F285" s="2" t="s">
        <v>9193</v>
      </c>
      <c r="G285" s="1" t="s">
        <v>9731</v>
      </c>
      <c r="H285" t="b">
        <v>0</v>
      </c>
      <c r="I285">
        <v>0.31</v>
      </c>
      <c r="J285" t="str">
        <f>IF(AND(LEN(TRIM(Table3[[#This Row],[Mobile_Number]]))=10, ISNUMBER(--TRIM(Table3[[#This Row],[Mobile_Number]]))),"Valid","Review Required")</f>
        <v>Valid</v>
      </c>
    </row>
    <row r="286" spans="1:10" x14ac:dyDescent="0.35">
      <c r="A286" s="2" t="s">
        <v>9732</v>
      </c>
      <c r="B286" s="2" t="s">
        <v>281</v>
      </c>
      <c r="C286" s="3">
        <v>8757680636</v>
      </c>
      <c r="D286" s="3">
        <v>43</v>
      </c>
      <c r="E286" s="2" t="s">
        <v>9181</v>
      </c>
      <c r="F286" s="2" t="s">
        <v>9178</v>
      </c>
      <c r="G286" s="1" t="s">
        <v>9733</v>
      </c>
      <c r="H286" t="b">
        <v>0</v>
      </c>
      <c r="I286">
        <v>0.21</v>
      </c>
      <c r="J286" t="str">
        <f>IF(AND(LEN(TRIM(Table3[[#This Row],[Mobile_Number]]))=10, ISNUMBER(--TRIM(Table3[[#This Row],[Mobile_Number]]))),"Valid","Review Required")</f>
        <v>Valid</v>
      </c>
    </row>
    <row r="287" spans="1:10" x14ac:dyDescent="0.35">
      <c r="A287" s="2" t="s">
        <v>9734</v>
      </c>
      <c r="B287" s="2" t="s">
        <v>282</v>
      </c>
      <c r="C287" s="3">
        <v>6428798541</v>
      </c>
      <c r="D287" s="3">
        <v>42</v>
      </c>
      <c r="E287" s="2" t="s">
        <v>9174</v>
      </c>
      <c r="F287" s="2" t="s">
        <v>9186</v>
      </c>
      <c r="G287" s="1" t="s">
        <v>9735</v>
      </c>
      <c r="H287" t="b">
        <v>0</v>
      </c>
      <c r="I287">
        <v>0.23</v>
      </c>
      <c r="J287" t="str">
        <f>IF(AND(LEN(TRIM(Table3[[#This Row],[Mobile_Number]]))=10, ISNUMBER(--TRIM(Table3[[#This Row],[Mobile_Number]]))),"Valid","Review Required")</f>
        <v>Valid</v>
      </c>
    </row>
    <row r="288" spans="1:10" x14ac:dyDescent="0.35">
      <c r="A288" s="2" t="s">
        <v>9736</v>
      </c>
      <c r="B288" s="2" t="s">
        <v>283</v>
      </c>
      <c r="C288" s="3">
        <v>5687768007</v>
      </c>
      <c r="D288" s="3">
        <v>34</v>
      </c>
      <c r="E288" s="2" t="s">
        <v>9181</v>
      </c>
      <c r="F288" s="2" t="s">
        <v>9193</v>
      </c>
      <c r="G288" s="1" t="s">
        <v>9737</v>
      </c>
      <c r="H288" t="b">
        <v>0</v>
      </c>
      <c r="I288">
        <v>0.2</v>
      </c>
      <c r="J288" t="str">
        <f>IF(AND(LEN(TRIM(Table3[[#This Row],[Mobile_Number]]))=10, ISNUMBER(--TRIM(Table3[[#This Row],[Mobile_Number]]))),"Valid","Review Required")</f>
        <v>Valid</v>
      </c>
    </row>
    <row r="289" spans="1:10" x14ac:dyDescent="0.35">
      <c r="A289" s="2" t="s">
        <v>9738</v>
      </c>
      <c r="B289" s="2" t="s">
        <v>284</v>
      </c>
      <c r="C289" s="3">
        <v>2712475230</v>
      </c>
      <c r="D289" s="3">
        <v>49</v>
      </c>
      <c r="E289" s="2" t="s">
        <v>9174</v>
      </c>
      <c r="F289" s="2" t="s">
        <v>9193</v>
      </c>
      <c r="G289" s="1" t="s">
        <v>9739</v>
      </c>
      <c r="H289" t="b">
        <v>0</v>
      </c>
      <c r="I289">
        <v>0.22</v>
      </c>
      <c r="J289" t="str">
        <f>IF(AND(LEN(TRIM(Table3[[#This Row],[Mobile_Number]]))=10, ISNUMBER(--TRIM(Table3[[#This Row],[Mobile_Number]]))),"Valid","Review Required")</f>
        <v>Valid</v>
      </c>
    </row>
    <row r="290" spans="1:10" x14ac:dyDescent="0.35">
      <c r="A290" s="2" t="s">
        <v>9740</v>
      </c>
      <c r="B290" s="2" t="s">
        <v>285</v>
      </c>
      <c r="C290" s="3">
        <v>7233241426</v>
      </c>
      <c r="D290" s="3">
        <v>68</v>
      </c>
      <c r="E290" s="2" t="s">
        <v>9174</v>
      </c>
      <c r="F290" s="2" t="s">
        <v>9202</v>
      </c>
      <c r="G290" s="1" t="s">
        <v>9741</v>
      </c>
      <c r="H290" t="b">
        <v>0</v>
      </c>
      <c r="I290">
        <v>7.0000000000000007E-2</v>
      </c>
      <c r="J290" t="str">
        <f>IF(AND(LEN(TRIM(Table3[[#This Row],[Mobile_Number]]))=10, ISNUMBER(--TRIM(Table3[[#This Row],[Mobile_Number]]))),"Valid","Review Required")</f>
        <v>Valid</v>
      </c>
    </row>
    <row r="291" spans="1:10" x14ac:dyDescent="0.35">
      <c r="A291" s="2" t="s">
        <v>9742</v>
      </c>
      <c r="B291" s="2" t="s">
        <v>286</v>
      </c>
      <c r="C291" s="3">
        <v>5953089279</v>
      </c>
      <c r="D291" s="3">
        <v>24</v>
      </c>
      <c r="E291" s="2" t="s">
        <v>9181</v>
      </c>
      <c r="F291" s="2" t="s">
        <v>9202</v>
      </c>
      <c r="G291" s="1" t="s">
        <v>9743</v>
      </c>
      <c r="H291" t="b">
        <v>0</v>
      </c>
      <c r="I291">
        <v>0.21</v>
      </c>
      <c r="J291" t="str">
        <f>IF(AND(LEN(TRIM(Table3[[#This Row],[Mobile_Number]]))=10, ISNUMBER(--TRIM(Table3[[#This Row],[Mobile_Number]]))),"Valid","Review Required")</f>
        <v>Valid</v>
      </c>
    </row>
    <row r="292" spans="1:10" x14ac:dyDescent="0.35">
      <c r="A292" s="2" t="s">
        <v>9744</v>
      </c>
      <c r="B292" s="2" t="s">
        <v>287</v>
      </c>
      <c r="C292" s="3">
        <v>3430007438</v>
      </c>
      <c r="D292" s="3">
        <v>63</v>
      </c>
      <c r="E292" s="2" t="s">
        <v>9181</v>
      </c>
      <c r="F292" s="2" t="s">
        <v>9193</v>
      </c>
      <c r="G292" s="1" t="s">
        <v>9745</v>
      </c>
      <c r="H292" t="b">
        <v>0</v>
      </c>
      <c r="I292">
        <v>0.18</v>
      </c>
      <c r="J292" t="str">
        <f>IF(AND(LEN(TRIM(Table3[[#This Row],[Mobile_Number]]))=10, ISNUMBER(--TRIM(Table3[[#This Row],[Mobile_Number]]))),"Valid","Review Required")</f>
        <v>Valid</v>
      </c>
    </row>
    <row r="293" spans="1:10" x14ac:dyDescent="0.35">
      <c r="A293" s="2" t="s">
        <v>9746</v>
      </c>
      <c r="B293" s="2" t="s">
        <v>288</v>
      </c>
      <c r="C293" s="3">
        <v>2275079854</v>
      </c>
      <c r="D293" s="3">
        <v>37</v>
      </c>
      <c r="E293" s="2" t="s">
        <v>9174</v>
      </c>
      <c r="F293" s="2" t="s">
        <v>9175</v>
      </c>
      <c r="G293" s="1" t="s">
        <v>9747</v>
      </c>
      <c r="H293" t="b">
        <v>0</v>
      </c>
      <c r="I293">
        <v>0.19</v>
      </c>
      <c r="J293" t="str">
        <f>IF(AND(LEN(TRIM(Table3[[#This Row],[Mobile_Number]]))=10, ISNUMBER(--TRIM(Table3[[#This Row],[Mobile_Number]]))),"Valid","Review Required")</f>
        <v>Valid</v>
      </c>
    </row>
    <row r="294" spans="1:10" x14ac:dyDescent="0.35">
      <c r="A294" s="2" t="s">
        <v>9748</v>
      </c>
      <c r="B294" s="2" t="s">
        <v>289</v>
      </c>
      <c r="C294" s="3">
        <v>7385142464</v>
      </c>
      <c r="D294" s="3">
        <v>35</v>
      </c>
      <c r="E294" s="2" t="s">
        <v>9181</v>
      </c>
      <c r="F294" s="2" t="s">
        <v>9186</v>
      </c>
      <c r="G294" s="1" t="s">
        <v>9749</v>
      </c>
      <c r="H294" t="b">
        <v>0</v>
      </c>
      <c r="I294">
        <v>0.26</v>
      </c>
      <c r="J294" t="str">
        <f>IF(AND(LEN(TRIM(Table3[[#This Row],[Mobile_Number]]))=10, ISNUMBER(--TRIM(Table3[[#This Row],[Mobile_Number]]))),"Valid","Review Required")</f>
        <v>Valid</v>
      </c>
    </row>
    <row r="295" spans="1:10" x14ac:dyDescent="0.35">
      <c r="A295" s="2" t="s">
        <v>9750</v>
      </c>
      <c r="B295" s="2" t="s">
        <v>290</v>
      </c>
      <c r="C295" s="3">
        <v>43047975</v>
      </c>
      <c r="D295" s="3">
        <v>26</v>
      </c>
      <c r="E295" s="2" t="s">
        <v>9181</v>
      </c>
      <c r="F295" s="2" t="s">
        <v>9178</v>
      </c>
      <c r="G295" s="1" t="s">
        <v>9437</v>
      </c>
      <c r="H295" t="b">
        <v>0</v>
      </c>
      <c r="I295">
        <v>0.12</v>
      </c>
      <c r="J295" t="str">
        <f>IF(AND(LEN(TRIM(Table3[[#This Row],[Mobile_Number]]))=10, ISNUMBER(--TRIM(Table3[[#This Row],[Mobile_Number]]))),"Valid","Review Required")</f>
        <v>Review Required</v>
      </c>
    </row>
    <row r="296" spans="1:10" x14ac:dyDescent="0.35">
      <c r="A296" s="2" t="s">
        <v>9751</v>
      </c>
      <c r="B296" s="2" t="s">
        <v>291</v>
      </c>
      <c r="C296" s="3">
        <v>7675991331</v>
      </c>
      <c r="D296" s="3">
        <v>56</v>
      </c>
      <c r="E296" s="2" t="s">
        <v>9174</v>
      </c>
      <c r="F296" s="2" t="s">
        <v>9175</v>
      </c>
      <c r="G296" s="1" t="s">
        <v>9752</v>
      </c>
      <c r="H296" t="b">
        <v>0</v>
      </c>
      <c r="I296">
        <v>0.19</v>
      </c>
      <c r="J296" t="str">
        <f>IF(AND(LEN(TRIM(Table3[[#This Row],[Mobile_Number]]))=10, ISNUMBER(--TRIM(Table3[[#This Row],[Mobile_Number]]))),"Valid","Review Required")</f>
        <v>Valid</v>
      </c>
    </row>
    <row r="297" spans="1:10" x14ac:dyDescent="0.35">
      <c r="A297" s="2" t="s">
        <v>9753</v>
      </c>
      <c r="B297" s="2" t="s">
        <v>292</v>
      </c>
      <c r="C297" s="3">
        <v>4126372316</v>
      </c>
      <c r="D297" s="3">
        <v>56</v>
      </c>
      <c r="E297" s="2" t="s">
        <v>9174</v>
      </c>
      <c r="F297" s="2" t="s">
        <v>9178</v>
      </c>
      <c r="G297" s="1" t="s">
        <v>9754</v>
      </c>
      <c r="H297" t="b">
        <v>0</v>
      </c>
      <c r="I297">
        <v>0.16</v>
      </c>
      <c r="J297" t="str">
        <f>IF(AND(LEN(TRIM(Table3[[#This Row],[Mobile_Number]]))=10, ISNUMBER(--TRIM(Table3[[#This Row],[Mobile_Number]]))),"Valid","Review Required")</f>
        <v>Valid</v>
      </c>
    </row>
    <row r="298" spans="1:10" x14ac:dyDescent="0.35">
      <c r="A298" s="2" t="s">
        <v>9755</v>
      </c>
      <c r="B298" s="2" t="s">
        <v>293</v>
      </c>
      <c r="C298" s="3">
        <v>5776395245</v>
      </c>
      <c r="D298" s="3">
        <v>48</v>
      </c>
      <c r="E298" s="2" t="s">
        <v>9174</v>
      </c>
      <c r="F298" s="2" t="s">
        <v>9202</v>
      </c>
      <c r="G298" s="1" t="s">
        <v>9756</v>
      </c>
      <c r="H298" t="b">
        <v>0</v>
      </c>
      <c r="I298">
        <v>0.25</v>
      </c>
      <c r="J298" t="str">
        <f>IF(AND(LEN(TRIM(Table3[[#This Row],[Mobile_Number]]))=10, ISNUMBER(--TRIM(Table3[[#This Row],[Mobile_Number]]))),"Valid","Review Required")</f>
        <v>Valid</v>
      </c>
    </row>
    <row r="299" spans="1:10" x14ac:dyDescent="0.35">
      <c r="A299" s="2" t="s">
        <v>9757</v>
      </c>
      <c r="B299" s="2" t="s">
        <v>294</v>
      </c>
      <c r="C299" s="3">
        <v>2357590072</v>
      </c>
      <c r="D299" s="3">
        <v>49</v>
      </c>
      <c r="E299" s="2" t="s">
        <v>9181</v>
      </c>
      <c r="F299" s="2" t="s">
        <v>9178</v>
      </c>
      <c r="G299" s="1" t="s">
        <v>9758</v>
      </c>
      <c r="H299" t="b">
        <v>0</v>
      </c>
      <c r="I299">
        <v>0.28999999999999998</v>
      </c>
      <c r="J299" t="str">
        <f>IF(AND(LEN(TRIM(Table3[[#This Row],[Mobile_Number]]))=10, ISNUMBER(--TRIM(Table3[[#This Row],[Mobile_Number]]))),"Valid","Review Required")</f>
        <v>Valid</v>
      </c>
    </row>
    <row r="300" spans="1:10" x14ac:dyDescent="0.35">
      <c r="A300" s="2" t="s">
        <v>9759</v>
      </c>
      <c r="B300" s="2" t="s">
        <v>295</v>
      </c>
      <c r="C300" s="3">
        <v>4153553163</v>
      </c>
      <c r="D300" s="3">
        <v>29</v>
      </c>
      <c r="E300" s="2" t="s">
        <v>9174</v>
      </c>
      <c r="F300" s="2" t="s">
        <v>9186</v>
      </c>
      <c r="G300" s="1" t="s">
        <v>9760</v>
      </c>
      <c r="H300" t="b">
        <v>0</v>
      </c>
      <c r="I300">
        <v>0.09</v>
      </c>
      <c r="J300" t="str">
        <f>IF(AND(LEN(TRIM(Table3[[#This Row],[Mobile_Number]]))=10, ISNUMBER(--TRIM(Table3[[#This Row],[Mobile_Number]]))),"Valid","Review Required")</f>
        <v>Valid</v>
      </c>
    </row>
    <row r="301" spans="1:10" x14ac:dyDescent="0.35">
      <c r="A301" s="2" t="s">
        <v>9761</v>
      </c>
      <c r="B301" s="2" t="s">
        <v>296</v>
      </c>
      <c r="C301" s="3">
        <v>6598692183</v>
      </c>
      <c r="D301" s="3">
        <v>55</v>
      </c>
      <c r="E301" s="2" t="s">
        <v>9174</v>
      </c>
      <c r="F301" s="2" t="s">
        <v>9193</v>
      </c>
      <c r="G301" s="1" t="s">
        <v>9762</v>
      </c>
      <c r="H301" t="b">
        <v>0</v>
      </c>
      <c r="I301">
        <v>0.27</v>
      </c>
      <c r="J301" t="str">
        <f>IF(AND(LEN(TRIM(Table3[[#This Row],[Mobile_Number]]))=10, ISNUMBER(--TRIM(Table3[[#This Row],[Mobile_Number]]))),"Valid","Review Required")</f>
        <v>Valid</v>
      </c>
    </row>
    <row r="302" spans="1:10" x14ac:dyDescent="0.35">
      <c r="A302" s="2" t="s">
        <v>9763</v>
      </c>
      <c r="B302" s="2" t="s">
        <v>297</v>
      </c>
      <c r="C302" s="3">
        <v>8840686229</v>
      </c>
      <c r="D302" s="3">
        <v>50</v>
      </c>
      <c r="E302" s="2" t="s">
        <v>9181</v>
      </c>
      <c r="F302" s="2" t="s">
        <v>9186</v>
      </c>
      <c r="G302" s="1" t="s">
        <v>9764</v>
      </c>
      <c r="H302" t="b">
        <v>0</v>
      </c>
      <c r="I302">
        <v>0.45</v>
      </c>
      <c r="J302" t="str">
        <f>IF(AND(LEN(TRIM(Table3[[#This Row],[Mobile_Number]]))=10, ISNUMBER(--TRIM(Table3[[#This Row],[Mobile_Number]]))),"Valid","Review Required")</f>
        <v>Valid</v>
      </c>
    </row>
    <row r="303" spans="1:10" x14ac:dyDescent="0.35">
      <c r="A303" s="2" t="s">
        <v>9765</v>
      </c>
      <c r="B303" s="2" t="s">
        <v>298</v>
      </c>
      <c r="C303" s="3">
        <v>1356955436</v>
      </c>
      <c r="D303" s="3">
        <v>69</v>
      </c>
      <c r="E303" s="2" t="s">
        <v>9302</v>
      </c>
      <c r="F303" s="2" t="s">
        <v>9186</v>
      </c>
      <c r="G303" s="1" t="s">
        <v>9766</v>
      </c>
      <c r="H303" t="b">
        <v>0</v>
      </c>
      <c r="I303">
        <v>0.02</v>
      </c>
      <c r="J303" t="str">
        <f>IF(AND(LEN(TRIM(Table3[[#This Row],[Mobile_Number]]))=10, ISNUMBER(--TRIM(Table3[[#This Row],[Mobile_Number]]))),"Valid","Review Required")</f>
        <v>Valid</v>
      </c>
    </row>
    <row r="304" spans="1:10" x14ac:dyDescent="0.35">
      <c r="A304" s="2" t="s">
        <v>9767</v>
      </c>
      <c r="B304" s="2" t="s">
        <v>299</v>
      </c>
      <c r="C304" s="3">
        <v>2952136085</v>
      </c>
      <c r="D304" s="3">
        <v>49</v>
      </c>
      <c r="E304" s="2" t="s">
        <v>9181</v>
      </c>
      <c r="F304" s="2" t="s">
        <v>9175</v>
      </c>
      <c r="G304" s="1" t="s">
        <v>9768</v>
      </c>
      <c r="H304" t="b">
        <v>0</v>
      </c>
      <c r="I304">
        <v>0.1</v>
      </c>
      <c r="J304" t="str">
        <f>IF(AND(LEN(TRIM(Table3[[#This Row],[Mobile_Number]]))=10, ISNUMBER(--TRIM(Table3[[#This Row],[Mobile_Number]]))),"Valid","Review Required")</f>
        <v>Valid</v>
      </c>
    </row>
    <row r="305" spans="1:10" x14ac:dyDescent="0.35">
      <c r="A305" s="2" t="s">
        <v>9769</v>
      </c>
      <c r="B305" s="2" t="s">
        <v>300</v>
      </c>
      <c r="C305" s="3">
        <v>1372551786</v>
      </c>
      <c r="D305" s="3">
        <v>26</v>
      </c>
      <c r="E305" s="2" t="s">
        <v>9174</v>
      </c>
      <c r="F305" s="2" t="s">
        <v>9186</v>
      </c>
      <c r="G305" s="1" t="s">
        <v>9770</v>
      </c>
      <c r="H305" t="b">
        <v>1</v>
      </c>
      <c r="I305">
        <v>0.09</v>
      </c>
      <c r="J305" t="str">
        <f>IF(AND(LEN(TRIM(Table3[[#This Row],[Mobile_Number]]))=10, ISNUMBER(--TRIM(Table3[[#This Row],[Mobile_Number]]))),"Valid","Review Required")</f>
        <v>Valid</v>
      </c>
    </row>
    <row r="306" spans="1:10" x14ac:dyDescent="0.35">
      <c r="A306" s="2" t="s">
        <v>9771</v>
      </c>
      <c r="B306" s="2" t="s">
        <v>301</v>
      </c>
      <c r="C306" s="3">
        <v>6357578023</v>
      </c>
      <c r="D306" s="3">
        <v>52</v>
      </c>
      <c r="E306" s="2" t="s">
        <v>9174</v>
      </c>
      <c r="F306" s="2" t="s">
        <v>9175</v>
      </c>
      <c r="G306" s="1" t="s">
        <v>9772</v>
      </c>
      <c r="H306" t="b">
        <v>0</v>
      </c>
      <c r="I306">
        <v>0.17</v>
      </c>
      <c r="J306" t="str">
        <f>IF(AND(LEN(TRIM(Table3[[#This Row],[Mobile_Number]]))=10, ISNUMBER(--TRIM(Table3[[#This Row],[Mobile_Number]]))),"Valid","Review Required")</f>
        <v>Valid</v>
      </c>
    </row>
    <row r="307" spans="1:10" x14ac:dyDescent="0.35">
      <c r="A307" s="2" t="s">
        <v>9773</v>
      </c>
      <c r="B307" s="2" t="s">
        <v>302</v>
      </c>
      <c r="C307" s="3">
        <v>268558964</v>
      </c>
      <c r="D307" s="3">
        <v>61</v>
      </c>
      <c r="E307" s="2" t="s">
        <v>9181</v>
      </c>
      <c r="F307" s="2" t="s">
        <v>9193</v>
      </c>
      <c r="G307" s="1" t="s">
        <v>9774</v>
      </c>
      <c r="H307" t="b">
        <v>0</v>
      </c>
      <c r="I307">
        <v>0.39</v>
      </c>
      <c r="J307" t="str">
        <f>IF(AND(LEN(TRIM(Table3[[#This Row],[Mobile_Number]]))=10, ISNUMBER(--TRIM(Table3[[#This Row],[Mobile_Number]]))),"Valid","Review Required")</f>
        <v>Review Required</v>
      </c>
    </row>
    <row r="308" spans="1:10" x14ac:dyDescent="0.35">
      <c r="A308" s="2" t="s">
        <v>9775</v>
      </c>
      <c r="B308" s="2" t="s">
        <v>303</v>
      </c>
      <c r="C308" s="3">
        <v>9334166844</v>
      </c>
      <c r="D308" s="3">
        <v>54</v>
      </c>
      <c r="E308" s="2" t="s">
        <v>9174</v>
      </c>
      <c r="F308" s="2" t="s">
        <v>9202</v>
      </c>
      <c r="G308" s="1" t="s">
        <v>9776</v>
      </c>
      <c r="H308" t="b">
        <v>0</v>
      </c>
      <c r="I308">
        <v>0.2</v>
      </c>
      <c r="J308" t="str">
        <f>IF(AND(LEN(TRIM(Table3[[#This Row],[Mobile_Number]]))=10, ISNUMBER(--TRIM(Table3[[#This Row],[Mobile_Number]]))),"Valid","Review Required")</f>
        <v>Valid</v>
      </c>
    </row>
    <row r="309" spans="1:10" x14ac:dyDescent="0.35">
      <c r="A309" s="2" t="s">
        <v>9777</v>
      </c>
      <c r="B309" s="2" t="s">
        <v>304</v>
      </c>
      <c r="C309" s="3">
        <v>8598101537</v>
      </c>
      <c r="D309" s="3">
        <v>18</v>
      </c>
      <c r="E309" s="2" t="s">
        <v>9174</v>
      </c>
      <c r="F309" s="2" t="s">
        <v>9202</v>
      </c>
      <c r="G309" s="1" t="s">
        <v>9778</v>
      </c>
      <c r="H309" t="b">
        <v>0</v>
      </c>
      <c r="I309">
        <v>0.12</v>
      </c>
      <c r="J309" t="str">
        <f>IF(AND(LEN(TRIM(Table3[[#This Row],[Mobile_Number]]))=10, ISNUMBER(--TRIM(Table3[[#This Row],[Mobile_Number]]))),"Valid","Review Required")</f>
        <v>Valid</v>
      </c>
    </row>
    <row r="310" spans="1:10" x14ac:dyDescent="0.35">
      <c r="A310" s="2" t="s">
        <v>9779</v>
      </c>
      <c r="B310" s="2" t="s">
        <v>305</v>
      </c>
      <c r="C310" s="3">
        <v>7276740948</v>
      </c>
      <c r="D310" s="3">
        <v>32</v>
      </c>
      <c r="E310" s="2" t="s">
        <v>9181</v>
      </c>
      <c r="F310" s="2" t="s">
        <v>9186</v>
      </c>
      <c r="G310" s="1" t="s">
        <v>9780</v>
      </c>
      <c r="H310" t="b">
        <v>0</v>
      </c>
      <c r="I310">
        <v>0.27</v>
      </c>
      <c r="J310" t="str">
        <f>IF(AND(LEN(TRIM(Table3[[#This Row],[Mobile_Number]]))=10, ISNUMBER(--TRIM(Table3[[#This Row],[Mobile_Number]]))),"Valid","Review Required")</f>
        <v>Valid</v>
      </c>
    </row>
    <row r="311" spans="1:10" x14ac:dyDescent="0.35">
      <c r="A311" s="2" t="s">
        <v>9781</v>
      </c>
      <c r="B311" s="2" t="s">
        <v>306</v>
      </c>
      <c r="C311" s="3">
        <v>8206025681</v>
      </c>
      <c r="D311" s="3">
        <v>58</v>
      </c>
      <c r="E311" s="2" t="s">
        <v>9302</v>
      </c>
      <c r="F311" s="2" t="s">
        <v>9202</v>
      </c>
      <c r="G311" s="1" t="s">
        <v>9782</v>
      </c>
      <c r="H311" t="b">
        <v>0</v>
      </c>
      <c r="I311">
        <v>0.13</v>
      </c>
      <c r="J311" t="str">
        <f>IF(AND(LEN(TRIM(Table3[[#This Row],[Mobile_Number]]))=10, ISNUMBER(--TRIM(Table3[[#This Row],[Mobile_Number]]))),"Valid","Review Required")</f>
        <v>Valid</v>
      </c>
    </row>
    <row r="312" spans="1:10" x14ac:dyDescent="0.35">
      <c r="A312" s="2" t="s">
        <v>9783</v>
      </c>
      <c r="B312" s="2" t="s">
        <v>307</v>
      </c>
      <c r="C312" s="3">
        <v>143996061</v>
      </c>
      <c r="D312" s="3">
        <v>64</v>
      </c>
      <c r="E312" s="2" t="s">
        <v>9174</v>
      </c>
      <c r="F312" s="2" t="s">
        <v>9175</v>
      </c>
      <c r="G312" s="1" t="s">
        <v>9784</v>
      </c>
      <c r="H312" t="b">
        <v>0</v>
      </c>
      <c r="I312">
        <v>0.33</v>
      </c>
      <c r="J312" t="str">
        <f>IF(AND(LEN(TRIM(Table3[[#This Row],[Mobile_Number]]))=10, ISNUMBER(--TRIM(Table3[[#This Row],[Mobile_Number]]))),"Valid","Review Required")</f>
        <v>Review Required</v>
      </c>
    </row>
    <row r="313" spans="1:10" x14ac:dyDescent="0.35">
      <c r="A313" s="2" t="s">
        <v>9785</v>
      </c>
      <c r="B313" s="2" t="s">
        <v>308</v>
      </c>
      <c r="C313" s="3">
        <v>277952813</v>
      </c>
      <c r="D313" s="3">
        <v>40</v>
      </c>
      <c r="E313" s="2" t="s">
        <v>9181</v>
      </c>
      <c r="F313" s="2" t="s">
        <v>9202</v>
      </c>
      <c r="G313" s="1" t="s">
        <v>9786</v>
      </c>
      <c r="H313" t="b">
        <v>0</v>
      </c>
      <c r="I313">
        <v>0.24</v>
      </c>
      <c r="J313" t="str">
        <f>IF(AND(LEN(TRIM(Table3[[#This Row],[Mobile_Number]]))=10, ISNUMBER(--TRIM(Table3[[#This Row],[Mobile_Number]]))),"Valid","Review Required")</f>
        <v>Review Required</v>
      </c>
    </row>
    <row r="314" spans="1:10" x14ac:dyDescent="0.35">
      <c r="A314" s="2" t="s">
        <v>9787</v>
      </c>
      <c r="B314" s="2" t="s">
        <v>309</v>
      </c>
      <c r="C314" s="3">
        <v>6749795699</v>
      </c>
      <c r="D314" s="3">
        <v>27</v>
      </c>
      <c r="E314" s="2" t="s">
        <v>9174</v>
      </c>
      <c r="F314" s="2" t="s">
        <v>9175</v>
      </c>
      <c r="G314" s="1" t="s">
        <v>9788</v>
      </c>
      <c r="H314" t="b">
        <v>0</v>
      </c>
      <c r="I314">
        <v>0.37</v>
      </c>
      <c r="J314" t="str">
        <f>IF(AND(LEN(TRIM(Table3[[#This Row],[Mobile_Number]]))=10, ISNUMBER(--TRIM(Table3[[#This Row],[Mobile_Number]]))),"Valid","Review Required")</f>
        <v>Valid</v>
      </c>
    </row>
    <row r="315" spans="1:10" x14ac:dyDescent="0.35">
      <c r="A315" s="2" t="s">
        <v>9789</v>
      </c>
      <c r="B315" s="2" t="s">
        <v>310</v>
      </c>
      <c r="C315" s="3">
        <v>1035338281</v>
      </c>
      <c r="D315" s="3">
        <v>23</v>
      </c>
      <c r="E315" s="2" t="s">
        <v>9174</v>
      </c>
      <c r="F315" s="2" t="s">
        <v>9175</v>
      </c>
      <c r="G315" s="1" t="s">
        <v>9471</v>
      </c>
      <c r="H315" t="b">
        <v>0</v>
      </c>
      <c r="I315">
        <v>0.12</v>
      </c>
      <c r="J315" t="str">
        <f>IF(AND(LEN(TRIM(Table3[[#This Row],[Mobile_Number]]))=10, ISNUMBER(--TRIM(Table3[[#This Row],[Mobile_Number]]))),"Valid","Review Required")</f>
        <v>Valid</v>
      </c>
    </row>
    <row r="316" spans="1:10" x14ac:dyDescent="0.35">
      <c r="A316" s="2" t="s">
        <v>9790</v>
      </c>
      <c r="B316" s="2" t="s">
        <v>311</v>
      </c>
      <c r="C316" s="3">
        <v>3099722602</v>
      </c>
      <c r="D316" s="3">
        <v>33</v>
      </c>
      <c r="E316" s="2" t="s">
        <v>9181</v>
      </c>
      <c r="F316" s="2" t="s">
        <v>9175</v>
      </c>
      <c r="G316" s="1" t="s">
        <v>9699</v>
      </c>
      <c r="H316" t="b">
        <v>0</v>
      </c>
      <c r="I316">
        <v>0.56000000000000005</v>
      </c>
      <c r="J316" t="str">
        <f>IF(AND(LEN(TRIM(Table3[[#This Row],[Mobile_Number]]))=10, ISNUMBER(--TRIM(Table3[[#This Row],[Mobile_Number]]))),"Valid","Review Required")</f>
        <v>Valid</v>
      </c>
    </row>
    <row r="317" spans="1:10" x14ac:dyDescent="0.35">
      <c r="A317" s="2" t="s">
        <v>9791</v>
      </c>
      <c r="B317" s="2" t="s">
        <v>312</v>
      </c>
      <c r="C317" s="3">
        <v>3696029031</v>
      </c>
      <c r="D317" s="3">
        <v>23</v>
      </c>
      <c r="E317" s="2" t="s">
        <v>9181</v>
      </c>
      <c r="F317" s="2" t="s">
        <v>9178</v>
      </c>
      <c r="G317" s="1" t="s">
        <v>9792</v>
      </c>
      <c r="H317" t="b">
        <v>0</v>
      </c>
      <c r="I317">
        <v>0.3</v>
      </c>
      <c r="J317" t="str">
        <f>IF(AND(LEN(TRIM(Table3[[#This Row],[Mobile_Number]]))=10, ISNUMBER(--TRIM(Table3[[#This Row],[Mobile_Number]]))),"Valid","Review Required")</f>
        <v>Valid</v>
      </c>
    </row>
    <row r="318" spans="1:10" x14ac:dyDescent="0.35">
      <c r="A318" s="2" t="s">
        <v>9793</v>
      </c>
      <c r="B318" s="2" t="s">
        <v>313</v>
      </c>
      <c r="C318" s="3">
        <v>7172445739</v>
      </c>
      <c r="D318" s="3">
        <v>64</v>
      </c>
      <c r="E318" s="2" t="s">
        <v>9174</v>
      </c>
      <c r="F318" s="2" t="s">
        <v>9186</v>
      </c>
      <c r="G318" s="1" t="s">
        <v>9794</v>
      </c>
      <c r="H318" t="b">
        <v>1</v>
      </c>
      <c r="I318">
        <v>0.28000000000000003</v>
      </c>
      <c r="J318" t="str">
        <f>IF(AND(LEN(TRIM(Table3[[#This Row],[Mobile_Number]]))=10, ISNUMBER(--TRIM(Table3[[#This Row],[Mobile_Number]]))),"Valid","Review Required")</f>
        <v>Valid</v>
      </c>
    </row>
    <row r="319" spans="1:10" x14ac:dyDescent="0.35">
      <c r="A319" s="2" t="s">
        <v>9795</v>
      </c>
      <c r="B319" s="2" t="s">
        <v>314</v>
      </c>
      <c r="C319" s="3">
        <v>3576378850</v>
      </c>
      <c r="D319" s="3">
        <v>39</v>
      </c>
      <c r="E319" s="2" t="s">
        <v>9181</v>
      </c>
      <c r="F319" s="2" t="s">
        <v>9193</v>
      </c>
      <c r="G319" s="1" t="s">
        <v>9796</v>
      </c>
      <c r="H319" t="b">
        <v>0</v>
      </c>
      <c r="I319">
        <v>0.19</v>
      </c>
      <c r="J319" t="str">
        <f>IF(AND(LEN(TRIM(Table3[[#This Row],[Mobile_Number]]))=10, ISNUMBER(--TRIM(Table3[[#This Row],[Mobile_Number]]))),"Valid","Review Required")</f>
        <v>Valid</v>
      </c>
    </row>
    <row r="320" spans="1:10" x14ac:dyDescent="0.35">
      <c r="A320" s="2" t="s">
        <v>9797</v>
      </c>
      <c r="B320" s="2" t="s">
        <v>315</v>
      </c>
      <c r="C320" s="3">
        <v>9713063836</v>
      </c>
      <c r="D320" s="3">
        <v>25</v>
      </c>
      <c r="E320" s="2" t="s">
        <v>9181</v>
      </c>
      <c r="F320" s="2" t="s">
        <v>9186</v>
      </c>
      <c r="G320" s="1" t="s">
        <v>9798</v>
      </c>
      <c r="H320" t="b">
        <v>0</v>
      </c>
      <c r="I320">
        <v>0.11</v>
      </c>
      <c r="J320" t="str">
        <f>IF(AND(LEN(TRIM(Table3[[#This Row],[Mobile_Number]]))=10, ISNUMBER(--TRIM(Table3[[#This Row],[Mobile_Number]]))),"Valid","Review Required")</f>
        <v>Valid</v>
      </c>
    </row>
    <row r="321" spans="1:10" x14ac:dyDescent="0.35">
      <c r="A321" s="2" t="s">
        <v>9799</v>
      </c>
      <c r="B321" s="2" t="s">
        <v>316</v>
      </c>
      <c r="C321" s="3">
        <v>4855268331</v>
      </c>
      <c r="D321" s="3">
        <v>35</v>
      </c>
      <c r="E321" s="2" t="s">
        <v>9181</v>
      </c>
      <c r="F321" s="2" t="s">
        <v>9193</v>
      </c>
      <c r="G321" s="1" t="s">
        <v>9800</v>
      </c>
      <c r="H321" t="b">
        <v>0</v>
      </c>
      <c r="I321">
        <v>0.1</v>
      </c>
      <c r="J321" t="str">
        <f>IF(AND(LEN(TRIM(Table3[[#This Row],[Mobile_Number]]))=10, ISNUMBER(--TRIM(Table3[[#This Row],[Mobile_Number]]))),"Valid","Review Required")</f>
        <v>Valid</v>
      </c>
    </row>
    <row r="322" spans="1:10" x14ac:dyDescent="0.35">
      <c r="A322" s="2" t="s">
        <v>9801</v>
      </c>
      <c r="B322" s="2" t="s">
        <v>317</v>
      </c>
      <c r="C322" s="3">
        <v>5676304322</v>
      </c>
      <c r="D322" s="3">
        <v>51</v>
      </c>
      <c r="E322" s="2" t="s">
        <v>9181</v>
      </c>
      <c r="F322" s="2" t="s">
        <v>9178</v>
      </c>
      <c r="G322" s="1" t="s">
        <v>9802</v>
      </c>
      <c r="H322" t="b">
        <v>0</v>
      </c>
      <c r="I322">
        <v>0.18</v>
      </c>
      <c r="J322" t="str">
        <f>IF(AND(LEN(TRIM(Table3[[#This Row],[Mobile_Number]]))=10, ISNUMBER(--TRIM(Table3[[#This Row],[Mobile_Number]]))),"Valid","Review Required")</f>
        <v>Valid</v>
      </c>
    </row>
    <row r="323" spans="1:10" x14ac:dyDescent="0.35">
      <c r="A323" s="2" t="s">
        <v>9803</v>
      </c>
      <c r="B323" s="2" t="s">
        <v>318</v>
      </c>
      <c r="C323" s="3">
        <v>6455437650</v>
      </c>
      <c r="D323" s="3">
        <v>43</v>
      </c>
      <c r="E323" s="2" t="s">
        <v>9181</v>
      </c>
      <c r="F323" s="2" t="s">
        <v>9186</v>
      </c>
      <c r="G323" s="1" t="s">
        <v>9804</v>
      </c>
      <c r="H323" t="b">
        <v>0</v>
      </c>
      <c r="I323">
        <v>0.1</v>
      </c>
      <c r="J323" t="str">
        <f>IF(AND(LEN(TRIM(Table3[[#This Row],[Mobile_Number]]))=10, ISNUMBER(--TRIM(Table3[[#This Row],[Mobile_Number]]))),"Valid","Review Required")</f>
        <v>Valid</v>
      </c>
    </row>
    <row r="324" spans="1:10" x14ac:dyDescent="0.35">
      <c r="A324" s="2" t="s">
        <v>9805</v>
      </c>
      <c r="B324" s="2" t="s">
        <v>319</v>
      </c>
      <c r="C324" s="3">
        <v>8764065251</v>
      </c>
      <c r="D324" s="3">
        <v>53</v>
      </c>
      <c r="E324" s="2" t="s">
        <v>9181</v>
      </c>
      <c r="F324" s="2" t="s">
        <v>9193</v>
      </c>
      <c r="G324" s="1" t="s">
        <v>9240</v>
      </c>
      <c r="H324" t="b">
        <v>0</v>
      </c>
      <c r="I324">
        <v>0.23</v>
      </c>
      <c r="J324" t="str">
        <f>IF(AND(LEN(TRIM(Table3[[#This Row],[Mobile_Number]]))=10, ISNUMBER(--TRIM(Table3[[#This Row],[Mobile_Number]]))),"Valid","Review Required")</f>
        <v>Valid</v>
      </c>
    </row>
    <row r="325" spans="1:10" x14ac:dyDescent="0.35">
      <c r="A325" s="2" t="s">
        <v>9806</v>
      </c>
      <c r="B325" s="2" t="s">
        <v>320</v>
      </c>
      <c r="C325" s="3">
        <v>2616893778</v>
      </c>
      <c r="D325" s="3">
        <v>29</v>
      </c>
      <c r="E325" s="2" t="s">
        <v>9181</v>
      </c>
      <c r="F325" s="2" t="s">
        <v>9178</v>
      </c>
      <c r="G325" s="1" t="s">
        <v>9807</v>
      </c>
      <c r="H325" t="b">
        <v>0</v>
      </c>
      <c r="I325">
        <v>0.1</v>
      </c>
      <c r="J325" t="str">
        <f>IF(AND(LEN(TRIM(Table3[[#This Row],[Mobile_Number]]))=10, ISNUMBER(--TRIM(Table3[[#This Row],[Mobile_Number]]))),"Valid","Review Required")</f>
        <v>Valid</v>
      </c>
    </row>
    <row r="326" spans="1:10" x14ac:dyDescent="0.35">
      <c r="A326" s="2" t="s">
        <v>9808</v>
      </c>
      <c r="B326" s="2" t="s">
        <v>321</v>
      </c>
      <c r="C326" s="3">
        <v>3390537428</v>
      </c>
      <c r="D326" s="3">
        <v>19</v>
      </c>
      <c r="E326" s="2" t="s">
        <v>9181</v>
      </c>
      <c r="F326" s="2" t="s">
        <v>9202</v>
      </c>
      <c r="G326" s="1" t="s">
        <v>9809</v>
      </c>
      <c r="H326" t="b">
        <v>0</v>
      </c>
      <c r="I326">
        <v>0.27</v>
      </c>
      <c r="J326" t="str">
        <f>IF(AND(LEN(TRIM(Table3[[#This Row],[Mobile_Number]]))=10, ISNUMBER(--TRIM(Table3[[#This Row],[Mobile_Number]]))),"Valid","Review Required")</f>
        <v>Valid</v>
      </c>
    </row>
    <row r="327" spans="1:10" x14ac:dyDescent="0.35">
      <c r="A327" s="2" t="s">
        <v>9810</v>
      </c>
      <c r="B327" s="2" t="s">
        <v>322</v>
      </c>
      <c r="C327" s="3">
        <v>6120648242</v>
      </c>
      <c r="D327" s="3">
        <v>34</v>
      </c>
      <c r="E327" s="2" t="s">
        <v>9181</v>
      </c>
      <c r="F327" s="2" t="s">
        <v>9178</v>
      </c>
      <c r="G327" s="1" t="s">
        <v>9811</v>
      </c>
      <c r="H327" t="b">
        <v>0</v>
      </c>
      <c r="I327">
        <v>0.31</v>
      </c>
      <c r="J327" t="str">
        <f>IF(AND(LEN(TRIM(Table3[[#This Row],[Mobile_Number]]))=10, ISNUMBER(--TRIM(Table3[[#This Row],[Mobile_Number]]))),"Valid","Review Required")</f>
        <v>Valid</v>
      </c>
    </row>
    <row r="328" spans="1:10" x14ac:dyDescent="0.35">
      <c r="A328" s="2" t="s">
        <v>9812</v>
      </c>
      <c r="B328" s="2" t="s">
        <v>323</v>
      </c>
      <c r="C328" s="3">
        <v>8303965560</v>
      </c>
      <c r="D328" s="3">
        <v>65</v>
      </c>
      <c r="E328" s="2" t="s">
        <v>9181</v>
      </c>
      <c r="F328" s="2" t="s">
        <v>9193</v>
      </c>
      <c r="G328" s="1" t="s">
        <v>9813</v>
      </c>
      <c r="H328" t="b">
        <v>0</v>
      </c>
      <c r="I328">
        <v>0.12</v>
      </c>
      <c r="J328" t="str">
        <f>IF(AND(LEN(TRIM(Table3[[#This Row],[Mobile_Number]]))=10, ISNUMBER(--TRIM(Table3[[#This Row],[Mobile_Number]]))),"Valid","Review Required")</f>
        <v>Valid</v>
      </c>
    </row>
    <row r="329" spans="1:10" x14ac:dyDescent="0.35">
      <c r="A329" s="2" t="s">
        <v>9814</v>
      </c>
      <c r="B329" s="2" t="s">
        <v>324</v>
      </c>
      <c r="C329" s="3">
        <v>7555988382</v>
      </c>
      <c r="D329" s="3">
        <v>53</v>
      </c>
      <c r="E329" s="2" t="s">
        <v>9174</v>
      </c>
      <c r="F329" s="2" t="s">
        <v>9193</v>
      </c>
      <c r="G329" s="1" t="s">
        <v>9815</v>
      </c>
      <c r="H329" t="b">
        <v>0</v>
      </c>
      <c r="I329">
        <v>0.34</v>
      </c>
      <c r="J329" t="str">
        <f>IF(AND(LEN(TRIM(Table3[[#This Row],[Mobile_Number]]))=10, ISNUMBER(--TRIM(Table3[[#This Row],[Mobile_Number]]))),"Valid","Review Required")</f>
        <v>Valid</v>
      </c>
    </row>
    <row r="330" spans="1:10" x14ac:dyDescent="0.35">
      <c r="A330" s="2" t="s">
        <v>9816</v>
      </c>
      <c r="B330" s="2" t="s">
        <v>325</v>
      </c>
      <c r="C330" s="3">
        <v>7077206624</v>
      </c>
      <c r="D330" s="3">
        <v>19</v>
      </c>
      <c r="E330" s="2" t="s">
        <v>9174</v>
      </c>
      <c r="F330" s="2" t="s">
        <v>9178</v>
      </c>
      <c r="G330" s="1" t="s">
        <v>9817</v>
      </c>
      <c r="H330" t="b">
        <v>0</v>
      </c>
      <c r="I330">
        <v>0.17</v>
      </c>
      <c r="J330" t="str">
        <f>IF(AND(LEN(TRIM(Table3[[#This Row],[Mobile_Number]]))=10, ISNUMBER(--TRIM(Table3[[#This Row],[Mobile_Number]]))),"Valid","Review Required")</f>
        <v>Valid</v>
      </c>
    </row>
    <row r="331" spans="1:10" x14ac:dyDescent="0.35">
      <c r="A331" s="2" t="s">
        <v>9818</v>
      </c>
      <c r="B331" s="2" t="s">
        <v>326</v>
      </c>
      <c r="C331" s="3">
        <v>5741085220</v>
      </c>
      <c r="D331" s="3">
        <v>27</v>
      </c>
      <c r="E331" s="2" t="s">
        <v>9181</v>
      </c>
      <c r="F331" s="2" t="s">
        <v>9193</v>
      </c>
      <c r="G331" s="1" t="s">
        <v>9819</v>
      </c>
      <c r="H331" t="b">
        <v>0</v>
      </c>
      <c r="I331">
        <v>0.34</v>
      </c>
      <c r="J331" t="str">
        <f>IF(AND(LEN(TRIM(Table3[[#This Row],[Mobile_Number]]))=10, ISNUMBER(--TRIM(Table3[[#This Row],[Mobile_Number]]))),"Valid","Review Required")</f>
        <v>Valid</v>
      </c>
    </row>
    <row r="332" spans="1:10" x14ac:dyDescent="0.35">
      <c r="A332" s="2" t="s">
        <v>9820</v>
      </c>
      <c r="B332" s="2" t="s">
        <v>327</v>
      </c>
      <c r="C332" s="3">
        <v>7763621344</v>
      </c>
      <c r="D332" s="3">
        <v>70</v>
      </c>
      <c r="E332" s="2" t="s">
        <v>9181</v>
      </c>
      <c r="F332" s="2" t="s">
        <v>9202</v>
      </c>
      <c r="G332" s="1" t="s">
        <v>9514</v>
      </c>
      <c r="H332" t="b">
        <v>0</v>
      </c>
      <c r="I332">
        <v>0.25</v>
      </c>
      <c r="J332" t="str">
        <f>IF(AND(LEN(TRIM(Table3[[#This Row],[Mobile_Number]]))=10, ISNUMBER(--TRIM(Table3[[#This Row],[Mobile_Number]]))),"Valid","Review Required")</f>
        <v>Valid</v>
      </c>
    </row>
    <row r="333" spans="1:10" x14ac:dyDescent="0.35">
      <c r="A333" s="2" t="s">
        <v>9821</v>
      </c>
      <c r="B333" s="2" t="s">
        <v>328</v>
      </c>
      <c r="C333" s="3">
        <v>7245498504</v>
      </c>
      <c r="D333" s="3">
        <v>36</v>
      </c>
      <c r="E333" s="2" t="s">
        <v>9181</v>
      </c>
      <c r="F333" s="2" t="s">
        <v>9178</v>
      </c>
      <c r="G333" s="1" t="s">
        <v>9348</v>
      </c>
      <c r="H333" t="b">
        <v>0</v>
      </c>
      <c r="I333">
        <v>0.33</v>
      </c>
      <c r="J333" t="str">
        <f>IF(AND(LEN(TRIM(Table3[[#This Row],[Mobile_Number]]))=10, ISNUMBER(--TRIM(Table3[[#This Row],[Mobile_Number]]))),"Valid","Review Required")</f>
        <v>Valid</v>
      </c>
    </row>
    <row r="334" spans="1:10" x14ac:dyDescent="0.35">
      <c r="A334" s="2" t="s">
        <v>9822</v>
      </c>
      <c r="B334" s="2" t="s">
        <v>329</v>
      </c>
      <c r="C334" s="3">
        <v>1165402845</v>
      </c>
      <c r="D334" s="3">
        <v>43</v>
      </c>
      <c r="E334" s="2" t="s">
        <v>9181</v>
      </c>
      <c r="F334" s="2" t="s">
        <v>9193</v>
      </c>
      <c r="G334" s="1" t="s">
        <v>9823</v>
      </c>
      <c r="H334" t="b">
        <v>0</v>
      </c>
      <c r="I334">
        <v>0.08</v>
      </c>
      <c r="J334" t="str">
        <f>IF(AND(LEN(TRIM(Table3[[#This Row],[Mobile_Number]]))=10, ISNUMBER(--TRIM(Table3[[#This Row],[Mobile_Number]]))),"Valid","Review Required")</f>
        <v>Valid</v>
      </c>
    </row>
    <row r="335" spans="1:10" x14ac:dyDescent="0.35">
      <c r="A335" s="2" t="s">
        <v>9824</v>
      </c>
      <c r="B335" s="2" t="s">
        <v>330</v>
      </c>
      <c r="C335" s="3">
        <v>3729686141</v>
      </c>
      <c r="D335" s="3">
        <v>36</v>
      </c>
      <c r="E335" s="2" t="s">
        <v>9174</v>
      </c>
      <c r="F335" s="2" t="s">
        <v>9193</v>
      </c>
      <c r="G335" s="1" t="s">
        <v>9825</v>
      </c>
      <c r="H335" t="b">
        <v>0</v>
      </c>
      <c r="I335">
        <v>0.19</v>
      </c>
      <c r="J335" t="str">
        <f>IF(AND(LEN(TRIM(Table3[[#This Row],[Mobile_Number]]))=10, ISNUMBER(--TRIM(Table3[[#This Row],[Mobile_Number]]))),"Valid","Review Required")</f>
        <v>Valid</v>
      </c>
    </row>
    <row r="336" spans="1:10" x14ac:dyDescent="0.35">
      <c r="A336" s="2" t="s">
        <v>9826</v>
      </c>
      <c r="B336" s="2" t="s">
        <v>331</v>
      </c>
      <c r="C336" s="3">
        <v>887998230</v>
      </c>
      <c r="D336" s="3">
        <v>52</v>
      </c>
      <c r="E336" s="2" t="s">
        <v>9174</v>
      </c>
      <c r="F336" s="2" t="s">
        <v>9186</v>
      </c>
      <c r="G336" s="1" t="s">
        <v>9827</v>
      </c>
      <c r="H336" t="b">
        <v>0</v>
      </c>
      <c r="I336">
        <v>0.37</v>
      </c>
      <c r="J336" t="str">
        <f>IF(AND(LEN(TRIM(Table3[[#This Row],[Mobile_Number]]))=10, ISNUMBER(--TRIM(Table3[[#This Row],[Mobile_Number]]))),"Valid","Review Required")</f>
        <v>Review Required</v>
      </c>
    </row>
    <row r="337" spans="1:10" x14ac:dyDescent="0.35">
      <c r="A337" s="2" t="s">
        <v>9828</v>
      </c>
      <c r="B337" s="2" t="s">
        <v>332</v>
      </c>
      <c r="C337" s="3">
        <v>8585902637</v>
      </c>
      <c r="D337" s="3">
        <v>53</v>
      </c>
      <c r="E337" s="2" t="s">
        <v>9174</v>
      </c>
      <c r="F337" s="2" t="s">
        <v>9175</v>
      </c>
      <c r="G337" s="1" t="s">
        <v>9664</v>
      </c>
      <c r="H337" t="b">
        <v>0</v>
      </c>
      <c r="I337">
        <v>0.13</v>
      </c>
      <c r="J337" t="str">
        <f>IF(AND(LEN(TRIM(Table3[[#This Row],[Mobile_Number]]))=10, ISNUMBER(--TRIM(Table3[[#This Row],[Mobile_Number]]))),"Valid","Review Required")</f>
        <v>Valid</v>
      </c>
    </row>
    <row r="338" spans="1:10" x14ac:dyDescent="0.35">
      <c r="A338" s="2" t="s">
        <v>9829</v>
      </c>
      <c r="B338" s="2" t="s">
        <v>333</v>
      </c>
      <c r="C338" s="3">
        <v>4804772198</v>
      </c>
      <c r="D338" s="3">
        <v>67</v>
      </c>
      <c r="E338" s="2" t="s">
        <v>9181</v>
      </c>
      <c r="F338" s="2" t="s">
        <v>9178</v>
      </c>
      <c r="G338" s="1" t="s">
        <v>9830</v>
      </c>
      <c r="H338" t="b">
        <v>0</v>
      </c>
      <c r="I338">
        <v>0</v>
      </c>
      <c r="J338" t="str">
        <f>IF(AND(LEN(TRIM(Table3[[#This Row],[Mobile_Number]]))=10, ISNUMBER(--TRIM(Table3[[#This Row],[Mobile_Number]]))),"Valid","Review Required")</f>
        <v>Valid</v>
      </c>
    </row>
    <row r="339" spans="1:10" x14ac:dyDescent="0.35">
      <c r="A339" s="2" t="s">
        <v>9831</v>
      </c>
      <c r="B339" s="2" t="s">
        <v>334</v>
      </c>
      <c r="C339" s="3">
        <v>9392269539</v>
      </c>
      <c r="D339" s="3">
        <v>41</v>
      </c>
      <c r="E339" s="2" t="s">
        <v>9181</v>
      </c>
      <c r="F339" s="2" t="s">
        <v>9193</v>
      </c>
      <c r="G339" s="1" t="s">
        <v>9832</v>
      </c>
      <c r="H339" t="b">
        <v>0</v>
      </c>
      <c r="I339">
        <v>0</v>
      </c>
      <c r="J339" t="str">
        <f>IF(AND(LEN(TRIM(Table3[[#This Row],[Mobile_Number]]))=10, ISNUMBER(--TRIM(Table3[[#This Row],[Mobile_Number]]))),"Valid","Review Required")</f>
        <v>Valid</v>
      </c>
    </row>
    <row r="340" spans="1:10" x14ac:dyDescent="0.35">
      <c r="A340" s="2" t="s">
        <v>9833</v>
      </c>
      <c r="B340" s="2" t="s">
        <v>335</v>
      </c>
      <c r="C340" s="3">
        <v>1656320603</v>
      </c>
      <c r="D340" s="3">
        <v>24</v>
      </c>
      <c r="E340" s="2" t="s">
        <v>9181</v>
      </c>
      <c r="F340" s="2" t="s">
        <v>9175</v>
      </c>
      <c r="G340" s="1" t="s">
        <v>9834</v>
      </c>
      <c r="H340" t="b">
        <v>0</v>
      </c>
      <c r="I340">
        <v>0</v>
      </c>
      <c r="J340" t="str">
        <f>IF(AND(LEN(TRIM(Table3[[#This Row],[Mobile_Number]]))=10, ISNUMBER(--TRIM(Table3[[#This Row],[Mobile_Number]]))),"Valid","Review Required")</f>
        <v>Valid</v>
      </c>
    </row>
    <row r="341" spans="1:10" x14ac:dyDescent="0.35">
      <c r="A341" s="2" t="s">
        <v>9835</v>
      </c>
      <c r="B341" s="2" t="s">
        <v>336</v>
      </c>
      <c r="C341" s="3">
        <v>5707368169</v>
      </c>
      <c r="D341" s="3">
        <v>62</v>
      </c>
      <c r="E341" s="2" t="s">
        <v>9181</v>
      </c>
      <c r="F341" s="2" t="s">
        <v>9175</v>
      </c>
      <c r="G341" s="1" t="s">
        <v>9836</v>
      </c>
      <c r="H341" t="b">
        <v>0</v>
      </c>
      <c r="I341">
        <v>0</v>
      </c>
      <c r="J341" t="str">
        <f>IF(AND(LEN(TRIM(Table3[[#This Row],[Mobile_Number]]))=10, ISNUMBER(--TRIM(Table3[[#This Row],[Mobile_Number]]))),"Valid","Review Required")</f>
        <v>Valid</v>
      </c>
    </row>
    <row r="342" spans="1:10" x14ac:dyDescent="0.35">
      <c r="A342" s="2" t="s">
        <v>9837</v>
      </c>
      <c r="B342" s="2" t="s">
        <v>337</v>
      </c>
      <c r="C342" s="3">
        <v>696922532</v>
      </c>
      <c r="D342" s="3">
        <v>55</v>
      </c>
      <c r="E342" s="2" t="s">
        <v>9181</v>
      </c>
      <c r="F342" s="2" t="s">
        <v>9193</v>
      </c>
      <c r="G342" s="1" t="s">
        <v>9838</v>
      </c>
      <c r="H342" t="b">
        <v>0</v>
      </c>
      <c r="I342">
        <v>0.15</v>
      </c>
      <c r="J342" t="str">
        <f>IF(AND(LEN(TRIM(Table3[[#This Row],[Mobile_Number]]))=10, ISNUMBER(--TRIM(Table3[[#This Row],[Mobile_Number]]))),"Valid","Review Required")</f>
        <v>Review Required</v>
      </c>
    </row>
    <row r="343" spans="1:10" x14ac:dyDescent="0.35">
      <c r="A343" s="2" t="s">
        <v>9839</v>
      </c>
      <c r="B343" s="2" t="s">
        <v>338</v>
      </c>
      <c r="C343" s="3">
        <v>6202044501</v>
      </c>
      <c r="D343" s="3">
        <v>53</v>
      </c>
      <c r="E343" s="2" t="s">
        <v>9181</v>
      </c>
      <c r="F343" s="2" t="s">
        <v>9193</v>
      </c>
      <c r="G343" s="1" t="s">
        <v>9840</v>
      </c>
      <c r="H343" t="b">
        <v>0</v>
      </c>
      <c r="I343">
        <v>0.35</v>
      </c>
      <c r="J343" t="str">
        <f>IF(AND(LEN(TRIM(Table3[[#This Row],[Mobile_Number]]))=10, ISNUMBER(--TRIM(Table3[[#This Row],[Mobile_Number]]))),"Valid","Review Required")</f>
        <v>Valid</v>
      </c>
    </row>
    <row r="344" spans="1:10" x14ac:dyDescent="0.35">
      <c r="A344" s="2" t="s">
        <v>9841</v>
      </c>
      <c r="B344" s="2" t="s">
        <v>339</v>
      </c>
      <c r="C344" s="3">
        <v>5249270921</v>
      </c>
      <c r="D344" s="3">
        <v>59</v>
      </c>
      <c r="E344" s="2" t="s">
        <v>9181</v>
      </c>
      <c r="F344" s="2" t="s">
        <v>9178</v>
      </c>
      <c r="G344" s="1" t="s">
        <v>9842</v>
      </c>
      <c r="H344" t="b">
        <v>0</v>
      </c>
      <c r="I344">
        <v>0.15</v>
      </c>
      <c r="J344" t="str">
        <f>IF(AND(LEN(TRIM(Table3[[#This Row],[Mobile_Number]]))=10, ISNUMBER(--TRIM(Table3[[#This Row],[Mobile_Number]]))),"Valid","Review Required")</f>
        <v>Valid</v>
      </c>
    </row>
    <row r="345" spans="1:10" x14ac:dyDescent="0.35">
      <c r="A345" s="2" t="s">
        <v>9843</v>
      </c>
      <c r="B345" s="2" t="s">
        <v>340</v>
      </c>
      <c r="C345" s="3">
        <v>8886478779</v>
      </c>
      <c r="D345" s="3">
        <v>33</v>
      </c>
      <c r="E345" s="2" t="s">
        <v>9174</v>
      </c>
      <c r="F345" s="2" t="s">
        <v>9193</v>
      </c>
      <c r="G345" s="1" t="s">
        <v>9844</v>
      </c>
      <c r="H345" t="b">
        <v>0</v>
      </c>
      <c r="I345">
        <v>0.24</v>
      </c>
      <c r="J345" t="str">
        <f>IF(AND(LEN(TRIM(Table3[[#This Row],[Mobile_Number]]))=10, ISNUMBER(--TRIM(Table3[[#This Row],[Mobile_Number]]))),"Valid","Review Required")</f>
        <v>Valid</v>
      </c>
    </row>
    <row r="346" spans="1:10" x14ac:dyDescent="0.35">
      <c r="A346" s="2" t="s">
        <v>9845</v>
      </c>
      <c r="B346" s="2" t="s">
        <v>341</v>
      </c>
      <c r="C346" s="3">
        <v>3266293837</v>
      </c>
      <c r="D346" s="3">
        <v>53</v>
      </c>
      <c r="E346" s="2" t="s">
        <v>9174</v>
      </c>
      <c r="F346" s="2" t="s">
        <v>9186</v>
      </c>
      <c r="G346" s="1" t="s">
        <v>9846</v>
      </c>
      <c r="H346" t="b">
        <v>0</v>
      </c>
      <c r="I346">
        <v>0.19</v>
      </c>
      <c r="J346" t="str">
        <f>IF(AND(LEN(TRIM(Table3[[#This Row],[Mobile_Number]]))=10, ISNUMBER(--TRIM(Table3[[#This Row],[Mobile_Number]]))),"Valid","Review Required")</f>
        <v>Valid</v>
      </c>
    </row>
    <row r="347" spans="1:10" x14ac:dyDescent="0.35">
      <c r="A347" s="2" t="s">
        <v>9847</v>
      </c>
      <c r="B347" s="2" t="s">
        <v>342</v>
      </c>
      <c r="C347" s="3">
        <v>977039428</v>
      </c>
      <c r="D347" s="3">
        <v>20</v>
      </c>
      <c r="E347" s="2" t="s">
        <v>9174</v>
      </c>
      <c r="F347" s="2" t="s">
        <v>9202</v>
      </c>
      <c r="G347" s="1" t="s">
        <v>9369</v>
      </c>
      <c r="H347" t="b">
        <v>0</v>
      </c>
      <c r="I347">
        <v>0.2</v>
      </c>
      <c r="J347" t="str">
        <f>IF(AND(LEN(TRIM(Table3[[#This Row],[Mobile_Number]]))=10, ISNUMBER(--TRIM(Table3[[#This Row],[Mobile_Number]]))),"Valid","Review Required")</f>
        <v>Review Required</v>
      </c>
    </row>
    <row r="348" spans="1:10" x14ac:dyDescent="0.35">
      <c r="A348" s="2" t="s">
        <v>9848</v>
      </c>
      <c r="B348" s="2" t="s">
        <v>343</v>
      </c>
      <c r="C348" s="3">
        <v>8051282209</v>
      </c>
      <c r="D348" s="3">
        <v>64</v>
      </c>
      <c r="E348" s="2" t="s">
        <v>9181</v>
      </c>
      <c r="F348" s="2" t="s">
        <v>9175</v>
      </c>
      <c r="G348" s="1" t="s">
        <v>9849</v>
      </c>
      <c r="H348" t="b">
        <v>0</v>
      </c>
      <c r="I348">
        <v>0.18</v>
      </c>
      <c r="J348" t="str">
        <f>IF(AND(LEN(TRIM(Table3[[#This Row],[Mobile_Number]]))=10, ISNUMBER(--TRIM(Table3[[#This Row],[Mobile_Number]]))),"Valid","Review Required")</f>
        <v>Valid</v>
      </c>
    </row>
    <row r="349" spans="1:10" x14ac:dyDescent="0.35">
      <c r="A349" s="2" t="s">
        <v>9850</v>
      </c>
      <c r="B349" s="2" t="s">
        <v>344</v>
      </c>
      <c r="C349" s="3">
        <v>1779045715</v>
      </c>
      <c r="D349" s="3">
        <v>44</v>
      </c>
      <c r="E349" s="2" t="s">
        <v>9181</v>
      </c>
      <c r="F349" s="2" t="s">
        <v>9202</v>
      </c>
      <c r="G349" s="1" t="s">
        <v>9851</v>
      </c>
      <c r="H349" t="b">
        <v>0</v>
      </c>
      <c r="I349">
        <v>0.18</v>
      </c>
      <c r="J349" t="str">
        <f>IF(AND(LEN(TRIM(Table3[[#This Row],[Mobile_Number]]))=10, ISNUMBER(--TRIM(Table3[[#This Row],[Mobile_Number]]))),"Valid","Review Required")</f>
        <v>Valid</v>
      </c>
    </row>
    <row r="350" spans="1:10" x14ac:dyDescent="0.35">
      <c r="A350" s="2" t="s">
        <v>9852</v>
      </c>
      <c r="B350" s="2" t="s">
        <v>345</v>
      </c>
      <c r="C350" s="3">
        <v>7158791982</v>
      </c>
      <c r="D350" s="3">
        <v>39</v>
      </c>
      <c r="E350" s="2" t="s">
        <v>9181</v>
      </c>
      <c r="F350" s="2" t="s">
        <v>9186</v>
      </c>
      <c r="G350" s="1" t="s">
        <v>9853</v>
      </c>
      <c r="H350" t="b">
        <v>0</v>
      </c>
      <c r="I350">
        <v>0.26</v>
      </c>
      <c r="J350" t="str">
        <f>IF(AND(LEN(TRIM(Table3[[#This Row],[Mobile_Number]]))=10, ISNUMBER(--TRIM(Table3[[#This Row],[Mobile_Number]]))),"Valid","Review Required")</f>
        <v>Valid</v>
      </c>
    </row>
    <row r="351" spans="1:10" x14ac:dyDescent="0.35">
      <c r="A351" s="2" t="s">
        <v>9854</v>
      </c>
      <c r="B351" s="2" t="s">
        <v>346</v>
      </c>
      <c r="C351" s="3">
        <v>7994748787</v>
      </c>
      <c r="D351" s="3">
        <v>51</v>
      </c>
      <c r="E351" s="2" t="s">
        <v>9181</v>
      </c>
      <c r="F351" s="2" t="s">
        <v>9202</v>
      </c>
      <c r="G351" s="1" t="s">
        <v>9855</v>
      </c>
      <c r="H351" t="b">
        <v>0</v>
      </c>
      <c r="I351">
        <v>0.06</v>
      </c>
      <c r="J351" t="str">
        <f>IF(AND(LEN(TRIM(Table3[[#This Row],[Mobile_Number]]))=10, ISNUMBER(--TRIM(Table3[[#This Row],[Mobile_Number]]))),"Valid","Review Required")</f>
        <v>Valid</v>
      </c>
    </row>
    <row r="352" spans="1:10" x14ac:dyDescent="0.35">
      <c r="A352" s="2" t="s">
        <v>9856</v>
      </c>
      <c r="B352" s="2" t="s">
        <v>347</v>
      </c>
      <c r="C352" s="3">
        <v>2795419463</v>
      </c>
      <c r="D352" s="3">
        <v>50</v>
      </c>
      <c r="E352" s="2" t="s">
        <v>9181</v>
      </c>
      <c r="F352" s="2" t="s">
        <v>9178</v>
      </c>
      <c r="G352" s="1" t="s">
        <v>9857</v>
      </c>
      <c r="H352" t="b">
        <v>0</v>
      </c>
      <c r="I352">
        <v>0.32</v>
      </c>
      <c r="J352" t="str">
        <f>IF(AND(LEN(TRIM(Table3[[#This Row],[Mobile_Number]]))=10, ISNUMBER(--TRIM(Table3[[#This Row],[Mobile_Number]]))),"Valid","Review Required")</f>
        <v>Valid</v>
      </c>
    </row>
    <row r="353" spans="1:10" x14ac:dyDescent="0.35">
      <c r="A353" s="2" t="s">
        <v>9858</v>
      </c>
      <c r="B353" s="2" t="s">
        <v>348</v>
      </c>
      <c r="C353" s="3">
        <v>5146123757</v>
      </c>
      <c r="D353" s="3">
        <v>66</v>
      </c>
      <c r="E353" s="2" t="s">
        <v>9174</v>
      </c>
      <c r="F353" s="2" t="s">
        <v>9193</v>
      </c>
      <c r="G353" s="1" t="s">
        <v>9859</v>
      </c>
      <c r="H353" t="b">
        <v>1</v>
      </c>
      <c r="I353">
        <v>0.31</v>
      </c>
      <c r="J353" t="str">
        <f>IF(AND(LEN(TRIM(Table3[[#This Row],[Mobile_Number]]))=10, ISNUMBER(--TRIM(Table3[[#This Row],[Mobile_Number]]))),"Valid","Review Required")</f>
        <v>Valid</v>
      </c>
    </row>
    <row r="354" spans="1:10" x14ac:dyDescent="0.35">
      <c r="A354" s="2" t="s">
        <v>9860</v>
      </c>
      <c r="B354" s="2" t="s">
        <v>349</v>
      </c>
      <c r="C354" s="3">
        <v>9499226000</v>
      </c>
      <c r="D354" s="3">
        <v>31</v>
      </c>
      <c r="E354" s="2" t="s">
        <v>9181</v>
      </c>
      <c r="F354" s="2" t="s">
        <v>9186</v>
      </c>
      <c r="G354" s="1" t="s">
        <v>9861</v>
      </c>
      <c r="H354" t="b">
        <v>0</v>
      </c>
      <c r="I354">
        <v>0.18</v>
      </c>
      <c r="J354" t="str">
        <f>IF(AND(LEN(TRIM(Table3[[#This Row],[Mobile_Number]]))=10, ISNUMBER(--TRIM(Table3[[#This Row],[Mobile_Number]]))),"Valid","Review Required")</f>
        <v>Valid</v>
      </c>
    </row>
    <row r="355" spans="1:10" x14ac:dyDescent="0.35">
      <c r="A355" s="2" t="s">
        <v>9862</v>
      </c>
      <c r="B355" s="2" t="s">
        <v>350</v>
      </c>
      <c r="C355" s="3">
        <v>3365744241</v>
      </c>
      <c r="D355" s="3">
        <v>32</v>
      </c>
      <c r="E355" s="2" t="s">
        <v>9181</v>
      </c>
      <c r="F355" s="2" t="s">
        <v>9202</v>
      </c>
      <c r="G355" s="1" t="s">
        <v>9287</v>
      </c>
      <c r="H355" t="b">
        <v>0</v>
      </c>
      <c r="I355">
        <v>0.3</v>
      </c>
      <c r="J355" t="str">
        <f>IF(AND(LEN(TRIM(Table3[[#This Row],[Mobile_Number]]))=10, ISNUMBER(--TRIM(Table3[[#This Row],[Mobile_Number]]))),"Valid","Review Required")</f>
        <v>Valid</v>
      </c>
    </row>
    <row r="356" spans="1:10" x14ac:dyDescent="0.35">
      <c r="A356" s="2" t="s">
        <v>9863</v>
      </c>
      <c r="B356" s="2" t="s">
        <v>351</v>
      </c>
      <c r="C356" s="3">
        <v>7882158693</v>
      </c>
      <c r="D356" s="3">
        <v>39</v>
      </c>
      <c r="E356" s="2" t="s">
        <v>9174</v>
      </c>
      <c r="F356" s="2" t="s">
        <v>9178</v>
      </c>
      <c r="G356" s="1" t="s">
        <v>9864</v>
      </c>
      <c r="H356" t="b">
        <v>0</v>
      </c>
      <c r="I356">
        <v>0.12</v>
      </c>
      <c r="J356" t="str">
        <f>IF(AND(LEN(TRIM(Table3[[#This Row],[Mobile_Number]]))=10, ISNUMBER(--TRIM(Table3[[#This Row],[Mobile_Number]]))),"Valid","Review Required")</f>
        <v>Valid</v>
      </c>
    </row>
    <row r="357" spans="1:10" x14ac:dyDescent="0.35">
      <c r="A357" s="2" t="s">
        <v>9865</v>
      </c>
      <c r="B357" s="2" t="s">
        <v>352</v>
      </c>
      <c r="C357" s="3">
        <v>8405963628</v>
      </c>
      <c r="D357" s="3">
        <v>41</v>
      </c>
      <c r="E357" s="2" t="s">
        <v>9174</v>
      </c>
      <c r="F357" s="2" t="s">
        <v>9186</v>
      </c>
      <c r="G357" s="1" t="s">
        <v>9866</v>
      </c>
      <c r="H357" t="b">
        <v>0</v>
      </c>
      <c r="I357">
        <v>0.14000000000000001</v>
      </c>
      <c r="J357" t="str">
        <f>IF(AND(LEN(TRIM(Table3[[#This Row],[Mobile_Number]]))=10, ISNUMBER(--TRIM(Table3[[#This Row],[Mobile_Number]]))),"Valid","Review Required")</f>
        <v>Valid</v>
      </c>
    </row>
    <row r="358" spans="1:10" x14ac:dyDescent="0.35">
      <c r="A358" s="2" t="s">
        <v>9867</v>
      </c>
      <c r="B358" s="2" t="s">
        <v>353</v>
      </c>
      <c r="C358" s="3">
        <v>4601851677</v>
      </c>
      <c r="D358" s="3">
        <v>43</v>
      </c>
      <c r="E358" s="2" t="s">
        <v>9174</v>
      </c>
      <c r="F358" s="2" t="s">
        <v>9193</v>
      </c>
      <c r="G358" s="1" t="s">
        <v>9868</v>
      </c>
      <c r="H358" t="b">
        <v>0</v>
      </c>
      <c r="I358">
        <v>0.22</v>
      </c>
      <c r="J358" t="str">
        <f>IF(AND(LEN(TRIM(Table3[[#This Row],[Mobile_Number]]))=10, ISNUMBER(--TRIM(Table3[[#This Row],[Mobile_Number]]))),"Valid","Review Required")</f>
        <v>Valid</v>
      </c>
    </row>
    <row r="359" spans="1:10" x14ac:dyDescent="0.35">
      <c r="A359" s="2" t="s">
        <v>9869</v>
      </c>
      <c r="B359" s="2" t="s">
        <v>354</v>
      </c>
      <c r="C359" s="3">
        <v>7038217631</v>
      </c>
      <c r="D359" s="3">
        <v>35</v>
      </c>
      <c r="E359" s="2" t="s">
        <v>9174</v>
      </c>
      <c r="F359" s="2" t="s">
        <v>9186</v>
      </c>
      <c r="G359" s="1" t="s">
        <v>9870</v>
      </c>
      <c r="H359" t="b">
        <v>1</v>
      </c>
      <c r="I359">
        <v>0.18</v>
      </c>
      <c r="J359" t="str">
        <f>IF(AND(LEN(TRIM(Table3[[#This Row],[Mobile_Number]]))=10, ISNUMBER(--TRIM(Table3[[#This Row],[Mobile_Number]]))),"Valid","Review Required")</f>
        <v>Valid</v>
      </c>
    </row>
    <row r="360" spans="1:10" x14ac:dyDescent="0.35">
      <c r="A360" s="2" t="s">
        <v>9871</v>
      </c>
      <c r="B360" s="2" t="s">
        <v>355</v>
      </c>
      <c r="C360" s="3">
        <v>400762923</v>
      </c>
      <c r="D360" s="3">
        <v>44</v>
      </c>
      <c r="E360" s="2" t="s">
        <v>9181</v>
      </c>
      <c r="F360" s="2" t="s">
        <v>9175</v>
      </c>
      <c r="G360" s="1" t="s">
        <v>9872</v>
      </c>
      <c r="H360" t="b">
        <v>0</v>
      </c>
      <c r="I360">
        <v>0.15</v>
      </c>
      <c r="J360" t="str">
        <f>IF(AND(LEN(TRIM(Table3[[#This Row],[Mobile_Number]]))=10, ISNUMBER(--TRIM(Table3[[#This Row],[Mobile_Number]]))),"Valid","Review Required")</f>
        <v>Review Required</v>
      </c>
    </row>
    <row r="361" spans="1:10" x14ac:dyDescent="0.35">
      <c r="A361" s="2" t="s">
        <v>9873</v>
      </c>
      <c r="B361" s="2" t="s">
        <v>356</v>
      </c>
      <c r="C361" s="3">
        <v>2724049409</v>
      </c>
      <c r="D361" s="3">
        <v>29</v>
      </c>
      <c r="E361" s="2" t="s">
        <v>9181</v>
      </c>
      <c r="F361" s="2" t="s">
        <v>9178</v>
      </c>
      <c r="G361" s="1" t="s">
        <v>9874</v>
      </c>
      <c r="H361" t="b">
        <v>0</v>
      </c>
      <c r="I361">
        <v>0.12</v>
      </c>
      <c r="J361" t="str">
        <f>IF(AND(LEN(TRIM(Table3[[#This Row],[Mobile_Number]]))=10, ISNUMBER(--TRIM(Table3[[#This Row],[Mobile_Number]]))),"Valid","Review Required")</f>
        <v>Valid</v>
      </c>
    </row>
    <row r="362" spans="1:10" x14ac:dyDescent="0.35">
      <c r="A362" s="2" t="s">
        <v>9875</v>
      </c>
      <c r="B362" s="2" t="s">
        <v>357</v>
      </c>
      <c r="C362" s="3">
        <v>604053523</v>
      </c>
      <c r="D362" s="3">
        <v>69</v>
      </c>
      <c r="E362" s="2" t="s">
        <v>9174</v>
      </c>
      <c r="F362" s="2" t="s">
        <v>9186</v>
      </c>
      <c r="G362" s="1" t="s">
        <v>9228</v>
      </c>
      <c r="H362" t="b">
        <v>0</v>
      </c>
      <c r="I362">
        <v>0.13</v>
      </c>
      <c r="J362" t="str">
        <f>IF(AND(LEN(TRIM(Table3[[#This Row],[Mobile_Number]]))=10, ISNUMBER(--TRIM(Table3[[#This Row],[Mobile_Number]]))),"Valid","Review Required")</f>
        <v>Review Required</v>
      </c>
    </row>
    <row r="363" spans="1:10" x14ac:dyDescent="0.35">
      <c r="A363" s="2" t="s">
        <v>9876</v>
      </c>
      <c r="B363" s="2" t="s">
        <v>358</v>
      </c>
      <c r="C363" s="3">
        <v>9970698638</v>
      </c>
      <c r="D363" s="3">
        <v>51</v>
      </c>
      <c r="E363" s="2" t="s">
        <v>9174</v>
      </c>
      <c r="F363" s="2" t="s">
        <v>9202</v>
      </c>
      <c r="G363" s="1" t="s">
        <v>9721</v>
      </c>
      <c r="H363" t="b">
        <v>1</v>
      </c>
      <c r="I363">
        <v>0.31</v>
      </c>
      <c r="J363" t="str">
        <f>IF(AND(LEN(TRIM(Table3[[#This Row],[Mobile_Number]]))=10, ISNUMBER(--TRIM(Table3[[#This Row],[Mobile_Number]]))),"Valid","Review Required")</f>
        <v>Valid</v>
      </c>
    </row>
    <row r="364" spans="1:10" x14ac:dyDescent="0.35">
      <c r="A364" s="2" t="s">
        <v>9877</v>
      </c>
      <c r="B364" s="2" t="s">
        <v>359</v>
      </c>
      <c r="C364" s="3">
        <v>9856683262</v>
      </c>
      <c r="D364" s="3">
        <v>43</v>
      </c>
      <c r="E364" s="2" t="s">
        <v>9174</v>
      </c>
      <c r="F364" s="2" t="s">
        <v>9186</v>
      </c>
      <c r="G364" s="1" t="s">
        <v>9878</v>
      </c>
      <c r="H364" t="b">
        <v>0</v>
      </c>
      <c r="I364">
        <v>0</v>
      </c>
      <c r="J364" t="str">
        <f>IF(AND(LEN(TRIM(Table3[[#This Row],[Mobile_Number]]))=10, ISNUMBER(--TRIM(Table3[[#This Row],[Mobile_Number]]))),"Valid","Review Required")</f>
        <v>Valid</v>
      </c>
    </row>
    <row r="365" spans="1:10" x14ac:dyDescent="0.35">
      <c r="A365" s="2" t="s">
        <v>9879</v>
      </c>
      <c r="B365" s="2" t="s">
        <v>360</v>
      </c>
      <c r="C365" s="3">
        <v>2943418539</v>
      </c>
      <c r="D365" s="3">
        <v>43</v>
      </c>
      <c r="E365" s="2" t="s">
        <v>9302</v>
      </c>
      <c r="F365" s="2" t="s">
        <v>9193</v>
      </c>
      <c r="G365" s="1" t="s">
        <v>9880</v>
      </c>
      <c r="H365" t="b">
        <v>0</v>
      </c>
      <c r="I365">
        <v>0.24</v>
      </c>
      <c r="J365" t="str">
        <f>IF(AND(LEN(TRIM(Table3[[#This Row],[Mobile_Number]]))=10, ISNUMBER(--TRIM(Table3[[#This Row],[Mobile_Number]]))),"Valid","Review Required")</f>
        <v>Valid</v>
      </c>
    </row>
    <row r="366" spans="1:10" x14ac:dyDescent="0.35">
      <c r="A366" s="2" t="s">
        <v>9881</v>
      </c>
      <c r="B366" s="2" t="s">
        <v>361</v>
      </c>
      <c r="C366" s="3">
        <v>2934067702</v>
      </c>
      <c r="D366" s="3">
        <v>45</v>
      </c>
      <c r="E366" s="2" t="s">
        <v>9174</v>
      </c>
      <c r="F366" s="2" t="s">
        <v>9186</v>
      </c>
      <c r="G366" s="1" t="s">
        <v>9882</v>
      </c>
      <c r="H366" t="b">
        <v>0</v>
      </c>
      <c r="I366">
        <v>0.17</v>
      </c>
      <c r="J366" t="str">
        <f>IF(AND(LEN(TRIM(Table3[[#This Row],[Mobile_Number]]))=10, ISNUMBER(--TRIM(Table3[[#This Row],[Mobile_Number]]))),"Valid","Review Required")</f>
        <v>Valid</v>
      </c>
    </row>
    <row r="367" spans="1:10" x14ac:dyDescent="0.35">
      <c r="A367" s="2" t="s">
        <v>9883</v>
      </c>
      <c r="B367" s="2" t="s">
        <v>362</v>
      </c>
      <c r="C367" s="3">
        <v>5851635153</v>
      </c>
      <c r="D367" s="3">
        <v>33</v>
      </c>
      <c r="E367" s="2" t="s">
        <v>9181</v>
      </c>
      <c r="F367" s="2" t="s">
        <v>9193</v>
      </c>
      <c r="G367" s="1" t="s">
        <v>9884</v>
      </c>
      <c r="H367" t="b">
        <v>0</v>
      </c>
      <c r="I367">
        <v>0.28999999999999998</v>
      </c>
      <c r="J367" t="str">
        <f>IF(AND(LEN(TRIM(Table3[[#This Row],[Mobile_Number]]))=10, ISNUMBER(--TRIM(Table3[[#This Row],[Mobile_Number]]))),"Valid","Review Required")</f>
        <v>Valid</v>
      </c>
    </row>
    <row r="368" spans="1:10" x14ac:dyDescent="0.35">
      <c r="A368" s="2" t="s">
        <v>9885</v>
      </c>
      <c r="B368" s="2" t="s">
        <v>363</v>
      </c>
      <c r="C368" s="3">
        <v>8061009271</v>
      </c>
      <c r="D368" s="3">
        <v>28</v>
      </c>
      <c r="E368" s="2" t="s">
        <v>9181</v>
      </c>
      <c r="F368" s="2" t="s">
        <v>9193</v>
      </c>
      <c r="G368" s="1" t="s">
        <v>9886</v>
      </c>
      <c r="H368" t="b">
        <v>1</v>
      </c>
      <c r="I368">
        <v>0.26</v>
      </c>
      <c r="J368" t="str">
        <f>IF(AND(LEN(TRIM(Table3[[#This Row],[Mobile_Number]]))=10, ISNUMBER(--TRIM(Table3[[#This Row],[Mobile_Number]]))),"Valid","Review Required")</f>
        <v>Valid</v>
      </c>
    </row>
    <row r="369" spans="1:10" x14ac:dyDescent="0.35">
      <c r="A369" s="2" t="s">
        <v>9887</v>
      </c>
      <c r="B369" s="2" t="s">
        <v>364</v>
      </c>
      <c r="C369" s="3">
        <v>2521216223</v>
      </c>
      <c r="D369" s="3">
        <v>31</v>
      </c>
      <c r="E369" s="2" t="s">
        <v>9181</v>
      </c>
      <c r="F369" s="2" t="s">
        <v>9175</v>
      </c>
      <c r="G369" s="1" t="s">
        <v>9888</v>
      </c>
      <c r="H369" t="b">
        <v>0</v>
      </c>
      <c r="I369">
        <v>0</v>
      </c>
      <c r="J369" t="str">
        <f>IF(AND(LEN(TRIM(Table3[[#This Row],[Mobile_Number]]))=10, ISNUMBER(--TRIM(Table3[[#This Row],[Mobile_Number]]))),"Valid","Review Required")</f>
        <v>Valid</v>
      </c>
    </row>
    <row r="370" spans="1:10" x14ac:dyDescent="0.35">
      <c r="A370" s="2" t="s">
        <v>9889</v>
      </c>
      <c r="B370" s="2" t="s">
        <v>365</v>
      </c>
      <c r="C370" s="3">
        <v>739642559</v>
      </c>
      <c r="D370" s="3">
        <v>64</v>
      </c>
      <c r="E370" s="2" t="s">
        <v>9181</v>
      </c>
      <c r="F370" s="2" t="s">
        <v>9193</v>
      </c>
      <c r="G370" s="1" t="s">
        <v>9890</v>
      </c>
      <c r="H370" t="b">
        <v>0</v>
      </c>
      <c r="I370">
        <v>0.27</v>
      </c>
      <c r="J370" t="str">
        <f>IF(AND(LEN(TRIM(Table3[[#This Row],[Mobile_Number]]))=10, ISNUMBER(--TRIM(Table3[[#This Row],[Mobile_Number]]))),"Valid","Review Required")</f>
        <v>Review Required</v>
      </c>
    </row>
    <row r="371" spans="1:10" x14ac:dyDescent="0.35">
      <c r="A371" s="2" t="s">
        <v>9891</v>
      </c>
      <c r="B371" s="2" t="s">
        <v>366</v>
      </c>
      <c r="C371" s="3">
        <v>2084731139</v>
      </c>
      <c r="D371" s="3">
        <v>59</v>
      </c>
      <c r="E371" s="2" t="s">
        <v>9302</v>
      </c>
      <c r="F371" s="2" t="s">
        <v>9175</v>
      </c>
      <c r="G371" s="1" t="s">
        <v>9403</v>
      </c>
      <c r="H371" t="b">
        <v>0</v>
      </c>
      <c r="I371">
        <v>0.24</v>
      </c>
      <c r="J371" t="str">
        <f>IF(AND(LEN(TRIM(Table3[[#This Row],[Mobile_Number]]))=10, ISNUMBER(--TRIM(Table3[[#This Row],[Mobile_Number]]))),"Valid","Review Required")</f>
        <v>Valid</v>
      </c>
    </row>
    <row r="372" spans="1:10" x14ac:dyDescent="0.35">
      <c r="A372" s="2" t="s">
        <v>9892</v>
      </c>
      <c r="B372" s="2" t="s">
        <v>367</v>
      </c>
      <c r="C372" s="3">
        <v>9837012627</v>
      </c>
      <c r="D372" s="3">
        <v>67</v>
      </c>
      <c r="E372" s="2" t="s">
        <v>9181</v>
      </c>
      <c r="F372" s="2" t="s">
        <v>9193</v>
      </c>
      <c r="G372" s="1" t="s">
        <v>9893</v>
      </c>
      <c r="H372" t="b">
        <v>0</v>
      </c>
      <c r="I372">
        <v>0.2</v>
      </c>
      <c r="J372" t="str">
        <f>IF(AND(LEN(TRIM(Table3[[#This Row],[Mobile_Number]]))=10, ISNUMBER(--TRIM(Table3[[#This Row],[Mobile_Number]]))),"Valid","Review Required")</f>
        <v>Valid</v>
      </c>
    </row>
    <row r="373" spans="1:10" x14ac:dyDescent="0.35">
      <c r="A373" s="2" t="s">
        <v>9894</v>
      </c>
      <c r="B373" s="2" t="s">
        <v>368</v>
      </c>
      <c r="C373" s="3">
        <v>4598349318</v>
      </c>
      <c r="D373" s="3">
        <v>42</v>
      </c>
      <c r="E373" s="2" t="s">
        <v>9181</v>
      </c>
      <c r="F373" s="2" t="s">
        <v>9175</v>
      </c>
      <c r="G373" s="1" t="s">
        <v>9895</v>
      </c>
      <c r="H373" t="b">
        <v>0</v>
      </c>
      <c r="I373">
        <v>0.14000000000000001</v>
      </c>
      <c r="J373" t="str">
        <f>IF(AND(LEN(TRIM(Table3[[#This Row],[Mobile_Number]]))=10, ISNUMBER(--TRIM(Table3[[#This Row],[Mobile_Number]]))),"Valid","Review Required")</f>
        <v>Valid</v>
      </c>
    </row>
    <row r="374" spans="1:10" x14ac:dyDescent="0.35">
      <c r="A374" s="2" t="s">
        <v>9896</v>
      </c>
      <c r="B374" s="2" t="s">
        <v>369</v>
      </c>
      <c r="C374" s="3">
        <v>830570361</v>
      </c>
      <c r="D374" s="3">
        <v>48</v>
      </c>
      <c r="E374" s="2" t="s">
        <v>9181</v>
      </c>
      <c r="F374" s="2" t="s">
        <v>9193</v>
      </c>
      <c r="G374" s="1" t="s">
        <v>9897</v>
      </c>
      <c r="H374" t="b">
        <v>0</v>
      </c>
      <c r="I374">
        <v>0.3</v>
      </c>
      <c r="J374" t="str">
        <f>IF(AND(LEN(TRIM(Table3[[#This Row],[Mobile_Number]]))=10, ISNUMBER(--TRIM(Table3[[#This Row],[Mobile_Number]]))),"Valid","Review Required")</f>
        <v>Review Required</v>
      </c>
    </row>
    <row r="375" spans="1:10" x14ac:dyDescent="0.35">
      <c r="A375" s="2" t="s">
        <v>9898</v>
      </c>
      <c r="B375" s="2" t="s">
        <v>370</v>
      </c>
      <c r="C375" s="3">
        <v>2494016038</v>
      </c>
      <c r="D375" s="3">
        <v>18</v>
      </c>
      <c r="E375" s="2" t="s">
        <v>9181</v>
      </c>
      <c r="F375" s="2" t="s">
        <v>9202</v>
      </c>
      <c r="G375" s="1" t="s">
        <v>9899</v>
      </c>
      <c r="H375" t="b">
        <v>0</v>
      </c>
      <c r="I375">
        <v>0.15</v>
      </c>
      <c r="J375" t="str">
        <f>IF(AND(LEN(TRIM(Table3[[#This Row],[Mobile_Number]]))=10, ISNUMBER(--TRIM(Table3[[#This Row],[Mobile_Number]]))),"Valid","Review Required")</f>
        <v>Valid</v>
      </c>
    </row>
    <row r="376" spans="1:10" x14ac:dyDescent="0.35">
      <c r="A376" s="2" t="s">
        <v>9900</v>
      </c>
      <c r="B376" s="2" t="s">
        <v>371</v>
      </c>
      <c r="C376" s="3">
        <v>8660045337</v>
      </c>
      <c r="D376" s="3">
        <v>64</v>
      </c>
      <c r="E376" s="2" t="s">
        <v>9181</v>
      </c>
      <c r="F376" s="2" t="s">
        <v>9193</v>
      </c>
      <c r="G376" s="1" t="s">
        <v>9901</v>
      </c>
      <c r="H376" t="b">
        <v>0</v>
      </c>
      <c r="I376">
        <v>0.42</v>
      </c>
      <c r="J376" t="str">
        <f>IF(AND(LEN(TRIM(Table3[[#This Row],[Mobile_Number]]))=10, ISNUMBER(--TRIM(Table3[[#This Row],[Mobile_Number]]))),"Valid","Review Required")</f>
        <v>Valid</v>
      </c>
    </row>
    <row r="377" spans="1:10" x14ac:dyDescent="0.35">
      <c r="A377" s="2" t="s">
        <v>9902</v>
      </c>
      <c r="B377" s="2" t="s">
        <v>372</v>
      </c>
      <c r="C377" s="3">
        <v>3249489515</v>
      </c>
      <c r="D377" s="3">
        <v>53</v>
      </c>
      <c r="E377" s="2" t="s">
        <v>9174</v>
      </c>
      <c r="F377" s="2" t="s">
        <v>9202</v>
      </c>
      <c r="G377" s="1" t="s">
        <v>9903</v>
      </c>
      <c r="H377" t="b">
        <v>0</v>
      </c>
      <c r="I377">
        <v>0.27</v>
      </c>
      <c r="J377" t="str">
        <f>IF(AND(LEN(TRIM(Table3[[#This Row],[Mobile_Number]]))=10, ISNUMBER(--TRIM(Table3[[#This Row],[Mobile_Number]]))),"Valid","Review Required")</f>
        <v>Valid</v>
      </c>
    </row>
    <row r="378" spans="1:10" x14ac:dyDescent="0.35">
      <c r="A378" s="2" t="s">
        <v>9904</v>
      </c>
      <c r="B378" s="2" t="s">
        <v>373</v>
      </c>
      <c r="C378" s="3">
        <v>9701166437</v>
      </c>
      <c r="D378" s="3">
        <v>58</v>
      </c>
      <c r="E378" s="2" t="s">
        <v>9181</v>
      </c>
      <c r="F378" s="2" t="s">
        <v>9193</v>
      </c>
      <c r="G378" s="1" t="s">
        <v>9283</v>
      </c>
      <c r="H378" t="b">
        <v>0</v>
      </c>
      <c r="I378">
        <v>0.46</v>
      </c>
      <c r="J378" t="str">
        <f>IF(AND(LEN(TRIM(Table3[[#This Row],[Mobile_Number]]))=10, ISNUMBER(--TRIM(Table3[[#This Row],[Mobile_Number]]))),"Valid","Review Required")</f>
        <v>Valid</v>
      </c>
    </row>
    <row r="379" spans="1:10" x14ac:dyDescent="0.35">
      <c r="A379" s="2" t="s">
        <v>9905</v>
      </c>
      <c r="B379" s="2" t="s">
        <v>374</v>
      </c>
      <c r="C379" s="3">
        <v>7649412610</v>
      </c>
      <c r="D379" s="3">
        <v>53</v>
      </c>
      <c r="E379" s="2" t="s">
        <v>9181</v>
      </c>
      <c r="F379" s="2" t="s">
        <v>9178</v>
      </c>
      <c r="G379" s="1" t="s">
        <v>9906</v>
      </c>
      <c r="H379" t="b">
        <v>0</v>
      </c>
      <c r="I379">
        <v>0.11</v>
      </c>
      <c r="J379" t="str">
        <f>IF(AND(LEN(TRIM(Table3[[#This Row],[Mobile_Number]]))=10, ISNUMBER(--TRIM(Table3[[#This Row],[Mobile_Number]]))),"Valid","Review Required")</f>
        <v>Valid</v>
      </c>
    </row>
    <row r="380" spans="1:10" x14ac:dyDescent="0.35">
      <c r="A380" s="2" t="s">
        <v>9907</v>
      </c>
      <c r="B380" s="2" t="s">
        <v>375</v>
      </c>
      <c r="C380" s="3">
        <v>642292958</v>
      </c>
      <c r="D380" s="3">
        <v>69</v>
      </c>
      <c r="E380" s="2" t="s">
        <v>9181</v>
      </c>
      <c r="F380" s="2" t="s">
        <v>9202</v>
      </c>
      <c r="G380" s="1" t="s">
        <v>9908</v>
      </c>
      <c r="H380" t="b">
        <v>0</v>
      </c>
      <c r="I380">
        <v>0</v>
      </c>
      <c r="J380" t="str">
        <f>IF(AND(LEN(TRIM(Table3[[#This Row],[Mobile_Number]]))=10, ISNUMBER(--TRIM(Table3[[#This Row],[Mobile_Number]]))),"Valid","Review Required")</f>
        <v>Review Required</v>
      </c>
    </row>
    <row r="381" spans="1:10" x14ac:dyDescent="0.35">
      <c r="A381" s="2" t="s">
        <v>9909</v>
      </c>
      <c r="B381" s="2" t="s">
        <v>376</v>
      </c>
      <c r="C381" s="3">
        <v>5833615994</v>
      </c>
      <c r="D381" s="3">
        <v>27</v>
      </c>
      <c r="E381" s="2" t="s">
        <v>9181</v>
      </c>
      <c r="F381" s="2" t="s">
        <v>9202</v>
      </c>
      <c r="G381" s="1" t="s">
        <v>9910</v>
      </c>
      <c r="H381" t="b">
        <v>0</v>
      </c>
      <c r="I381">
        <v>0.28999999999999998</v>
      </c>
      <c r="J381" t="str">
        <f>IF(AND(LEN(TRIM(Table3[[#This Row],[Mobile_Number]]))=10, ISNUMBER(--TRIM(Table3[[#This Row],[Mobile_Number]]))),"Valid","Review Required")</f>
        <v>Valid</v>
      </c>
    </row>
    <row r="382" spans="1:10" x14ac:dyDescent="0.35">
      <c r="A382" s="2" t="s">
        <v>9911</v>
      </c>
      <c r="B382" s="2" t="s">
        <v>377</v>
      </c>
      <c r="C382" s="3">
        <v>6155244972</v>
      </c>
      <c r="D382" s="3">
        <v>67</v>
      </c>
      <c r="E382" s="2" t="s">
        <v>9174</v>
      </c>
      <c r="F382" s="2" t="s">
        <v>9175</v>
      </c>
      <c r="G382" s="1" t="s">
        <v>9912</v>
      </c>
      <c r="H382" t="b">
        <v>0</v>
      </c>
      <c r="I382">
        <v>0.3</v>
      </c>
      <c r="J382" t="str">
        <f>IF(AND(LEN(TRIM(Table3[[#This Row],[Mobile_Number]]))=10, ISNUMBER(--TRIM(Table3[[#This Row],[Mobile_Number]]))),"Valid","Review Required")</f>
        <v>Valid</v>
      </c>
    </row>
    <row r="383" spans="1:10" x14ac:dyDescent="0.35">
      <c r="A383" s="2" t="s">
        <v>9913</v>
      </c>
      <c r="B383" s="2" t="s">
        <v>378</v>
      </c>
      <c r="C383" s="3">
        <v>4644352938</v>
      </c>
      <c r="D383" s="3">
        <v>39</v>
      </c>
      <c r="E383" s="2" t="s">
        <v>9174</v>
      </c>
      <c r="F383" s="2" t="s">
        <v>9202</v>
      </c>
      <c r="G383" s="1" t="s">
        <v>9914</v>
      </c>
      <c r="H383" t="b">
        <v>0</v>
      </c>
      <c r="I383">
        <v>0.2</v>
      </c>
      <c r="J383" t="str">
        <f>IF(AND(LEN(TRIM(Table3[[#This Row],[Mobile_Number]]))=10, ISNUMBER(--TRIM(Table3[[#This Row],[Mobile_Number]]))),"Valid","Review Required")</f>
        <v>Valid</v>
      </c>
    </row>
    <row r="384" spans="1:10" x14ac:dyDescent="0.35">
      <c r="A384" s="2" t="s">
        <v>9915</v>
      </c>
      <c r="B384" s="2" t="s">
        <v>379</v>
      </c>
      <c r="C384" s="3">
        <v>5074009305</v>
      </c>
      <c r="D384" s="3">
        <v>40</v>
      </c>
      <c r="E384" s="2" t="s">
        <v>9181</v>
      </c>
      <c r="F384" s="2" t="s">
        <v>9193</v>
      </c>
      <c r="G384" s="1" t="s">
        <v>9916</v>
      </c>
      <c r="H384" t="b">
        <v>0</v>
      </c>
      <c r="I384">
        <v>0.02</v>
      </c>
      <c r="J384" t="str">
        <f>IF(AND(LEN(TRIM(Table3[[#This Row],[Mobile_Number]]))=10, ISNUMBER(--TRIM(Table3[[#This Row],[Mobile_Number]]))),"Valid","Review Required")</f>
        <v>Valid</v>
      </c>
    </row>
    <row r="385" spans="1:10" x14ac:dyDescent="0.35">
      <c r="A385" s="2" t="s">
        <v>9917</v>
      </c>
      <c r="B385" s="2" t="s">
        <v>380</v>
      </c>
      <c r="C385" s="3">
        <v>8067083831</v>
      </c>
      <c r="D385" s="3">
        <v>27</v>
      </c>
      <c r="E385" s="2" t="s">
        <v>9174</v>
      </c>
      <c r="F385" s="2" t="s">
        <v>9202</v>
      </c>
      <c r="G385" s="1" t="s">
        <v>9918</v>
      </c>
      <c r="H385" t="b">
        <v>0</v>
      </c>
      <c r="I385">
        <v>0.15</v>
      </c>
      <c r="J385" t="str">
        <f>IF(AND(LEN(TRIM(Table3[[#This Row],[Mobile_Number]]))=10, ISNUMBER(--TRIM(Table3[[#This Row],[Mobile_Number]]))),"Valid","Review Required")</f>
        <v>Valid</v>
      </c>
    </row>
    <row r="386" spans="1:10" x14ac:dyDescent="0.35">
      <c r="A386" s="2" t="s">
        <v>9919</v>
      </c>
      <c r="B386" s="2" t="s">
        <v>381</v>
      </c>
      <c r="C386" s="3">
        <v>7567775260</v>
      </c>
      <c r="D386" s="3">
        <v>22</v>
      </c>
      <c r="E386" s="2" t="s">
        <v>9174</v>
      </c>
      <c r="F386" s="2" t="s">
        <v>9193</v>
      </c>
      <c r="G386" s="1" t="s">
        <v>9920</v>
      </c>
      <c r="H386" t="b">
        <v>0</v>
      </c>
      <c r="I386">
        <v>0.27</v>
      </c>
      <c r="J386" t="str">
        <f>IF(AND(LEN(TRIM(Table3[[#This Row],[Mobile_Number]]))=10, ISNUMBER(--TRIM(Table3[[#This Row],[Mobile_Number]]))),"Valid","Review Required")</f>
        <v>Valid</v>
      </c>
    </row>
    <row r="387" spans="1:10" x14ac:dyDescent="0.35">
      <c r="A387" s="2" t="s">
        <v>9921</v>
      </c>
      <c r="B387" s="2" t="s">
        <v>382</v>
      </c>
      <c r="C387" s="3">
        <v>6897238092</v>
      </c>
      <c r="D387" s="3">
        <v>52</v>
      </c>
      <c r="E387" s="2" t="s">
        <v>9181</v>
      </c>
      <c r="F387" s="2" t="s">
        <v>9186</v>
      </c>
      <c r="G387" s="1" t="s">
        <v>9922</v>
      </c>
      <c r="H387" t="b">
        <v>0</v>
      </c>
      <c r="I387">
        <v>0.18</v>
      </c>
      <c r="J387" t="str">
        <f>IF(AND(LEN(TRIM(Table3[[#This Row],[Mobile_Number]]))=10, ISNUMBER(--TRIM(Table3[[#This Row],[Mobile_Number]]))),"Valid","Review Required")</f>
        <v>Valid</v>
      </c>
    </row>
    <row r="388" spans="1:10" x14ac:dyDescent="0.35">
      <c r="A388" s="2" t="s">
        <v>9923</v>
      </c>
      <c r="B388" s="2" t="s">
        <v>383</v>
      </c>
      <c r="C388" s="3">
        <v>6186023653</v>
      </c>
      <c r="D388" s="3">
        <v>53</v>
      </c>
      <c r="E388" s="2" t="s">
        <v>9181</v>
      </c>
      <c r="F388" s="2" t="s">
        <v>9186</v>
      </c>
      <c r="G388" s="1" t="s">
        <v>9924</v>
      </c>
      <c r="H388" t="b">
        <v>1</v>
      </c>
      <c r="I388">
        <v>0.19</v>
      </c>
      <c r="J388" t="str">
        <f>IF(AND(LEN(TRIM(Table3[[#This Row],[Mobile_Number]]))=10, ISNUMBER(--TRIM(Table3[[#This Row],[Mobile_Number]]))),"Valid","Review Required")</f>
        <v>Valid</v>
      </c>
    </row>
    <row r="389" spans="1:10" x14ac:dyDescent="0.35">
      <c r="A389" s="2" t="s">
        <v>9925</v>
      </c>
      <c r="B389" s="2" t="s">
        <v>384</v>
      </c>
      <c r="C389" s="3">
        <v>6946482289</v>
      </c>
      <c r="D389" s="3">
        <v>22</v>
      </c>
      <c r="E389" s="2" t="s">
        <v>9181</v>
      </c>
      <c r="F389" s="2" t="s">
        <v>9175</v>
      </c>
      <c r="G389" s="1" t="s">
        <v>9926</v>
      </c>
      <c r="H389" t="b">
        <v>1</v>
      </c>
      <c r="I389">
        <v>0.18</v>
      </c>
      <c r="J389" t="str">
        <f>IF(AND(LEN(TRIM(Table3[[#This Row],[Mobile_Number]]))=10, ISNUMBER(--TRIM(Table3[[#This Row],[Mobile_Number]]))),"Valid","Review Required")</f>
        <v>Valid</v>
      </c>
    </row>
    <row r="390" spans="1:10" x14ac:dyDescent="0.35">
      <c r="A390" s="2" t="s">
        <v>9927</v>
      </c>
      <c r="B390" s="2" t="s">
        <v>385</v>
      </c>
      <c r="C390" s="3">
        <v>628487299</v>
      </c>
      <c r="D390" s="3">
        <v>43</v>
      </c>
      <c r="E390" s="2" t="s">
        <v>9181</v>
      </c>
      <c r="F390" s="2" t="s">
        <v>9186</v>
      </c>
      <c r="G390" s="1" t="s">
        <v>9928</v>
      </c>
      <c r="H390" t="b">
        <v>0</v>
      </c>
      <c r="I390">
        <v>0.09</v>
      </c>
      <c r="J390" t="str">
        <f>IF(AND(LEN(TRIM(Table3[[#This Row],[Mobile_Number]]))=10, ISNUMBER(--TRIM(Table3[[#This Row],[Mobile_Number]]))),"Valid","Review Required")</f>
        <v>Review Required</v>
      </c>
    </row>
    <row r="391" spans="1:10" x14ac:dyDescent="0.35">
      <c r="A391" s="2" t="s">
        <v>9929</v>
      </c>
      <c r="B391" s="2" t="s">
        <v>386</v>
      </c>
      <c r="C391" s="3">
        <v>8170865801</v>
      </c>
      <c r="D391" s="3">
        <v>26</v>
      </c>
      <c r="E391" s="2" t="s">
        <v>9174</v>
      </c>
      <c r="F391" s="2" t="s">
        <v>9193</v>
      </c>
      <c r="G391" s="1" t="s">
        <v>9930</v>
      </c>
      <c r="H391" t="b">
        <v>1</v>
      </c>
      <c r="I391">
        <v>0.14000000000000001</v>
      </c>
      <c r="J391" t="str">
        <f>IF(AND(LEN(TRIM(Table3[[#This Row],[Mobile_Number]]))=10, ISNUMBER(--TRIM(Table3[[#This Row],[Mobile_Number]]))),"Valid","Review Required")</f>
        <v>Valid</v>
      </c>
    </row>
    <row r="392" spans="1:10" x14ac:dyDescent="0.35">
      <c r="A392" s="2" t="s">
        <v>9931</v>
      </c>
      <c r="B392" s="2" t="s">
        <v>387</v>
      </c>
      <c r="C392" s="3">
        <v>2481911668</v>
      </c>
      <c r="D392" s="3">
        <v>33</v>
      </c>
      <c r="E392" s="2" t="s">
        <v>9174</v>
      </c>
      <c r="F392" s="2" t="s">
        <v>9186</v>
      </c>
      <c r="G392" s="1" t="s">
        <v>9932</v>
      </c>
      <c r="H392" t="b">
        <v>0</v>
      </c>
      <c r="I392">
        <v>0.03</v>
      </c>
      <c r="J392" t="str">
        <f>IF(AND(LEN(TRIM(Table3[[#This Row],[Mobile_Number]]))=10, ISNUMBER(--TRIM(Table3[[#This Row],[Mobile_Number]]))),"Valid","Review Required")</f>
        <v>Valid</v>
      </c>
    </row>
    <row r="393" spans="1:10" x14ac:dyDescent="0.35">
      <c r="A393" s="2" t="s">
        <v>9933</v>
      </c>
      <c r="B393" s="2" t="s">
        <v>388</v>
      </c>
      <c r="C393" s="3">
        <v>6477339832</v>
      </c>
      <c r="D393" s="3">
        <v>60</v>
      </c>
      <c r="E393" s="2" t="s">
        <v>9174</v>
      </c>
      <c r="F393" s="2" t="s">
        <v>9178</v>
      </c>
      <c r="G393" s="1" t="s">
        <v>9834</v>
      </c>
      <c r="H393" t="b">
        <v>0</v>
      </c>
      <c r="I393">
        <v>0.41</v>
      </c>
      <c r="J393" t="str">
        <f>IF(AND(LEN(TRIM(Table3[[#This Row],[Mobile_Number]]))=10, ISNUMBER(--TRIM(Table3[[#This Row],[Mobile_Number]]))),"Valid","Review Required")</f>
        <v>Valid</v>
      </c>
    </row>
    <row r="394" spans="1:10" x14ac:dyDescent="0.35">
      <c r="A394" s="2" t="s">
        <v>9934</v>
      </c>
      <c r="B394" s="2" t="s">
        <v>389</v>
      </c>
      <c r="C394" s="3">
        <v>8421281226</v>
      </c>
      <c r="D394" s="3">
        <v>29</v>
      </c>
      <c r="E394" s="2" t="s">
        <v>9181</v>
      </c>
      <c r="F394" s="2" t="s">
        <v>9186</v>
      </c>
      <c r="G394" s="1" t="s">
        <v>9935</v>
      </c>
      <c r="H394" t="b">
        <v>0</v>
      </c>
      <c r="I394">
        <v>0.14000000000000001</v>
      </c>
      <c r="J394" t="str">
        <f>IF(AND(LEN(TRIM(Table3[[#This Row],[Mobile_Number]]))=10, ISNUMBER(--TRIM(Table3[[#This Row],[Mobile_Number]]))),"Valid","Review Required")</f>
        <v>Valid</v>
      </c>
    </row>
    <row r="395" spans="1:10" x14ac:dyDescent="0.35">
      <c r="A395" s="2" t="s">
        <v>9936</v>
      </c>
      <c r="B395" s="2" t="s">
        <v>390</v>
      </c>
      <c r="C395" s="3">
        <v>5032401390</v>
      </c>
      <c r="D395" s="3">
        <v>52</v>
      </c>
      <c r="E395" s="2" t="s">
        <v>9181</v>
      </c>
      <c r="F395" s="2" t="s">
        <v>9193</v>
      </c>
      <c r="G395" s="1" t="s">
        <v>9937</v>
      </c>
      <c r="H395" t="b">
        <v>0</v>
      </c>
      <c r="I395">
        <v>0.26</v>
      </c>
      <c r="J395" t="str">
        <f>IF(AND(LEN(TRIM(Table3[[#This Row],[Mobile_Number]]))=10, ISNUMBER(--TRIM(Table3[[#This Row],[Mobile_Number]]))),"Valid","Review Required")</f>
        <v>Valid</v>
      </c>
    </row>
    <row r="396" spans="1:10" x14ac:dyDescent="0.35">
      <c r="A396" s="2" t="s">
        <v>9938</v>
      </c>
      <c r="B396" s="2" t="s">
        <v>391</v>
      </c>
      <c r="C396" s="3">
        <v>2563978418</v>
      </c>
      <c r="D396" s="3">
        <v>31</v>
      </c>
      <c r="E396" s="2" t="s">
        <v>9174</v>
      </c>
      <c r="F396" s="2" t="s">
        <v>9175</v>
      </c>
      <c r="G396" s="1" t="s">
        <v>9939</v>
      </c>
      <c r="H396" t="b">
        <v>0</v>
      </c>
      <c r="I396">
        <v>0.08</v>
      </c>
      <c r="J396" t="str">
        <f>IF(AND(LEN(TRIM(Table3[[#This Row],[Mobile_Number]]))=10, ISNUMBER(--TRIM(Table3[[#This Row],[Mobile_Number]]))),"Valid","Review Required")</f>
        <v>Valid</v>
      </c>
    </row>
    <row r="397" spans="1:10" x14ac:dyDescent="0.35">
      <c r="A397" s="2" t="s">
        <v>9940</v>
      </c>
      <c r="B397" s="2" t="s">
        <v>392</v>
      </c>
      <c r="C397" s="3">
        <v>5187400845</v>
      </c>
      <c r="D397" s="3">
        <v>69</v>
      </c>
      <c r="E397" s="2" t="s">
        <v>9174</v>
      </c>
      <c r="F397" s="2" t="s">
        <v>9175</v>
      </c>
      <c r="G397" s="1" t="s">
        <v>9941</v>
      </c>
      <c r="H397" t="b">
        <v>0</v>
      </c>
      <c r="I397">
        <v>0.3</v>
      </c>
      <c r="J397" t="str">
        <f>IF(AND(LEN(TRIM(Table3[[#This Row],[Mobile_Number]]))=10, ISNUMBER(--TRIM(Table3[[#This Row],[Mobile_Number]]))),"Valid","Review Required")</f>
        <v>Valid</v>
      </c>
    </row>
    <row r="398" spans="1:10" x14ac:dyDescent="0.35">
      <c r="A398" s="2" t="s">
        <v>9942</v>
      </c>
      <c r="B398" s="2" t="s">
        <v>393</v>
      </c>
      <c r="C398" s="3">
        <v>6729676378</v>
      </c>
      <c r="D398" s="3">
        <v>66</v>
      </c>
      <c r="E398" s="2" t="s">
        <v>9181</v>
      </c>
      <c r="F398" s="2" t="s">
        <v>9193</v>
      </c>
      <c r="G398" s="1" t="s">
        <v>9943</v>
      </c>
      <c r="H398" t="b">
        <v>1</v>
      </c>
      <c r="I398">
        <v>0</v>
      </c>
      <c r="J398" t="str">
        <f>IF(AND(LEN(TRIM(Table3[[#This Row],[Mobile_Number]]))=10, ISNUMBER(--TRIM(Table3[[#This Row],[Mobile_Number]]))),"Valid","Review Required")</f>
        <v>Valid</v>
      </c>
    </row>
    <row r="399" spans="1:10" x14ac:dyDescent="0.35">
      <c r="A399" s="2" t="s">
        <v>9944</v>
      </c>
      <c r="B399" s="2" t="s">
        <v>394</v>
      </c>
      <c r="C399" s="3">
        <v>5514354046</v>
      </c>
      <c r="D399" s="3">
        <v>68</v>
      </c>
      <c r="E399" s="2" t="s">
        <v>9181</v>
      </c>
      <c r="F399" s="2" t="s">
        <v>9186</v>
      </c>
      <c r="G399" s="1" t="s">
        <v>9945</v>
      </c>
      <c r="H399" t="b">
        <v>0</v>
      </c>
      <c r="I399">
        <v>0.31</v>
      </c>
      <c r="J399" t="str">
        <f>IF(AND(LEN(TRIM(Table3[[#This Row],[Mobile_Number]]))=10, ISNUMBER(--TRIM(Table3[[#This Row],[Mobile_Number]]))),"Valid","Review Required")</f>
        <v>Valid</v>
      </c>
    </row>
    <row r="400" spans="1:10" x14ac:dyDescent="0.35">
      <c r="A400" s="2" t="s">
        <v>9946</v>
      </c>
      <c r="B400" s="2" t="s">
        <v>395</v>
      </c>
      <c r="C400" s="3">
        <v>3959603823</v>
      </c>
      <c r="D400" s="3">
        <v>58</v>
      </c>
      <c r="E400" s="2" t="s">
        <v>9174</v>
      </c>
      <c r="F400" s="2" t="s">
        <v>9175</v>
      </c>
      <c r="G400" s="1" t="s">
        <v>9947</v>
      </c>
      <c r="H400" t="b">
        <v>0</v>
      </c>
      <c r="I400">
        <v>0.2</v>
      </c>
      <c r="J400" t="str">
        <f>IF(AND(LEN(TRIM(Table3[[#This Row],[Mobile_Number]]))=10, ISNUMBER(--TRIM(Table3[[#This Row],[Mobile_Number]]))),"Valid","Review Required")</f>
        <v>Valid</v>
      </c>
    </row>
    <row r="401" spans="1:10" x14ac:dyDescent="0.35">
      <c r="A401" s="2" t="s">
        <v>9948</v>
      </c>
      <c r="B401" s="2" t="s">
        <v>396</v>
      </c>
      <c r="C401" s="3">
        <v>5207930901</v>
      </c>
      <c r="D401" s="3">
        <v>58</v>
      </c>
      <c r="E401" s="2" t="s">
        <v>9174</v>
      </c>
      <c r="F401" s="2" t="s">
        <v>9186</v>
      </c>
      <c r="G401" s="1" t="s">
        <v>9949</v>
      </c>
      <c r="H401" t="b">
        <v>0</v>
      </c>
      <c r="I401">
        <v>0.45</v>
      </c>
      <c r="J401" t="str">
        <f>IF(AND(LEN(TRIM(Table3[[#This Row],[Mobile_Number]]))=10, ISNUMBER(--TRIM(Table3[[#This Row],[Mobile_Number]]))),"Valid","Review Required")</f>
        <v>Valid</v>
      </c>
    </row>
    <row r="402" spans="1:10" x14ac:dyDescent="0.35">
      <c r="A402" s="2" t="s">
        <v>9950</v>
      </c>
      <c r="B402" s="2" t="s">
        <v>397</v>
      </c>
      <c r="C402" s="3">
        <v>9444953316</v>
      </c>
      <c r="D402" s="3">
        <v>43</v>
      </c>
      <c r="E402" s="2" t="s">
        <v>9181</v>
      </c>
      <c r="F402" s="2" t="s">
        <v>9186</v>
      </c>
      <c r="G402" s="1" t="s">
        <v>9951</v>
      </c>
      <c r="H402" t="b">
        <v>0</v>
      </c>
      <c r="I402">
        <v>0.04</v>
      </c>
      <c r="J402" t="str">
        <f>IF(AND(LEN(TRIM(Table3[[#This Row],[Mobile_Number]]))=10, ISNUMBER(--TRIM(Table3[[#This Row],[Mobile_Number]]))),"Valid","Review Required")</f>
        <v>Valid</v>
      </c>
    </row>
    <row r="403" spans="1:10" x14ac:dyDescent="0.35">
      <c r="A403" s="2" t="s">
        <v>9952</v>
      </c>
      <c r="B403" s="2" t="s">
        <v>398</v>
      </c>
      <c r="C403" s="3">
        <v>1658583484</v>
      </c>
      <c r="D403" s="3">
        <v>42</v>
      </c>
      <c r="E403" s="2" t="s">
        <v>9174</v>
      </c>
      <c r="F403" s="2" t="s">
        <v>9193</v>
      </c>
      <c r="G403" s="1" t="s">
        <v>9953</v>
      </c>
      <c r="H403" t="b">
        <v>0</v>
      </c>
      <c r="I403">
        <v>0.21</v>
      </c>
      <c r="J403" t="str">
        <f>IF(AND(LEN(TRIM(Table3[[#This Row],[Mobile_Number]]))=10, ISNUMBER(--TRIM(Table3[[#This Row],[Mobile_Number]]))),"Valid","Review Required")</f>
        <v>Valid</v>
      </c>
    </row>
    <row r="404" spans="1:10" x14ac:dyDescent="0.35">
      <c r="A404" s="2" t="s">
        <v>9954</v>
      </c>
      <c r="B404" s="2" t="s">
        <v>399</v>
      </c>
      <c r="C404" s="3">
        <v>6489547707</v>
      </c>
      <c r="D404" s="3">
        <v>63</v>
      </c>
      <c r="E404" s="2" t="s">
        <v>9174</v>
      </c>
      <c r="F404" s="2" t="s">
        <v>9175</v>
      </c>
      <c r="G404" s="1" t="s">
        <v>9955</v>
      </c>
      <c r="H404" t="b">
        <v>0</v>
      </c>
      <c r="I404">
        <v>0.24</v>
      </c>
      <c r="J404" t="str">
        <f>IF(AND(LEN(TRIM(Table3[[#This Row],[Mobile_Number]]))=10, ISNUMBER(--TRIM(Table3[[#This Row],[Mobile_Number]]))),"Valid","Review Required")</f>
        <v>Valid</v>
      </c>
    </row>
    <row r="405" spans="1:10" x14ac:dyDescent="0.35">
      <c r="A405" s="2" t="s">
        <v>9956</v>
      </c>
      <c r="B405" s="2" t="s">
        <v>400</v>
      </c>
      <c r="C405" s="3">
        <v>5754241275</v>
      </c>
      <c r="D405" s="3">
        <v>69</v>
      </c>
      <c r="E405" s="2" t="s">
        <v>9181</v>
      </c>
      <c r="F405" s="2" t="s">
        <v>9193</v>
      </c>
      <c r="G405" s="1" t="s">
        <v>9957</v>
      </c>
      <c r="H405" t="b">
        <v>0</v>
      </c>
      <c r="I405">
        <v>0.35</v>
      </c>
      <c r="J405" t="str">
        <f>IF(AND(LEN(TRIM(Table3[[#This Row],[Mobile_Number]]))=10, ISNUMBER(--TRIM(Table3[[#This Row],[Mobile_Number]]))),"Valid","Review Required")</f>
        <v>Valid</v>
      </c>
    </row>
    <row r="406" spans="1:10" x14ac:dyDescent="0.35">
      <c r="A406" s="2" t="s">
        <v>9958</v>
      </c>
      <c r="B406" s="2" t="s">
        <v>401</v>
      </c>
      <c r="C406" s="3">
        <v>6092140973</v>
      </c>
      <c r="D406" s="3">
        <v>48</v>
      </c>
      <c r="E406" s="2" t="s">
        <v>9174</v>
      </c>
      <c r="F406" s="2" t="s">
        <v>9186</v>
      </c>
      <c r="G406" s="1" t="s">
        <v>9959</v>
      </c>
      <c r="H406" t="b">
        <v>0</v>
      </c>
      <c r="I406">
        <v>0.15</v>
      </c>
      <c r="J406" t="str">
        <f>IF(AND(LEN(TRIM(Table3[[#This Row],[Mobile_Number]]))=10, ISNUMBER(--TRIM(Table3[[#This Row],[Mobile_Number]]))),"Valid","Review Required")</f>
        <v>Valid</v>
      </c>
    </row>
    <row r="407" spans="1:10" x14ac:dyDescent="0.35">
      <c r="A407" s="2" t="s">
        <v>9960</v>
      </c>
      <c r="B407" s="2" t="s">
        <v>402</v>
      </c>
      <c r="C407" s="3">
        <v>2505077107</v>
      </c>
      <c r="D407" s="3">
        <v>58</v>
      </c>
      <c r="E407" s="2" t="s">
        <v>9181</v>
      </c>
      <c r="F407" s="2" t="s">
        <v>9193</v>
      </c>
      <c r="G407" s="1" t="s">
        <v>9961</v>
      </c>
      <c r="H407" t="b">
        <v>0</v>
      </c>
      <c r="I407">
        <v>0.21</v>
      </c>
      <c r="J407" t="str">
        <f>IF(AND(LEN(TRIM(Table3[[#This Row],[Mobile_Number]]))=10, ISNUMBER(--TRIM(Table3[[#This Row],[Mobile_Number]]))),"Valid","Review Required")</f>
        <v>Valid</v>
      </c>
    </row>
    <row r="408" spans="1:10" x14ac:dyDescent="0.35">
      <c r="A408" s="2" t="s">
        <v>9962</v>
      </c>
      <c r="B408" s="2" t="s">
        <v>403</v>
      </c>
      <c r="C408" s="3">
        <v>3948194209</v>
      </c>
      <c r="D408" s="3">
        <v>44</v>
      </c>
      <c r="E408" s="2" t="s">
        <v>9174</v>
      </c>
      <c r="F408" s="2" t="s">
        <v>9178</v>
      </c>
      <c r="G408" s="1" t="s">
        <v>9963</v>
      </c>
      <c r="H408" t="b">
        <v>0</v>
      </c>
      <c r="I408">
        <v>0</v>
      </c>
      <c r="J408" t="str">
        <f>IF(AND(LEN(TRIM(Table3[[#This Row],[Mobile_Number]]))=10, ISNUMBER(--TRIM(Table3[[#This Row],[Mobile_Number]]))),"Valid","Review Required")</f>
        <v>Valid</v>
      </c>
    </row>
    <row r="409" spans="1:10" x14ac:dyDescent="0.35">
      <c r="A409" s="2" t="s">
        <v>9964</v>
      </c>
      <c r="B409" s="2" t="s">
        <v>404</v>
      </c>
      <c r="C409" s="3">
        <v>2335975909</v>
      </c>
      <c r="D409" s="3">
        <v>49</v>
      </c>
      <c r="E409" s="2" t="s">
        <v>9181</v>
      </c>
      <c r="F409" s="2" t="s">
        <v>9186</v>
      </c>
      <c r="G409" s="1" t="s">
        <v>9965</v>
      </c>
      <c r="H409" t="b">
        <v>0</v>
      </c>
      <c r="I409">
        <v>0.1</v>
      </c>
      <c r="J409" t="str">
        <f>IF(AND(LEN(TRIM(Table3[[#This Row],[Mobile_Number]]))=10, ISNUMBER(--TRIM(Table3[[#This Row],[Mobile_Number]]))),"Valid","Review Required")</f>
        <v>Valid</v>
      </c>
    </row>
    <row r="410" spans="1:10" x14ac:dyDescent="0.35">
      <c r="A410" s="2" t="s">
        <v>9966</v>
      </c>
      <c r="B410" s="2" t="s">
        <v>405</v>
      </c>
      <c r="C410" s="3">
        <v>4820782598</v>
      </c>
      <c r="D410" s="3">
        <v>19</v>
      </c>
      <c r="E410" s="2" t="s">
        <v>9181</v>
      </c>
      <c r="F410" s="2" t="s">
        <v>9175</v>
      </c>
      <c r="G410" s="1" t="s">
        <v>9967</v>
      </c>
      <c r="H410" t="b">
        <v>0</v>
      </c>
      <c r="I410">
        <v>0.25</v>
      </c>
      <c r="J410" t="str">
        <f>IF(AND(LEN(TRIM(Table3[[#This Row],[Mobile_Number]]))=10, ISNUMBER(--TRIM(Table3[[#This Row],[Mobile_Number]]))),"Valid","Review Required")</f>
        <v>Valid</v>
      </c>
    </row>
    <row r="411" spans="1:10" x14ac:dyDescent="0.35">
      <c r="A411" s="2" t="s">
        <v>9968</v>
      </c>
      <c r="B411" s="2" t="s">
        <v>406</v>
      </c>
      <c r="C411" s="3">
        <v>1135309909</v>
      </c>
      <c r="D411" s="3">
        <v>43</v>
      </c>
      <c r="E411" s="2" t="s">
        <v>9174</v>
      </c>
      <c r="F411" s="2" t="s">
        <v>9193</v>
      </c>
      <c r="G411" s="1" t="s">
        <v>9969</v>
      </c>
      <c r="H411" t="b">
        <v>0</v>
      </c>
      <c r="I411">
        <v>0.33</v>
      </c>
      <c r="J411" t="str">
        <f>IF(AND(LEN(TRIM(Table3[[#This Row],[Mobile_Number]]))=10, ISNUMBER(--TRIM(Table3[[#This Row],[Mobile_Number]]))),"Valid","Review Required")</f>
        <v>Valid</v>
      </c>
    </row>
    <row r="412" spans="1:10" x14ac:dyDescent="0.35">
      <c r="A412" s="2" t="s">
        <v>9970</v>
      </c>
      <c r="B412" s="2" t="s">
        <v>407</v>
      </c>
      <c r="C412" s="3">
        <v>6949511525</v>
      </c>
      <c r="D412" s="3">
        <v>39</v>
      </c>
      <c r="E412" s="2" t="s">
        <v>9174</v>
      </c>
      <c r="F412" s="2" t="s">
        <v>9175</v>
      </c>
      <c r="G412" s="1" t="s">
        <v>9971</v>
      </c>
      <c r="H412" t="b">
        <v>1</v>
      </c>
      <c r="I412">
        <v>0.17</v>
      </c>
      <c r="J412" t="str">
        <f>IF(AND(LEN(TRIM(Table3[[#This Row],[Mobile_Number]]))=10, ISNUMBER(--TRIM(Table3[[#This Row],[Mobile_Number]]))),"Valid","Review Required")</f>
        <v>Valid</v>
      </c>
    </row>
    <row r="413" spans="1:10" x14ac:dyDescent="0.35">
      <c r="A413" s="2" t="s">
        <v>9972</v>
      </c>
      <c r="B413" s="2" t="s">
        <v>408</v>
      </c>
      <c r="C413" s="3">
        <v>2321999013</v>
      </c>
      <c r="D413" s="3">
        <v>65</v>
      </c>
      <c r="E413" s="2" t="s">
        <v>9181</v>
      </c>
      <c r="F413" s="2" t="s">
        <v>9178</v>
      </c>
      <c r="G413" s="1" t="s">
        <v>9973</v>
      </c>
      <c r="H413" t="b">
        <v>0</v>
      </c>
      <c r="I413">
        <v>0.45</v>
      </c>
      <c r="J413" t="str">
        <f>IF(AND(LEN(TRIM(Table3[[#This Row],[Mobile_Number]]))=10, ISNUMBER(--TRIM(Table3[[#This Row],[Mobile_Number]]))),"Valid","Review Required")</f>
        <v>Valid</v>
      </c>
    </row>
    <row r="414" spans="1:10" x14ac:dyDescent="0.35">
      <c r="A414" s="2" t="s">
        <v>9974</v>
      </c>
      <c r="B414" s="2" t="s">
        <v>409</v>
      </c>
      <c r="C414" s="3">
        <v>1333026775</v>
      </c>
      <c r="D414" s="3">
        <v>30</v>
      </c>
      <c r="E414" s="2" t="s">
        <v>9174</v>
      </c>
      <c r="F414" s="2" t="s">
        <v>9193</v>
      </c>
      <c r="G414" s="1" t="s">
        <v>9975</v>
      </c>
      <c r="H414" t="b">
        <v>0</v>
      </c>
      <c r="I414">
        <v>0.41</v>
      </c>
      <c r="J414" t="str">
        <f>IF(AND(LEN(TRIM(Table3[[#This Row],[Mobile_Number]]))=10, ISNUMBER(--TRIM(Table3[[#This Row],[Mobile_Number]]))),"Valid","Review Required")</f>
        <v>Valid</v>
      </c>
    </row>
    <row r="415" spans="1:10" x14ac:dyDescent="0.35">
      <c r="A415" s="2" t="s">
        <v>9976</v>
      </c>
      <c r="B415" s="2" t="s">
        <v>410</v>
      </c>
      <c r="C415" s="3">
        <v>8803455033</v>
      </c>
      <c r="D415" s="3">
        <v>50</v>
      </c>
      <c r="E415" s="2" t="s">
        <v>9181</v>
      </c>
      <c r="F415" s="2" t="s">
        <v>9202</v>
      </c>
      <c r="G415" s="1" t="s">
        <v>9903</v>
      </c>
      <c r="H415" t="b">
        <v>0</v>
      </c>
      <c r="I415">
        <v>0.19</v>
      </c>
      <c r="J415" t="str">
        <f>IF(AND(LEN(TRIM(Table3[[#This Row],[Mobile_Number]]))=10, ISNUMBER(--TRIM(Table3[[#This Row],[Mobile_Number]]))),"Valid","Review Required")</f>
        <v>Valid</v>
      </c>
    </row>
    <row r="416" spans="1:10" x14ac:dyDescent="0.35">
      <c r="A416" s="2" t="s">
        <v>9977</v>
      </c>
      <c r="B416" s="2" t="s">
        <v>411</v>
      </c>
      <c r="C416" s="3">
        <v>3516430414</v>
      </c>
      <c r="D416" s="3">
        <v>41</v>
      </c>
      <c r="E416" s="2" t="s">
        <v>9174</v>
      </c>
      <c r="F416" s="2" t="s">
        <v>9193</v>
      </c>
      <c r="G416" s="1" t="s">
        <v>9978</v>
      </c>
      <c r="H416" t="b">
        <v>0</v>
      </c>
      <c r="I416">
        <v>0</v>
      </c>
      <c r="J416" t="str">
        <f>IF(AND(LEN(TRIM(Table3[[#This Row],[Mobile_Number]]))=10, ISNUMBER(--TRIM(Table3[[#This Row],[Mobile_Number]]))),"Valid","Review Required")</f>
        <v>Valid</v>
      </c>
    </row>
    <row r="417" spans="1:10" x14ac:dyDescent="0.35">
      <c r="A417" s="2" t="s">
        <v>9979</v>
      </c>
      <c r="B417" s="2" t="s">
        <v>412</v>
      </c>
      <c r="C417" s="3">
        <v>2390803359</v>
      </c>
      <c r="D417" s="3">
        <v>67</v>
      </c>
      <c r="E417" s="2" t="s">
        <v>9302</v>
      </c>
      <c r="F417" s="2" t="s">
        <v>9202</v>
      </c>
      <c r="G417" s="1" t="s">
        <v>9980</v>
      </c>
      <c r="H417" t="b">
        <v>0</v>
      </c>
      <c r="I417">
        <v>0</v>
      </c>
      <c r="J417" t="str">
        <f>IF(AND(LEN(TRIM(Table3[[#This Row],[Mobile_Number]]))=10, ISNUMBER(--TRIM(Table3[[#This Row],[Mobile_Number]]))),"Valid","Review Required")</f>
        <v>Valid</v>
      </c>
    </row>
    <row r="418" spans="1:10" x14ac:dyDescent="0.35">
      <c r="A418" s="2" t="s">
        <v>9981</v>
      </c>
      <c r="B418" s="2" t="s">
        <v>413</v>
      </c>
      <c r="C418" s="3">
        <v>7485328481</v>
      </c>
      <c r="D418" s="3">
        <v>47</v>
      </c>
      <c r="E418" s="2" t="s">
        <v>9181</v>
      </c>
      <c r="F418" s="2" t="s">
        <v>9193</v>
      </c>
      <c r="G418" s="1" t="s">
        <v>9982</v>
      </c>
      <c r="H418" t="b">
        <v>0</v>
      </c>
      <c r="I418">
        <v>0.11</v>
      </c>
      <c r="J418" t="str">
        <f>IF(AND(LEN(TRIM(Table3[[#This Row],[Mobile_Number]]))=10, ISNUMBER(--TRIM(Table3[[#This Row],[Mobile_Number]]))),"Valid","Review Required")</f>
        <v>Valid</v>
      </c>
    </row>
    <row r="419" spans="1:10" x14ac:dyDescent="0.35">
      <c r="A419" s="2" t="s">
        <v>9983</v>
      </c>
      <c r="B419" s="2" t="s">
        <v>414</v>
      </c>
      <c r="C419" s="3">
        <v>629228168</v>
      </c>
      <c r="D419" s="3">
        <v>27</v>
      </c>
      <c r="E419" s="2" t="s">
        <v>9174</v>
      </c>
      <c r="F419" s="2" t="s">
        <v>9202</v>
      </c>
      <c r="G419" s="1" t="s">
        <v>9984</v>
      </c>
      <c r="H419" t="b">
        <v>0</v>
      </c>
      <c r="I419">
        <v>0.33</v>
      </c>
      <c r="J419" t="str">
        <f>IF(AND(LEN(TRIM(Table3[[#This Row],[Mobile_Number]]))=10, ISNUMBER(--TRIM(Table3[[#This Row],[Mobile_Number]]))),"Valid","Review Required")</f>
        <v>Review Required</v>
      </c>
    </row>
    <row r="420" spans="1:10" x14ac:dyDescent="0.35">
      <c r="A420" s="2" t="s">
        <v>9985</v>
      </c>
      <c r="B420" s="2" t="s">
        <v>415</v>
      </c>
      <c r="C420" s="3">
        <v>3959804484</v>
      </c>
      <c r="D420" s="3">
        <v>55</v>
      </c>
      <c r="E420" s="2" t="s">
        <v>9174</v>
      </c>
      <c r="F420" s="2" t="s">
        <v>9193</v>
      </c>
      <c r="G420" s="1" t="s">
        <v>9986</v>
      </c>
      <c r="H420" t="b">
        <v>0</v>
      </c>
      <c r="I420">
        <v>0.24</v>
      </c>
      <c r="J420" t="str">
        <f>IF(AND(LEN(TRIM(Table3[[#This Row],[Mobile_Number]]))=10, ISNUMBER(--TRIM(Table3[[#This Row],[Mobile_Number]]))),"Valid","Review Required")</f>
        <v>Valid</v>
      </c>
    </row>
    <row r="421" spans="1:10" x14ac:dyDescent="0.35">
      <c r="A421" s="2" t="s">
        <v>9987</v>
      </c>
      <c r="B421" s="2" t="s">
        <v>416</v>
      </c>
      <c r="C421" s="3">
        <v>1727796306</v>
      </c>
      <c r="D421" s="3">
        <v>43</v>
      </c>
      <c r="E421" s="2" t="s">
        <v>9174</v>
      </c>
      <c r="F421" s="2" t="s">
        <v>9193</v>
      </c>
      <c r="G421" s="1" t="s">
        <v>9988</v>
      </c>
      <c r="H421" t="b">
        <v>0</v>
      </c>
      <c r="I421">
        <v>0</v>
      </c>
      <c r="J421" t="str">
        <f>IF(AND(LEN(TRIM(Table3[[#This Row],[Mobile_Number]]))=10, ISNUMBER(--TRIM(Table3[[#This Row],[Mobile_Number]]))),"Valid","Review Required")</f>
        <v>Valid</v>
      </c>
    </row>
    <row r="422" spans="1:10" x14ac:dyDescent="0.35">
      <c r="A422" s="2" t="s">
        <v>9989</v>
      </c>
      <c r="B422" s="2" t="s">
        <v>417</v>
      </c>
      <c r="C422" s="3">
        <v>2320606955</v>
      </c>
      <c r="D422" s="3">
        <v>43</v>
      </c>
      <c r="E422" s="2" t="s">
        <v>9181</v>
      </c>
      <c r="F422" s="2" t="s">
        <v>9202</v>
      </c>
      <c r="G422" s="1" t="s">
        <v>9990</v>
      </c>
      <c r="H422" t="b">
        <v>0</v>
      </c>
      <c r="I422">
        <v>0.17</v>
      </c>
      <c r="J422" t="str">
        <f>IF(AND(LEN(TRIM(Table3[[#This Row],[Mobile_Number]]))=10, ISNUMBER(--TRIM(Table3[[#This Row],[Mobile_Number]]))),"Valid","Review Required")</f>
        <v>Valid</v>
      </c>
    </row>
    <row r="423" spans="1:10" x14ac:dyDescent="0.35">
      <c r="A423" s="2" t="s">
        <v>9991</v>
      </c>
      <c r="B423" s="2" t="s">
        <v>418</v>
      </c>
      <c r="C423" s="3">
        <v>1007136986</v>
      </c>
      <c r="D423" s="3">
        <v>21</v>
      </c>
      <c r="E423" s="2" t="s">
        <v>9174</v>
      </c>
      <c r="F423" s="2" t="s">
        <v>9178</v>
      </c>
      <c r="G423" s="1" t="s">
        <v>9992</v>
      </c>
      <c r="H423" t="b">
        <v>1</v>
      </c>
      <c r="I423">
        <v>0.39</v>
      </c>
      <c r="J423" t="str">
        <f>IF(AND(LEN(TRIM(Table3[[#This Row],[Mobile_Number]]))=10, ISNUMBER(--TRIM(Table3[[#This Row],[Mobile_Number]]))),"Valid","Review Required")</f>
        <v>Valid</v>
      </c>
    </row>
    <row r="424" spans="1:10" x14ac:dyDescent="0.35">
      <c r="A424" s="2" t="s">
        <v>9993</v>
      </c>
      <c r="B424" s="2" t="s">
        <v>419</v>
      </c>
      <c r="C424" s="3">
        <v>461559609</v>
      </c>
      <c r="D424" s="3">
        <v>37</v>
      </c>
      <c r="E424" s="2" t="s">
        <v>9174</v>
      </c>
      <c r="F424" s="2" t="s">
        <v>9202</v>
      </c>
      <c r="G424" s="1" t="s">
        <v>9258</v>
      </c>
      <c r="H424" t="b">
        <v>0</v>
      </c>
      <c r="I424">
        <v>0.16</v>
      </c>
      <c r="J424" t="str">
        <f>IF(AND(LEN(TRIM(Table3[[#This Row],[Mobile_Number]]))=10, ISNUMBER(--TRIM(Table3[[#This Row],[Mobile_Number]]))),"Valid","Review Required")</f>
        <v>Review Required</v>
      </c>
    </row>
    <row r="425" spans="1:10" x14ac:dyDescent="0.35">
      <c r="A425" s="2" t="s">
        <v>9994</v>
      </c>
      <c r="B425" s="2" t="s">
        <v>420</v>
      </c>
      <c r="C425" s="3">
        <v>6180827108</v>
      </c>
      <c r="D425" s="3">
        <v>56</v>
      </c>
      <c r="E425" s="2" t="s">
        <v>9174</v>
      </c>
      <c r="F425" s="2" t="s">
        <v>9202</v>
      </c>
      <c r="G425" s="1" t="s">
        <v>9995</v>
      </c>
      <c r="H425" t="b">
        <v>1</v>
      </c>
      <c r="I425">
        <v>0.11</v>
      </c>
      <c r="J425" t="str">
        <f>IF(AND(LEN(TRIM(Table3[[#This Row],[Mobile_Number]]))=10, ISNUMBER(--TRIM(Table3[[#This Row],[Mobile_Number]]))),"Valid","Review Required")</f>
        <v>Valid</v>
      </c>
    </row>
    <row r="426" spans="1:10" x14ac:dyDescent="0.35">
      <c r="A426" s="2" t="s">
        <v>9996</v>
      </c>
      <c r="B426" s="2" t="s">
        <v>421</v>
      </c>
      <c r="C426" s="3">
        <v>7552331324</v>
      </c>
      <c r="D426" s="3">
        <v>56</v>
      </c>
      <c r="E426" s="2" t="s">
        <v>9174</v>
      </c>
      <c r="F426" s="2" t="s">
        <v>9202</v>
      </c>
      <c r="G426" s="1" t="s">
        <v>9997</v>
      </c>
      <c r="H426" t="b">
        <v>0</v>
      </c>
      <c r="I426">
        <v>0.45</v>
      </c>
      <c r="J426" t="str">
        <f>IF(AND(LEN(TRIM(Table3[[#This Row],[Mobile_Number]]))=10, ISNUMBER(--TRIM(Table3[[#This Row],[Mobile_Number]]))),"Valid","Review Required")</f>
        <v>Valid</v>
      </c>
    </row>
    <row r="427" spans="1:10" x14ac:dyDescent="0.35">
      <c r="A427" s="2" t="s">
        <v>9998</v>
      </c>
      <c r="B427" s="2" t="s">
        <v>422</v>
      </c>
      <c r="C427" s="3">
        <v>2293615882</v>
      </c>
      <c r="D427" s="3">
        <v>51</v>
      </c>
      <c r="E427" s="2" t="s">
        <v>9174</v>
      </c>
      <c r="F427" s="2" t="s">
        <v>9193</v>
      </c>
      <c r="G427" s="1" t="s">
        <v>9999</v>
      </c>
      <c r="H427" t="b">
        <v>0</v>
      </c>
      <c r="I427">
        <v>0.21</v>
      </c>
      <c r="J427" t="str">
        <f>IF(AND(LEN(TRIM(Table3[[#This Row],[Mobile_Number]]))=10, ISNUMBER(--TRIM(Table3[[#This Row],[Mobile_Number]]))),"Valid","Review Required")</f>
        <v>Valid</v>
      </c>
    </row>
    <row r="428" spans="1:10" x14ac:dyDescent="0.35">
      <c r="A428" s="2" t="s">
        <v>10000</v>
      </c>
      <c r="B428" s="2" t="s">
        <v>423</v>
      </c>
      <c r="C428" s="3">
        <v>6391558899</v>
      </c>
      <c r="D428" s="3">
        <v>20</v>
      </c>
      <c r="E428" s="2" t="s">
        <v>9174</v>
      </c>
      <c r="F428" s="2" t="s">
        <v>9175</v>
      </c>
      <c r="G428" s="1" t="s">
        <v>9745</v>
      </c>
      <c r="H428" t="b">
        <v>0</v>
      </c>
      <c r="I428">
        <v>0.14000000000000001</v>
      </c>
      <c r="J428" t="str">
        <f>IF(AND(LEN(TRIM(Table3[[#This Row],[Mobile_Number]]))=10, ISNUMBER(--TRIM(Table3[[#This Row],[Mobile_Number]]))),"Valid","Review Required")</f>
        <v>Valid</v>
      </c>
    </row>
    <row r="429" spans="1:10" x14ac:dyDescent="0.35">
      <c r="A429" s="2" t="s">
        <v>10001</v>
      </c>
      <c r="B429" s="2" t="s">
        <v>424</v>
      </c>
      <c r="C429" s="3">
        <v>5896101149</v>
      </c>
      <c r="D429" s="3">
        <v>39</v>
      </c>
      <c r="E429" s="2" t="s">
        <v>9181</v>
      </c>
      <c r="F429" s="2" t="s">
        <v>9202</v>
      </c>
      <c r="G429" s="1" t="s">
        <v>10002</v>
      </c>
      <c r="H429" t="b">
        <v>0</v>
      </c>
      <c r="I429">
        <v>0.24</v>
      </c>
      <c r="J429" t="str">
        <f>IF(AND(LEN(TRIM(Table3[[#This Row],[Mobile_Number]]))=10, ISNUMBER(--TRIM(Table3[[#This Row],[Mobile_Number]]))),"Valid","Review Required")</f>
        <v>Valid</v>
      </c>
    </row>
    <row r="430" spans="1:10" x14ac:dyDescent="0.35">
      <c r="A430" s="2" t="s">
        <v>10003</v>
      </c>
      <c r="B430" s="2" t="s">
        <v>425</v>
      </c>
      <c r="C430" s="3">
        <v>8638465420</v>
      </c>
      <c r="D430" s="3">
        <v>20</v>
      </c>
      <c r="E430" s="2" t="s">
        <v>9174</v>
      </c>
      <c r="F430" s="2" t="s">
        <v>9193</v>
      </c>
      <c r="G430" s="1" t="s">
        <v>10004</v>
      </c>
      <c r="H430" t="b">
        <v>1</v>
      </c>
      <c r="I430">
        <v>0.2</v>
      </c>
      <c r="J430" t="str">
        <f>IF(AND(LEN(TRIM(Table3[[#This Row],[Mobile_Number]]))=10, ISNUMBER(--TRIM(Table3[[#This Row],[Mobile_Number]]))),"Valid","Review Required")</f>
        <v>Valid</v>
      </c>
    </row>
    <row r="431" spans="1:10" x14ac:dyDescent="0.35">
      <c r="A431" s="2" t="s">
        <v>10005</v>
      </c>
      <c r="B431" s="2" t="s">
        <v>426</v>
      </c>
      <c r="C431" s="3">
        <v>6128878175</v>
      </c>
      <c r="D431" s="3">
        <v>58</v>
      </c>
      <c r="E431" s="2" t="s">
        <v>9181</v>
      </c>
      <c r="F431" s="2" t="s">
        <v>9193</v>
      </c>
      <c r="G431" s="1" t="s">
        <v>10006</v>
      </c>
      <c r="H431" t="b">
        <v>0</v>
      </c>
      <c r="I431">
        <v>0.15</v>
      </c>
      <c r="J431" t="str">
        <f>IF(AND(LEN(TRIM(Table3[[#This Row],[Mobile_Number]]))=10, ISNUMBER(--TRIM(Table3[[#This Row],[Mobile_Number]]))),"Valid","Review Required")</f>
        <v>Valid</v>
      </c>
    </row>
    <row r="432" spans="1:10" x14ac:dyDescent="0.35">
      <c r="A432" s="2" t="s">
        <v>10007</v>
      </c>
      <c r="B432" s="2" t="s">
        <v>427</v>
      </c>
      <c r="C432" s="3">
        <v>5020065489</v>
      </c>
      <c r="D432" s="3">
        <v>50</v>
      </c>
      <c r="E432" s="2" t="s">
        <v>9174</v>
      </c>
      <c r="F432" s="2" t="s">
        <v>9193</v>
      </c>
      <c r="G432" s="1" t="s">
        <v>10008</v>
      </c>
      <c r="H432" t="b">
        <v>1</v>
      </c>
      <c r="I432">
        <v>0.35</v>
      </c>
      <c r="J432" t="str">
        <f>IF(AND(LEN(TRIM(Table3[[#This Row],[Mobile_Number]]))=10, ISNUMBER(--TRIM(Table3[[#This Row],[Mobile_Number]]))),"Valid","Review Required")</f>
        <v>Valid</v>
      </c>
    </row>
    <row r="433" spans="1:10" x14ac:dyDescent="0.35">
      <c r="A433" s="2" t="s">
        <v>10009</v>
      </c>
      <c r="B433" s="2" t="s">
        <v>428</v>
      </c>
      <c r="C433" s="3">
        <v>5643236822</v>
      </c>
      <c r="D433" s="3">
        <v>28</v>
      </c>
      <c r="E433" s="2" t="s">
        <v>9174</v>
      </c>
      <c r="F433" s="2" t="s">
        <v>9202</v>
      </c>
      <c r="G433" s="1" t="s">
        <v>10010</v>
      </c>
      <c r="H433" t="b">
        <v>0</v>
      </c>
      <c r="I433">
        <v>0.33</v>
      </c>
      <c r="J433" t="str">
        <f>IF(AND(LEN(TRIM(Table3[[#This Row],[Mobile_Number]]))=10, ISNUMBER(--TRIM(Table3[[#This Row],[Mobile_Number]]))),"Valid","Review Required")</f>
        <v>Valid</v>
      </c>
    </row>
    <row r="434" spans="1:10" x14ac:dyDescent="0.35">
      <c r="A434" s="2" t="s">
        <v>10011</v>
      </c>
      <c r="B434" s="2" t="s">
        <v>429</v>
      </c>
      <c r="C434" s="3">
        <v>5899433240</v>
      </c>
      <c r="D434" s="3">
        <v>55</v>
      </c>
      <c r="E434" s="2" t="s">
        <v>9181</v>
      </c>
      <c r="F434" s="2" t="s">
        <v>9175</v>
      </c>
      <c r="G434" s="1" t="s">
        <v>9951</v>
      </c>
      <c r="H434" t="b">
        <v>0</v>
      </c>
      <c r="I434">
        <v>0.3</v>
      </c>
      <c r="J434" t="str">
        <f>IF(AND(LEN(TRIM(Table3[[#This Row],[Mobile_Number]]))=10, ISNUMBER(--TRIM(Table3[[#This Row],[Mobile_Number]]))),"Valid","Review Required")</f>
        <v>Valid</v>
      </c>
    </row>
    <row r="435" spans="1:10" x14ac:dyDescent="0.35">
      <c r="A435" s="2" t="s">
        <v>10012</v>
      </c>
      <c r="B435" s="2" t="s">
        <v>430</v>
      </c>
      <c r="C435" s="3">
        <v>2852145508</v>
      </c>
      <c r="D435" s="3">
        <v>50</v>
      </c>
      <c r="E435" s="2" t="s">
        <v>9181</v>
      </c>
      <c r="F435" s="2" t="s">
        <v>9202</v>
      </c>
      <c r="G435" s="1" t="s">
        <v>10013</v>
      </c>
      <c r="H435" t="b">
        <v>0</v>
      </c>
      <c r="I435">
        <v>0.19</v>
      </c>
      <c r="J435" t="str">
        <f>IF(AND(LEN(TRIM(Table3[[#This Row],[Mobile_Number]]))=10, ISNUMBER(--TRIM(Table3[[#This Row],[Mobile_Number]]))),"Valid","Review Required")</f>
        <v>Valid</v>
      </c>
    </row>
    <row r="436" spans="1:10" x14ac:dyDescent="0.35">
      <c r="A436" s="2" t="s">
        <v>10014</v>
      </c>
      <c r="B436" s="2" t="s">
        <v>431</v>
      </c>
      <c r="C436" s="3">
        <v>1000003537</v>
      </c>
      <c r="D436" s="3">
        <v>34</v>
      </c>
      <c r="E436" s="2" t="s">
        <v>9174</v>
      </c>
      <c r="F436" s="2" t="s">
        <v>9175</v>
      </c>
      <c r="G436" s="1" t="s">
        <v>9681</v>
      </c>
      <c r="H436" t="b">
        <v>0</v>
      </c>
      <c r="I436">
        <v>0.34</v>
      </c>
      <c r="J436" t="str">
        <f>IF(AND(LEN(TRIM(Table3[[#This Row],[Mobile_Number]]))=10, ISNUMBER(--TRIM(Table3[[#This Row],[Mobile_Number]]))),"Valid","Review Required")</f>
        <v>Valid</v>
      </c>
    </row>
    <row r="437" spans="1:10" x14ac:dyDescent="0.35">
      <c r="A437" s="2" t="s">
        <v>10015</v>
      </c>
      <c r="B437" s="2" t="s">
        <v>432</v>
      </c>
      <c r="C437" s="3">
        <v>5832915287</v>
      </c>
      <c r="D437" s="3">
        <v>67</v>
      </c>
      <c r="E437" s="2" t="s">
        <v>9174</v>
      </c>
      <c r="F437" s="2" t="s">
        <v>9202</v>
      </c>
      <c r="G437" s="1" t="s">
        <v>10016</v>
      </c>
      <c r="H437" t="b">
        <v>0</v>
      </c>
      <c r="I437">
        <v>0.19</v>
      </c>
      <c r="J437" t="str">
        <f>IF(AND(LEN(TRIM(Table3[[#This Row],[Mobile_Number]]))=10, ISNUMBER(--TRIM(Table3[[#This Row],[Mobile_Number]]))),"Valid","Review Required")</f>
        <v>Valid</v>
      </c>
    </row>
    <row r="438" spans="1:10" x14ac:dyDescent="0.35">
      <c r="A438" s="2" t="s">
        <v>10017</v>
      </c>
      <c r="B438" s="2" t="s">
        <v>433</v>
      </c>
      <c r="C438" s="3">
        <v>5562117521</v>
      </c>
      <c r="D438" s="3">
        <v>43</v>
      </c>
      <c r="E438" s="2" t="s">
        <v>9174</v>
      </c>
      <c r="F438" s="2" t="s">
        <v>9193</v>
      </c>
      <c r="G438" s="1" t="s">
        <v>10018</v>
      </c>
      <c r="H438" t="b">
        <v>0</v>
      </c>
      <c r="I438">
        <v>0.26</v>
      </c>
      <c r="J438" t="str">
        <f>IF(AND(LEN(TRIM(Table3[[#This Row],[Mobile_Number]]))=10, ISNUMBER(--TRIM(Table3[[#This Row],[Mobile_Number]]))),"Valid","Review Required")</f>
        <v>Valid</v>
      </c>
    </row>
    <row r="439" spans="1:10" x14ac:dyDescent="0.35">
      <c r="A439" s="2" t="s">
        <v>10019</v>
      </c>
      <c r="B439" s="2" t="s">
        <v>434</v>
      </c>
      <c r="C439" s="3">
        <v>770920796</v>
      </c>
      <c r="D439" s="3">
        <v>23</v>
      </c>
      <c r="E439" s="2" t="s">
        <v>9181</v>
      </c>
      <c r="F439" s="2" t="s">
        <v>9186</v>
      </c>
      <c r="G439" s="1" t="s">
        <v>10020</v>
      </c>
      <c r="H439" t="b">
        <v>0</v>
      </c>
      <c r="I439">
        <v>0.32</v>
      </c>
      <c r="J439" t="str">
        <f>IF(AND(LEN(TRIM(Table3[[#This Row],[Mobile_Number]]))=10, ISNUMBER(--TRIM(Table3[[#This Row],[Mobile_Number]]))),"Valid","Review Required")</f>
        <v>Review Required</v>
      </c>
    </row>
    <row r="440" spans="1:10" x14ac:dyDescent="0.35">
      <c r="A440" s="2" t="s">
        <v>10021</v>
      </c>
      <c r="B440" s="2" t="s">
        <v>435</v>
      </c>
      <c r="C440" s="3">
        <v>386450396</v>
      </c>
      <c r="D440" s="3">
        <v>35</v>
      </c>
      <c r="E440" s="2" t="s">
        <v>9181</v>
      </c>
      <c r="F440" s="2" t="s">
        <v>9186</v>
      </c>
      <c r="G440" s="1" t="s">
        <v>10022</v>
      </c>
      <c r="H440" t="b">
        <v>0</v>
      </c>
      <c r="I440">
        <v>0.3</v>
      </c>
      <c r="J440" t="str">
        <f>IF(AND(LEN(TRIM(Table3[[#This Row],[Mobile_Number]]))=10, ISNUMBER(--TRIM(Table3[[#This Row],[Mobile_Number]]))),"Valid","Review Required")</f>
        <v>Review Required</v>
      </c>
    </row>
    <row r="441" spans="1:10" x14ac:dyDescent="0.35">
      <c r="A441" s="2" t="s">
        <v>10023</v>
      </c>
      <c r="B441" s="2" t="s">
        <v>436</v>
      </c>
      <c r="C441" s="3">
        <v>1079721742</v>
      </c>
      <c r="D441" s="3">
        <v>64</v>
      </c>
      <c r="E441" s="2" t="s">
        <v>9174</v>
      </c>
      <c r="F441" s="2" t="s">
        <v>9186</v>
      </c>
      <c r="G441" s="1" t="s">
        <v>10024</v>
      </c>
      <c r="H441" t="b">
        <v>0</v>
      </c>
      <c r="I441">
        <v>0.41</v>
      </c>
      <c r="J441" t="str">
        <f>IF(AND(LEN(TRIM(Table3[[#This Row],[Mobile_Number]]))=10, ISNUMBER(--TRIM(Table3[[#This Row],[Mobile_Number]]))),"Valid","Review Required")</f>
        <v>Valid</v>
      </c>
    </row>
    <row r="442" spans="1:10" x14ac:dyDescent="0.35">
      <c r="A442" s="2" t="s">
        <v>10025</v>
      </c>
      <c r="B442" s="2" t="s">
        <v>437</v>
      </c>
      <c r="C442" s="3">
        <v>5447248023</v>
      </c>
      <c r="D442" s="3">
        <v>35</v>
      </c>
      <c r="E442" s="2" t="s">
        <v>9174</v>
      </c>
      <c r="F442" s="2" t="s">
        <v>9175</v>
      </c>
      <c r="G442" s="1" t="s">
        <v>10026</v>
      </c>
      <c r="H442" t="b">
        <v>0</v>
      </c>
      <c r="I442">
        <v>0.25</v>
      </c>
      <c r="J442" t="str">
        <f>IF(AND(LEN(TRIM(Table3[[#This Row],[Mobile_Number]]))=10, ISNUMBER(--TRIM(Table3[[#This Row],[Mobile_Number]]))),"Valid","Review Required")</f>
        <v>Valid</v>
      </c>
    </row>
    <row r="443" spans="1:10" x14ac:dyDescent="0.35">
      <c r="A443" s="2" t="s">
        <v>10027</v>
      </c>
      <c r="B443" s="2" t="s">
        <v>438</v>
      </c>
      <c r="C443" s="3">
        <v>5171588179</v>
      </c>
      <c r="D443" s="3">
        <v>37</v>
      </c>
      <c r="E443" s="2" t="s">
        <v>9174</v>
      </c>
      <c r="F443" s="2" t="s">
        <v>9186</v>
      </c>
      <c r="G443" s="1" t="s">
        <v>10028</v>
      </c>
      <c r="H443" t="b">
        <v>0</v>
      </c>
      <c r="I443">
        <v>0</v>
      </c>
      <c r="J443" t="str">
        <f>IF(AND(LEN(TRIM(Table3[[#This Row],[Mobile_Number]]))=10, ISNUMBER(--TRIM(Table3[[#This Row],[Mobile_Number]]))),"Valid","Review Required")</f>
        <v>Valid</v>
      </c>
    </row>
    <row r="444" spans="1:10" x14ac:dyDescent="0.35">
      <c r="A444" s="2" t="s">
        <v>10029</v>
      </c>
      <c r="B444" s="2" t="s">
        <v>439</v>
      </c>
      <c r="C444" s="3">
        <v>6616501276</v>
      </c>
      <c r="D444" s="3">
        <v>22</v>
      </c>
      <c r="E444" s="2" t="s">
        <v>9174</v>
      </c>
      <c r="F444" s="2" t="s">
        <v>9202</v>
      </c>
      <c r="G444" s="1" t="s">
        <v>9532</v>
      </c>
      <c r="H444" t="b">
        <v>0</v>
      </c>
      <c r="I444">
        <v>0.06</v>
      </c>
      <c r="J444" t="str">
        <f>IF(AND(LEN(TRIM(Table3[[#This Row],[Mobile_Number]]))=10, ISNUMBER(--TRIM(Table3[[#This Row],[Mobile_Number]]))),"Valid","Review Required")</f>
        <v>Valid</v>
      </c>
    </row>
    <row r="445" spans="1:10" x14ac:dyDescent="0.35">
      <c r="A445" s="2" t="s">
        <v>10030</v>
      </c>
      <c r="B445" s="2" t="s">
        <v>440</v>
      </c>
      <c r="C445" s="3">
        <v>782746189</v>
      </c>
      <c r="D445" s="3">
        <v>51</v>
      </c>
      <c r="E445" s="2" t="s">
        <v>9181</v>
      </c>
      <c r="F445" s="2" t="s">
        <v>9178</v>
      </c>
      <c r="G445" s="1" t="s">
        <v>9465</v>
      </c>
      <c r="H445" t="b">
        <v>0</v>
      </c>
      <c r="I445">
        <v>0.36</v>
      </c>
      <c r="J445" t="str">
        <f>IF(AND(LEN(TRIM(Table3[[#This Row],[Mobile_Number]]))=10, ISNUMBER(--TRIM(Table3[[#This Row],[Mobile_Number]]))),"Valid","Review Required")</f>
        <v>Review Required</v>
      </c>
    </row>
    <row r="446" spans="1:10" x14ac:dyDescent="0.35">
      <c r="A446" s="2" t="s">
        <v>10031</v>
      </c>
      <c r="B446" s="2" t="s">
        <v>441</v>
      </c>
      <c r="C446" s="3">
        <v>8126824372</v>
      </c>
      <c r="D446" s="3">
        <v>69</v>
      </c>
      <c r="E446" s="2" t="s">
        <v>9174</v>
      </c>
      <c r="F446" s="2" t="s">
        <v>9175</v>
      </c>
      <c r="G446" s="1" t="s">
        <v>10032</v>
      </c>
      <c r="H446" t="b">
        <v>0</v>
      </c>
      <c r="I446">
        <v>0.16</v>
      </c>
      <c r="J446" t="str">
        <f>IF(AND(LEN(TRIM(Table3[[#This Row],[Mobile_Number]]))=10, ISNUMBER(--TRIM(Table3[[#This Row],[Mobile_Number]]))),"Valid","Review Required")</f>
        <v>Valid</v>
      </c>
    </row>
    <row r="447" spans="1:10" x14ac:dyDescent="0.35">
      <c r="A447" s="2" t="s">
        <v>10033</v>
      </c>
      <c r="B447" s="2" t="s">
        <v>442</v>
      </c>
      <c r="C447" s="3">
        <v>8147264545</v>
      </c>
      <c r="D447" s="3">
        <v>44</v>
      </c>
      <c r="E447" s="2" t="s">
        <v>9174</v>
      </c>
      <c r="F447" s="2" t="s">
        <v>9193</v>
      </c>
      <c r="G447" s="1" t="s">
        <v>10034</v>
      </c>
      <c r="H447" t="b">
        <v>1</v>
      </c>
      <c r="I447">
        <v>0.25</v>
      </c>
      <c r="J447" t="str">
        <f>IF(AND(LEN(TRIM(Table3[[#This Row],[Mobile_Number]]))=10, ISNUMBER(--TRIM(Table3[[#This Row],[Mobile_Number]]))),"Valid","Review Required")</f>
        <v>Valid</v>
      </c>
    </row>
    <row r="448" spans="1:10" x14ac:dyDescent="0.35">
      <c r="A448" s="2" t="s">
        <v>10035</v>
      </c>
      <c r="B448" s="2" t="s">
        <v>443</v>
      </c>
      <c r="C448" s="3">
        <v>1302897818</v>
      </c>
      <c r="D448" s="3">
        <v>55</v>
      </c>
      <c r="E448" s="2" t="s">
        <v>9174</v>
      </c>
      <c r="F448" s="2" t="s">
        <v>9193</v>
      </c>
      <c r="G448" s="1" t="s">
        <v>9901</v>
      </c>
      <c r="H448" t="b">
        <v>0</v>
      </c>
      <c r="I448">
        <v>0.1</v>
      </c>
      <c r="J448" t="str">
        <f>IF(AND(LEN(TRIM(Table3[[#This Row],[Mobile_Number]]))=10, ISNUMBER(--TRIM(Table3[[#This Row],[Mobile_Number]]))),"Valid","Review Required")</f>
        <v>Valid</v>
      </c>
    </row>
    <row r="449" spans="1:10" x14ac:dyDescent="0.35">
      <c r="A449" s="2" t="s">
        <v>10036</v>
      </c>
      <c r="B449" s="2" t="s">
        <v>444</v>
      </c>
      <c r="C449" s="3">
        <v>5225390625</v>
      </c>
      <c r="D449" s="3">
        <v>30</v>
      </c>
      <c r="E449" s="2" t="s">
        <v>9181</v>
      </c>
      <c r="F449" s="2" t="s">
        <v>9193</v>
      </c>
      <c r="G449" s="1" t="s">
        <v>10037</v>
      </c>
      <c r="H449" t="b">
        <v>0</v>
      </c>
      <c r="I449">
        <v>0.32</v>
      </c>
      <c r="J449" t="str">
        <f>IF(AND(LEN(TRIM(Table3[[#This Row],[Mobile_Number]]))=10, ISNUMBER(--TRIM(Table3[[#This Row],[Mobile_Number]]))),"Valid","Review Required")</f>
        <v>Valid</v>
      </c>
    </row>
    <row r="450" spans="1:10" x14ac:dyDescent="0.35">
      <c r="A450" s="2" t="s">
        <v>10038</v>
      </c>
      <c r="B450" s="2" t="s">
        <v>445</v>
      </c>
      <c r="C450" s="3">
        <v>9372620100</v>
      </c>
      <c r="D450" s="3">
        <v>55</v>
      </c>
      <c r="E450" s="2" t="s">
        <v>9174</v>
      </c>
      <c r="F450" s="2" t="s">
        <v>9202</v>
      </c>
      <c r="G450" s="1" t="s">
        <v>10039</v>
      </c>
      <c r="H450" t="b">
        <v>0</v>
      </c>
      <c r="I450">
        <v>0.15</v>
      </c>
      <c r="J450" t="str">
        <f>IF(AND(LEN(TRIM(Table3[[#This Row],[Mobile_Number]]))=10, ISNUMBER(--TRIM(Table3[[#This Row],[Mobile_Number]]))),"Valid","Review Required")</f>
        <v>Valid</v>
      </c>
    </row>
    <row r="451" spans="1:10" x14ac:dyDescent="0.35">
      <c r="A451" s="2" t="s">
        <v>10040</v>
      </c>
      <c r="B451" s="2" t="s">
        <v>446</v>
      </c>
      <c r="C451" s="3">
        <v>4467114663</v>
      </c>
      <c r="D451" s="3">
        <v>68</v>
      </c>
      <c r="E451" s="2" t="s">
        <v>9181</v>
      </c>
      <c r="F451" s="2" t="s">
        <v>9178</v>
      </c>
      <c r="G451" s="1" t="s">
        <v>10041</v>
      </c>
      <c r="H451" t="b">
        <v>0</v>
      </c>
      <c r="I451">
        <v>0.37</v>
      </c>
      <c r="J451" t="str">
        <f>IF(AND(LEN(TRIM(Table3[[#This Row],[Mobile_Number]]))=10, ISNUMBER(--TRIM(Table3[[#This Row],[Mobile_Number]]))),"Valid","Review Required")</f>
        <v>Valid</v>
      </c>
    </row>
    <row r="452" spans="1:10" x14ac:dyDescent="0.35">
      <c r="A452" s="2" t="s">
        <v>10042</v>
      </c>
      <c r="B452" s="2" t="s">
        <v>10043</v>
      </c>
      <c r="C452" s="3">
        <v>4235521134</v>
      </c>
      <c r="D452" s="3">
        <v>57</v>
      </c>
      <c r="E452" s="2" t="s">
        <v>9174</v>
      </c>
      <c r="F452" s="2" t="s">
        <v>9186</v>
      </c>
      <c r="G452" s="1" t="s">
        <v>10044</v>
      </c>
      <c r="H452" t="b">
        <v>0</v>
      </c>
      <c r="I452">
        <v>0.14000000000000001</v>
      </c>
      <c r="J452" t="str">
        <f>IF(AND(LEN(TRIM(Table3[[#This Row],[Mobile_Number]]))=10, ISNUMBER(--TRIM(Table3[[#This Row],[Mobile_Number]]))),"Valid","Review Required")</f>
        <v>Valid</v>
      </c>
    </row>
    <row r="453" spans="1:10" x14ac:dyDescent="0.35">
      <c r="A453" s="2" t="s">
        <v>10045</v>
      </c>
      <c r="B453" s="2" t="s">
        <v>447</v>
      </c>
      <c r="C453" s="3">
        <v>1775458081</v>
      </c>
      <c r="D453" s="3">
        <v>58</v>
      </c>
      <c r="E453" s="2" t="s">
        <v>9181</v>
      </c>
      <c r="F453" s="2" t="s">
        <v>9178</v>
      </c>
      <c r="G453" s="1" t="s">
        <v>10046</v>
      </c>
      <c r="H453" t="b">
        <v>1</v>
      </c>
      <c r="I453">
        <v>0.33</v>
      </c>
      <c r="J453" t="str">
        <f>IF(AND(LEN(TRIM(Table3[[#This Row],[Mobile_Number]]))=10, ISNUMBER(--TRIM(Table3[[#This Row],[Mobile_Number]]))),"Valid","Review Required")</f>
        <v>Valid</v>
      </c>
    </row>
    <row r="454" spans="1:10" x14ac:dyDescent="0.35">
      <c r="A454" s="2" t="s">
        <v>10047</v>
      </c>
      <c r="B454" s="2" t="s">
        <v>448</v>
      </c>
      <c r="C454" s="3">
        <v>6880931325</v>
      </c>
      <c r="D454" s="3">
        <v>34</v>
      </c>
      <c r="E454" s="2" t="s">
        <v>9174</v>
      </c>
      <c r="F454" s="2" t="s">
        <v>9175</v>
      </c>
      <c r="G454" s="1" t="s">
        <v>10048</v>
      </c>
      <c r="H454" t="b">
        <v>1</v>
      </c>
      <c r="I454">
        <v>0.28000000000000003</v>
      </c>
      <c r="J454" t="str">
        <f>IF(AND(LEN(TRIM(Table3[[#This Row],[Mobile_Number]]))=10, ISNUMBER(--TRIM(Table3[[#This Row],[Mobile_Number]]))),"Valid","Review Required")</f>
        <v>Valid</v>
      </c>
    </row>
    <row r="455" spans="1:10" x14ac:dyDescent="0.35">
      <c r="A455" s="2" t="s">
        <v>10049</v>
      </c>
      <c r="B455" s="2" t="s">
        <v>449</v>
      </c>
      <c r="C455" s="3">
        <v>7317266355</v>
      </c>
      <c r="D455" s="3">
        <v>66</v>
      </c>
      <c r="E455" s="2" t="s">
        <v>9174</v>
      </c>
      <c r="F455" s="2" t="s">
        <v>9193</v>
      </c>
      <c r="G455" s="1" t="s">
        <v>10050</v>
      </c>
      <c r="H455" t="b">
        <v>0</v>
      </c>
      <c r="I455">
        <v>0.11</v>
      </c>
      <c r="J455" t="str">
        <f>IF(AND(LEN(TRIM(Table3[[#This Row],[Mobile_Number]]))=10, ISNUMBER(--TRIM(Table3[[#This Row],[Mobile_Number]]))),"Valid","Review Required")</f>
        <v>Valid</v>
      </c>
    </row>
    <row r="456" spans="1:10" x14ac:dyDescent="0.35">
      <c r="A456" s="2" t="s">
        <v>10051</v>
      </c>
      <c r="B456" s="2" t="s">
        <v>450</v>
      </c>
      <c r="C456" s="3">
        <v>769977408</v>
      </c>
      <c r="D456" s="3">
        <v>20</v>
      </c>
      <c r="E456" s="2" t="s">
        <v>9174</v>
      </c>
      <c r="F456" s="2" t="s">
        <v>9186</v>
      </c>
      <c r="G456" s="1" t="s">
        <v>10052</v>
      </c>
      <c r="H456" t="b">
        <v>0</v>
      </c>
      <c r="I456">
        <v>0.33</v>
      </c>
      <c r="J456" t="str">
        <f>IF(AND(LEN(TRIM(Table3[[#This Row],[Mobile_Number]]))=10, ISNUMBER(--TRIM(Table3[[#This Row],[Mobile_Number]]))),"Valid","Review Required")</f>
        <v>Review Required</v>
      </c>
    </row>
    <row r="457" spans="1:10" x14ac:dyDescent="0.35">
      <c r="A457" s="2" t="s">
        <v>10053</v>
      </c>
      <c r="B457" s="2" t="s">
        <v>451</v>
      </c>
      <c r="C457" s="3">
        <v>2846039970</v>
      </c>
      <c r="D457" s="3">
        <v>36</v>
      </c>
      <c r="E457" s="2" t="s">
        <v>9181</v>
      </c>
      <c r="F457" s="2" t="s">
        <v>9193</v>
      </c>
      <c r="G457" s="1" t="s">
        <v>10054</v>
      </c>
      <c r="H457" t="b">
        <v>0</v>
      </c>
      <c r="I457">
        <v>0.09</v>
      </c>
      <c r="J457" t="str">
        <f>IF(AND(LEN(TRIM(Table3[[#This Row],[Mobile_Number]]))=10, ISNUMBER(--TRIM(Table3[[#This Row],[Mobile_Number]]))),"Valid","Review Required")</f>
        <v>Valid</v>
      </c>
    </row>
    <row r="458" spans="1:10" x14ac:dyDescent="0.35">
      <c r="A458" s="2" t="s">
        <v>10055</v>
      </c>
      <c r="B458" s="2" t="s">
        <v>452</v>
      </c>
      <c r="C458" s="3">
        <v>9803736547</v>
      </c>
      <c r="D458" s="3">
        <v>43</v>
      </c>
      <c r="E458" s="2" t="s">
        <v>9174</v>
      </c>
      <c r="F458" s="2" t="s">
        <v>9175</v>
      </c>
      <c r="G458" s="1" t="s">
        <v>10056</v>
      </c>
      <c r="H458" t="b">
        <v>0</v>
      </c>
      <c r="I458">
        <v>0.1</v>
      </c>
      <c r="J458" t="str">
        <f>IF(AND(LEN(TRIM(Table3[[#This Row],[Mobile_Number]]))=10, ISNUMBER(--TRIM(Table3[[#This Row],[Mobile_Number]]))),"Valid","Review Required")</f>
        <v>Valid</v>
      </c>
    </row>
    <row r="459" spans="1:10" x14ac:dyDescent="0.35">
      <c r="A459" s="2" t="s">
        <v>10057</v>
      </c>
      <c r="B459" s="2" t="s">
        <v>453</v>
      </c>
      <c r="C459" s="3">
        <v>3369716003</v>
      </c>
      <c r="D459" s="3">
        <v>29</v>
      </c>
      <c r="E459" s="2" t="s">
        <v>9181</v>
      </c>
      <c r="F459" s="2" t="s">
        <v>9193</v>
      </c>
      <c r="G459" s="1" t="s">
        <v>10058</v>
      </c>
      <c r="H459" t="b">
        <v>0</v>
      </c>
      <c r="I459">
        <v>0.28999999999999998</v>
      </c>
      <c r="J459" t="str">
        <f>IF(AND(LEN(TRIM(Table3[[#This Row],[Mobile_Number]]))=10, ISNUMBER(--TRIM(Table3[[#This Row],[Mobile_Number]]))),"Valid","Review Required")</f>
        <v>Valid</v>
      </c>
    </row>
    <row r="460" spans="1:10" x14ac:dyDescent="0.35">
      <c r="A460" s="2" t="s">
        <v>10059</v>
      </c>
      <c r="B460" s="2" t="s">
        <v>454</v>
      </c>
      <c r="C460" s="3">
        <v>843368192</v>
      </c>
      <c r="D460" s="3">
        <v>55</v>
      </c>
      <c r="E460" s="2" t="s">
        <v>9181</v>
      </c>
      <c r="F460" s="2" t="s">
        <v>9178</v>
      </c>
      <c r="G460" s="1" t="s">
        <v>9583</v>
      </c>
      <c r="H460" t="b">
        <v>0</v>
      </c>
      <c r="I460">
        <v>0.12</v>
      </c>
      <c r="J460" t="str">
        <f>IF(AND(LEN(TRIM(Table3[[#This Row],[Mobile_Number]]))=10, ISNUMBER(--TRIM(Table3[[#This Row],[Mobile_Number]]))),"Valid","Review Required")</f>
        <v>Review Required</v>
      </c>
    </row>
    <row r="461" spans="1:10" x14ac:dyDescent="0.35">
      <c r="A461" s="2" t="s">
        <v>10060</v>
      </c>
      <c r="B461" s="2" t="s">
        <v>455</v>
      </c>
      <c r="C461" s="3">
        <v>2522690095</v>
      </c>
      <c r="D461" s="3">
        <v>49</v>
      </c>
      <c r="E461" s="2" t="s">
        <v>9181</v>
      </c>
      <c r="F461" s="2" t="s">
        <v>9175</v>
      </c>
      <c r="G461" s="1" t="s">
        <v>10061</v>
      </c>
      <c r="H461" t="b">
        <v>0</v>
      </c>
      <c r="I461">
        <v>0.13</v>
      </c>
      <c r="J461" t="str">
        <f>IF(AND(LEN(TRIM(Table3[[#This Row],[Mobile_Number]]))=10, ISNUMBER(--TRIM(Table3[[#This Row],[Mobile_Number]]))),"Valid","Review Required")</f>
        <v>Valid</v>
      </c>
    </row>
    <row r="462" spans="1:10" x14ac:dyDescent="0.35">
      <c r="A462" s="2" t="s">
        <v>10062</v>
      </c>
      <c r="B462" s="2" t="s">
        <v>456</v>
      </c>
      <c r="C462" s="3">
        <v>2480649893</v>
      </c>
      <c r="D462" s="3">
        <v>54</v>
      </c>
      <c r="E462" s="2" t="s">
        <v>9174</v>
      </c>
      <c r="F462" s="2" t="s">
        <v>9178</v>
      </c>
      <c r="G462" s="1" t="s">
        <v>10063</v>
      </c>
      <c r="H462" t="b">
        <v>0</v>
      </c>
      <c r="I462">
        <v>0.16</v>
      </c>
      <c r="J462" t="str">
        <f>IF(AND(LEN(TRIM(Table3[[#This Row],[Mobile_Number]]))=10, ISNUMBER(--TRIM(Table3[[#This Row],[Mobile_Number]]))),"Valid","Review Required")</f>
        <v>Valid</v>
      </c>
    </row>
    <row r="463" spans="1:10" x14ac:dyDescent="0.35">
      <c r="A463" s="2" t="s">
        <v>10064</v>
      </c>
      <c r="B463" s="2" t="s">
        <v>457</v>
      </c>
      <c r="C463" s="3">
        <v>1043338375</v>
      </c>
      <c r="D463" s="3">
        <v>55</v>
      </c>
      <c r="E463" s="2" t="s">
        <v>9181</v>
      </c>
      <c r="F463" s="2" t="s">
        <v>9175</v>
      </c>
      <c r="G463" s="1" t="s">
        <v>10065</v>
      </c>
      <c r="H463" t="b">
        <v>0</v>
      </c>
      <c r="I463">
        <v>0.08</v>
      </c>
      <c r="J463" t="str">
        <f>IF(AND(LEN(TRIM(Table3[[#This Row],[Mobile_Number]]))=10, ISNUMBER(--TRIM(Table3[[#This Row],[Mobile_Number]]))),"Valid","Review Required")</f>
        <v>Valid</v>
      </c>
    </row>
    <row r="464" spans="1:10" x14ac:dyDescent="0.35">
      <c r="A464" s="2" t="s">
        <v>10066</v>
      </c>
      <c r="B464" s="2" t="s">
        <v>458</v>
      </c>
      <c r="C464" s="3">
        <v>7005703820</v>
      </c>
      <c r="D464" s="3">
        <v>30</v>
      </c>
      <c r="E464" s="2" t="s">
        <v>9174</v>
      </c>
      <c r="F464" s="2" t="s">
        <v>9178</v>
      </c>
      <c r="G464" s="1" t="s">
        <v>10067</v>
      </c>
      <c r="H464" t="b">
        <v>0</v>
      </c>
      <c r="I464">
        <v>0.33</v>
      </c>
      <c r="J464" t="str">
        <f>IF(AND(LEN(TRIM(Table3[[#This Row],[Mobile_Number]]))=10, ISNUMBER(--TRIM(Table3[[#This Row],[Mobile_Number]]))),"Valid","Review Required")</f>
        <v>Valid</v>
      </c>
    </row>
    <row r="465" spans="1:10" x14ac:dyDescent="0.35">
      <c r="A465" s="2" t="s">
        <v>10068</v>
      </c>
      <c r="B465" s="2" t="s">
        <v>459</v>
      </c>
      <c r="C465" s="3">
        <v>3892706700</v>
      </c>
      <c r="D465" s="3">
        <v>56</v>
      </c>
      <c r="E465" s="2" t="s">
        <v>9174</v>
      </c>
      <c r="F465" s="2" t="s">
        <v>9193</v>
      </c>
      <c r="G465" s="1" t="s">
        <v>10069</v>
      </c>
      <c r="H465" t="b">
        <v>0</v>
      </c>
      <c r="I465">
        <v>0.27</v>
      </c>
      <c r="J465" t="str">
        <f>IF(AND(LEN(TRIM(Table3[[#This Row],[Mobile_Number]]))=10, ISNUMBER(--TRIM(Table3[[#This Row],[Mobile_Number]]))),"Valid","Review Required")</f>
        <v>Valid</v>
      </c>
    </row>
    <row r="466" spans="1:10" x14ac:dyDescent="0.35">
      <c r="A466" s="2" t="s">
        <v>10070</v>
      </c>
      <c r="B466" s="2" t="s">
        <v>460</v>
      </c>
      <c r="C466" s="3">
        <v>4531295688</v>
      </c>
      <c r="D466" s="3">
        <v>48</v>
      </c>
      <c r="E466" s="2" t="s">
        <v>9174</v>
      </c>
      <c r="F466" s="2" t="s">
        <v>9193</v>
      </c>
      <c r="G466" s="1" t="s">
        <v>9461</v>
      </c>
      <c r="H466" t="b">
        <v>0</v>
      </c>
      <c r="I466">
        <v>0.19</v>
      </c>
      <c r="J466" t="str">
        <f>IF(AND(LEN(TRIM(Table3[[#This Row],[Mobile_Number]]))=10, ISNUMBER(--TRIM(Table3[[#This Row],[Mobile_Number]]))),"Valid","Review Required")</f>
        <v>Valid</v>
      </c>
    </row>
    <row r="467" spans="1:10" x14ac:dyDescent="0.35">
      <c r="A467" s="2" t="s">
        <v>10071</v>
      </c>
      <c r="B467" s="2" t="s">
        <v>461</v>
      </c>
      <c r="C467" s="3">
        <v>6311200178</v>
      </c>
      <c r="D467" s="3">
        <v>67</v>
      </c>
      <c r="E467" s="2" t="s">
        <v>9181</v>
      </c>
      <c r="F467" s="2" t="s">
        <v>9178</v>
      </c>
      <c r="G467" s="1" t="s">
        <v>10072</v>
      </c>
      <c r="H467" t="b">
        <v>0</v>
      </c>
      <c r="I467">
        <v>0.19</v>
      </c>
      <c r="J467" t="str">
        <f>IF(AND(LEN(TRIM(Table3[[#This Row],[Mobile_Number]]))=10, ISNUMBER(--TRIM(Table3[[#This Row],[Mobile_Number]]))),"Valid","Review Required")</f>
        <v>Valid</v>
      </c>
    </row>
    <row r="468" spans="1:10" x14ac:dyDescent="0.35">
      <c r="A468" s="2" t="s">
        <v>10073</v>
      </c>
      <c r="B468" s="2" t="s">
        <v>462</v>
      </c>
      <c r="C468" s="3">
        <v>7107562952</v>
      </c>
      <c r="D468" s="3">
        <v>35</v>
      </c>
      <c r="E468" s="2" t="s">
        <v>9174</v>
      </c>
      <c r="F468" s="2" t="s">
        <v>9193</v>
      </c>
      <c r="G468" s="1" t="s">
        <v>10074</v>
      </c>
      <c r="H468" t="b">
        <v>0</v>
      </c>
      <c r="I468">
        <v>0.25</v>
      </c>
      <c r="J468" t="str">
        <f>IF(AND(LEN(TRIM(Table3[[#This Row],[Mobile_Number]]))=10, ISNUMBER(--TRIM(Table3[[#This Row],[Mobile_Number]]))),"Valid","Review Required")</f>
        <v>Valid</v>
      </c>
    </row>
    <row r="469" spans="1:10" x14ac:dyDescent="0.35">
      <c r="A469" s="2" t="s">
        <v>10075</v>
      </c>
      <c r="B469" s="2" t="s">
        <v>463</v>
      </c>
      <c r="C469" s="3">
        <v>9724023783</v>
      </c>
      <c r="D469" s="3">
        <v>66</v>
      </c>
      <c r="E469" s="2" t="s">
        <v>9174</v>
      </c>
      <c r="F469" s="2" t="s">
        <v>9193</v>
      </c>
      <c r="G469" s="1" t="s">
        <v>10076</v>
      </c>
      <c r="H469" t="b">
        <v>0</v>
      </c>
      <c r="I469">
        <v>0.41</v>
      </c>
      <c r="J469" t="str">
        <f>IF(AND(LEN(TRIM(Table3[[#This Row],[Mobile_Number]]))=10, ISNUMBER(--TRIM(Table3[[#This Row],[Mobile_Number]]))),"Valid","Review Required")</f>
        <v>Valid</v>
      </c>
    </row>
    <row r="470" spans="1:10" x14ac:dyDescent="0.35">
      <c r="A470" s="2" t="s">
        <v>10077</v>
      </c>
      <c r="B470" s="2" t="s">
        <v>464</v>
      </c>
      <c r="C470" s="3">
        <v>279374618</v>
      </c>
      <c r="D470" s="3">
        <v>34</v>
      </c>
      <c r="E470" s="2" t="s">
        <v>9181</v>
      </c>
      <c r="F470" s="2" t="s">
        <v>9193</v>
      </c>
      <c r="G470" s="1" t="s">
        <v>10078</v>
      </c>
      <c r="H470" t="b">
        <v>0</v>
      </c>
      <c r="I470">
        <v>0.3</v>
      </c>
      <c r="J470" t="str">
        <f>IF(AND(LEN(TRIM(Table3[[#This Row],[Mobile_Number]]))=10, ISNUMBER(--TRIM(Table3[[#This Row],[Mobile_Number]]))),"Valid","Review Required")</f>
        <v>Review Required</v>
      </c>
    </row>
    <row r="471" spans="1:10" x14ac:dyDescent="0.35">
      <c r="A471" s="2" t="s">
        <v>10079</v>
      </c>
      <c r="B471" s="2" t="s">
        <v>465</v>
      </c>
      <c r="C471" s="3">
        <v>6600356564</v>
      </c>
      <c r="D471" s="3">
        <v>68</v>
      </c>
      <c r="E471" s="2" t="s">
        <v>9181</v>
      </c>
      <c r="F471" s="2" t="s">
        <v>9202</v>
      </c>
      <c r="G471" s="1" t="s">
        <v>10080</v>
      </c>
      <c r="H471" t="b">
        <v>0</v>
      </c>
      <c r="I471">
        <v>0.14000000000000001</v>
      </c>
      <c r="J471" t="str">
        <f>IF(AND(LEN(TRIM(Table3[[#This Row],[Mobile_Number]]))=10, ISNUMBER(--TRIM(Table3[[#This Row],[Mobile_Number]]))),"Valid","Review Required")</f>
        <v>Valid</v>
      </c>
    </row>
    <row r="472" spans="1:10" x14ac:dyDescent="0.35">
      <c r="A472" s="2" t="s">
        <v>10081</v>
      </c>
      <c r="B472" s="2" t="s">
        <v>466</v>
      </c>
      <c r="C472" s="3">
        <v>6051503952</v>
      </c>
      <c r="D472" s="3">
        <v>46</v>
      </c>
      <c r="E472" s="2" t="s">
        <v>9181</v>
      </c>
      <c r="F472" s="2" t="s">
        <v>9178</v>
      </c>
      <c r="G472" s="1" t="s">
        <v>9880</v>
      </c>
      <c r="H472" t="b">
        <v>0</v>
      </c>
      <c r="I472">
        <v>0.28999999999999998</v>
      </c>
      <c r="J472" t="str">
        <f>IF(AND(LEN(TRIM(Table3[[#This Row],[Mobile_Number]]))=10, ISNUMBER(--TRIM(Table3[[#This Row],[Mobile_Number]]))),"Valid","Review Required")</f>
        <v>Valid</v>
      </c>
    </row>
    <row r="473" spans="1:10" x14ac:dyDescent="0.35">
      <c r="A473" s="2" t="s">
        <v>10082</v>
      </c>
      <c r="B473" s="2" t="s">
        <v>467</v>
      </c>
      <c r="C473" s="3">
        <v>229577831</v>
      </c>
      <c r="D473" s="3">
        <v>62</v>
      </c>
      <c r="E473" s="2" t="s">
        <v>9302</v>
      </c>
      <c r="F473" s="2" t="s">
        <v>9186</v>
      </c>
      <c r="G473" s="1" t="s">
        <v>10083</v>
      </c>
      <c r="H473" t="b">
        <v>0</v>
      </c>
      <c r="I473">
        <v>0.19</v>
      </c>
      <c r="J473" t="str">
        <f>IF(AND(LEN(TRIM(Table3[[#This Row],[Mobile_Number]]))=10, ISNUMBER(--TRIM(Table3[[#This Row],[Mobile_Number]]))),"Valid","Review Required")</f>
        <v>Review Required</v>
      </c>
    </row>
    <row r="474" spans="1:10" x14ac:dyDescent="0.35">
      <c r="A474" s="2" t="s">
        <v>10084</v>
      </c>
      <c r="B474" s="2" t="s">
        <v>468</v>
      </c>
      <c r="C474" s="3">
        <v>1837100893</v>
      </c>
      <c r="D474" s="3">
        <v>45</v>
      </c>
      <c r="E474" s="2" t="s">
        <v>9181</v>
      </c>
      <c r="F474" s="2" t="s">
        <v>9175</v>
      </c>
      <c r="G474" s="1" t="s">
        <v>10085</v>
      </c>
      <c r="H474" t="b">
        <v>0</v>
      </c>
      <c r="I474">
        <v>0.18</v>
      </c>
      <c r="J474" t="str">
        <f>IF(AND(LEN(TRIM(Table3[[#This Row],[Mobile_Number]]))=10, ISNUMBER(--TRIM(Table3[[#This Row],[Mobile_Number]]))),"Valid","Review Required")</f>
        <v>Valid</v>
      </c>
    </row>
    <row r="475" spans="1:10" x14ac:dyDescent="0.35">
      <c r="A475" s="2" t="s">
        <v>10086</v>
      </c>
      <c r="B475" s="2" t="s">
        <v>469</v>
      </c>
      <c r="C475" s="3">
        <v>1257650841</v>
      </c>
      <c r="D475" s="3">
        <v>68</v>
      </c>
      <c r="E475" s="2" t="s">
        <v>9174</v>
      </c>
      <c r="F475" s="2" t="s">
        <v>9202</v>
      </c>
      <c r="G475" s="1" t="s">
        <v>9930</v>
      </c>
      <c r="H475" t="b">
        <v>0</v>
      </c>
      <c r="I475">
        <v>0.42</v>
      </c>
      <c r="J475" t="str">
        <f>IF(AND(LEN(TRIM(Table3[[#This Row],[Mobile_Number]]))=10, ISNUMBER(--TRIM(Table3[[#This Row],[Mobile_Number]]))),"Valid","Review Required")</f>
        <v>Valid</v>
      </c>
    </row>
    <row r="476" spans="1:10" x14ac:dyDescent="0.35">
      <c r="A476" s="2" t="s">
        <v>10087</v>
      </c>
      <c r="B476" s="2" t="s">
        <v>470</v>
      </c>
      <c r="C476" s="3">
        <v>4418422892</v>
      </c>
      <c r="D476" s="3">
        <v>65</v>
      </c>
      <c r="E476" s="2" t="s">
        <v>9181</v>
      </c>
      <c r="F476" s="2" t="s">
        <v>9178</v>
      </c>
      <c r="G476" s="1" t="s">
        <v>10088</v>
      </c>
      <c r="H476" t="b">
        <v>1</v>
      </c>
      <c r="I476">
        <v>0.15</v>
      </c>
      <c r="J476" t="str">
        <f>IF(AND(LEN(TRIM(Table3[[#This Row],[Mobile_Number]]))=10, ISNUMBER(--TRIM(Table3[[#This Row],[Mobile_Number]]))),"Valid","Review Required")</f>
        <v>Valid</v>
      </c>
    </row>
    <row r="477" spans="1:10" x14ac:dyDescent="0.35">
      <c r="A477" s="2" t="s">
        <v>10089</v>
      </c>
      <c r="B477" s="2" t="s">
        <v>10090</v>
      </c>
      <c r="C477" s="3">
        <v>8533241131</v>
      </c>
      <c r="D477" s="3">
        <v>39</v>
      </c>
      <c r="E477" s="2" t="s">
        <v>9181</v>
      </c>
      <c r="F477" s="2" t="s">
        <v>9175</v>
      </c>
      <c r="G477" s="1" t="s">
        <v>10091</v>
      </c>
      <c r="H477" t="b">
        <v>0</v>
      </c>
      <c r="I477">
        <v>0.14000000000000001</v>
      </c>
      <c r="J477" t="str">
        <f>IF(AND(LEN(TRIM(Table3[[#This Row],[Mobile_Number]]))=10, ISNUMBER(--TRIM(Table3[[#This Row],[Mobile_Number]]))),"Valid","Review Required")</f>
        <v>Valid</v>
      </c>
    </row>
    <row r="478" spans="1:10" x14ac:dyDescent="0.35">
      <c r="A478" s="2" t="s">
        <v>10092</v>
      </c>
      <c r="B478" s="2" t="s">
        <v>471</v>
      </c>
      <c r="C478" s="3">
        <v>2764327393</v>
      </c>
      <c r="D478" s="3">
        <v>23</v>
      </c>
      <c r="E478" s="2" t="s">
        <v>9181</v>
      </c>
      <c r="F478" s="2" t="s">
        <v>9175</v>
      </c>
      <c r="G478" s="1" t="s">
        <v>10093</v>
      </c>
      <c r="H478" t="b">
        <v>0</v>
      </c>
      <c r="I478">
        <v>0</v>
      </c>
      <c r="J478" t="str">
        <f>IF(AND(LEN(TRIM(Table3[[#This Row],[Mobile_Number]]))=10, ISNUMBER(--TRIM(Table3[[#This Row],[Mobile_Number]]))),"Valid","Review Required")</f>
        <v>Valid</v>
      </c>
    </row>
    <row r="479" spans="1:10" x14ac:dyDescent="0.35">
      <c r="A479" s="2" t="s">
        <v>10094</v>
      </c>
      <c r="B479" s="2" t="s">
        <v>472</v>
      </c>
      <c r="C479" s="3">
        <v>282908488</v>
      </c>
      <c r="D479" s="3">
        <v>62</v>
      </c>
      <c r="E479" s="2" t="s">
        <v>9181</v>
      </c>
      <c r="F479" s="2" t="s">
        <v>9178</v>
      </c>
      <c r="G479" s="1" t="s">
        <v>10095</v>
      </c>
      <c r="H479" t="b">
        <v>0</v>
      </c>
      <c r="I479">
        <v>0.03</v>
      </c>
      <c r="J479" t="str">
        <f>IF(AND(LEN(TRIM(Table3[[#This Row],[Mobile_Number]]))=10, ISNUMBER(--TRIM(Table3[[#This Row],[Mobile_Number]]))),"Valid","Review Required")</f>
        <v>Review Required</v>
      </c>
    </row>
    <row r="480" spans="1:10" x14ac:dyDescent="0.35">
      <c r="A480" s="2" t="s">
        <v>10096</v>
      </c>
      <c r="B480" s="2" t="s">
        <v>473</v>
      </c>
      <c r="C480" s="3">
        <v>3297323085</v>
      </c>
      <c r="D480" s="3">
        <v>32</v>
      </c>
      <c r="E480" s="2" t="s">
        <v>9181</v>
      </c>
      <c r="F480" s="2" t="s">
        <v>9186</v>
      </c>
      <c r="G480" s="1" t="s">
        <v>10097</v>
      </c>
      <c r="H480" t="b">
        <v>0</v>
      </c>
      <c r="I480">
        <v>0.25</v>
      </c>
      <c r="J480" t="str">
        <f>IF(AND(LEN(TRIM(Table3[[#This Row],[Mobile_Number]]))=10, ISNUMBER(--TRIM(Table3[[#This Row],[Mobile_Number]]))),"Valid","Review Required")</f>
        <v>Valid</v>
      </c>
    </row>
    <row r="481" spans="1:10" x14ac:dyDescent="0.35">
      <c r="A481" s="2" t="s">
        <v>10098</v>
      </c>
      <c r="B481" s="2" t="s">
        <v>474</v>
      </c>
      <c r="C481" s="3">
        <v>470149553</v>
      </c>
      <c r="D481" s="3">
        <v>66</v>
      </c>
      <c r="E481" s="2" t="s">
        <v>9174</v>
      </c>
      <c r="F481" s="2" t="s">
        <v>9193</v>
      </c>
      <c r="G481" s="1" t="s">
        <v>10099</v>
      </c>
      <c r="H481" t="b">
        <v>0</v>
      </c>
      <c r="I481">
        <v>0.12</v>
      </c>
      <c r="J481" t="str">
        <f>IF(AND(LEN(TRIM(Table3[[#This Row],[Mobile_Number]]))=10, ISNUMBER(--TRIM(Table3[[#This Row],[Mobile_Number]]))),"Valid","Review Required")</f>
        <v>Review Required</v>
      </c>
    </row>
    <row r="482" spans="1:10" x14ac:dyDescent="0.35">
      <c r="A482" s="2" t="s">
        <v>10100</v>
      </c>
      <c r="B482" s="2" t="s">
        <v>475</v>
      </c>
      <c r="C482" s="3">
        <v>3267390766</v>
      </c>
      <c r="D482" s="3">
        <v>37</v>
      </c>
      <c r="E482" s="2" t="s">
        <v>9181</v>
      </c>
      <c r="F482" s="2" t="s">
        <v>9178</v>
      </c>
      <c r="G482" s="1" t="s">
        <v>9882</v>
      </c>
      <c r="H482" t="b">
        <v>0</v>
      </c>
      <c r="I482">
        <v>0.26</v>
      </c>
      <c r="J482" t="str">
        <f>IF(AND(LEN(TRIM(Table3[[#This Row],[Mobile_Number]]))=10, ISNUMBER(--TRIM(Table3[[#This Row],[Mobile_Number]]))),"Valid","Review Required")</f>
        <v>Valid</v>
      </c>
    </row>
    <row r="483" spans="1:10" x14ac:dyDescent="0.35">
      <c r="A483" s="2" t="s">
        <v>10101</v>
      </c>
      <c r="B483" s="2" t="s">
        <v>476</v>
      </c>
      <c r="C483" s="3">
        <v>6656243914</v>
      </c>
      <c r="D483" s="3">
        <v>47</v>
      </c>
      <c r="E483" s="2" t="s">
        <v>9174</v>
      </c>
      <c r="F483" s="2" t="s">
        <v>9175</v>
      </c>
      <c r="G483" s="1" t="s">
        <v>10102</v>
      </c>
      <c r="H483" t="b">
        <v>0</v>
      </c>
      <c r="I483">
        <v>7.0000000000000007E-2</v>
      </c>
      <c r="J483" t="str">
        <f>IF(AND(LEN(TRIM(Table3[[#This Row],[Mobile_Number]]))=10, ISNUMBER(--TRIM(Table3[[#This Row],[Mobile_Number]]))),"Valid","Review Required")</f>
        <v>Valid</v>
      </c>
    </row>
    <row r="484" spans="1:10" x14ac:dyDescent="0.35">
      <c r="A484" s="2" t="s">
        <v>10103</v>
      </c>
      <c r="B484" s="2" t="s">
        <v>477</v>
      </c>
      <c r="C484" s="3">
        <v>3329534506</v>
      </c>
      <c r="D484" s="3">
        <v>44</v>
      </c>
      <c r="E484" s="2" t="s">
        <v>9174</v>
      </c>
      <c r="F484" s="2" t="s">
        <v>9193</v>
      </c>
      <c r="G484" s="1" t="s">
        <v>10104</v>
      </c>
      <c r="H484" t="b">
        <v>1</v>
      </c>
      <c r="I484">
        <v>0.11</v>
      </c>
      <c r="J484" t="str">
        <f>IF(AND(LEN(TRIM(Table3[[#This Row],[Mobile_Number]]))=10, ISNUMBER(--TRIM(Table3[[#This Row],[Mobile_Number]]))),"Valid","Review Required")</f>
        <v>Valid</v>
      </c>
    </row>
    <row r="485" spans="1:10" x14ac:dyDescent="0.35">
      <c r="A485" s="2" t="s">
        <v>10105</v>
      </c>
      <c r="B485" s="2" t="s">
        <v>478</v>
      </c>
      <c r="C485" s="3">
        <v>6972133699</v>
      </c>
      <c r="D485" s="3">
        <v>33</v>
      </c>
      <c r="E485" s="2" t="s">
        <v>9174</v>
      </c>
      <c r="F485" s="2" t="s">
        <v>9186</v>
      </c>
      <c r="G485" s="1" t="s">
        <v>10106</v>
      </c>
      <c r="H485" t="b">
        <v>0</v>
      </c>
      <c r="I485">
        <v>0.28000000000000003</v>
      </c>
      <c r="J485" t="str">
        <f>IF(AND(LEN(TRIM(Table3[[#This Row],[Mobile_Number]]))=10, ISNUMBER(--TRIM(Table3[[#This Row],[Mobile_Number]]))),"Valid","Review Required")</f>
        <v>Valid</v>
      </c>
    </row>
    <row r="486" spans="1:10" x14ac:dyDescent="0.35">
      <c r="A486" s="2" t="s">
        <v>10107</v>
      </c>
      <c r="B486" s="2" t="s">
        <v>479</v>
      </c>
      <c r="C486" s="3">
        <v>9455646531</v>
      </c>
      <c r="D486" s="3">
        <v>42</v>
      </c>
      <c r="E486" s="2" t="s">
        <v>9181</v>
      </c>
      <c r="F486" s="2" t="s">
        <v>9186</v>
      </c>
      <c r="G486" s="1" t="s">
        <v>10108</v>
      </c>
      <c r="H486" t="b">
        <v>0</v>
      </c>
      <c r="I486">
        <v>0.38</v>
      </c>
      <c r="J486" t="str">
        <f>IF(AND(LEN(TRIM(Table3[[#This Row],[Mobile_Number]]))=10, ISNUMBER(--TRIM(Table3[[#This Row],[Mobile_Number]]))),"Valid","Review Required")</f>
        <v>Valid</v>
      </c>
    </row>
    <row r="487" spans="1:10" x14ac:dyDescent="0.35">
      <c r="A487" s="2" t="s">
        <v>10109</v>
      </c>
      <c r="B487" s="2" t="s">
        <v>480</v>
      </c>
      <c r="C487" s="3">
        <v>4535588461</v>
      </c>
      <c r="D487" s="3">
        <v>37</v>
      </c>
      <c r="E487" s="2" t="s">
        <v>9174</v>
      </c>
      <c r="F487" s="2" t="s">
        <v>9202</v>
      </c>
      <c r="G487" s="1" t="s">
        <v>10110</v>
      </c>
      <c r="H487" t="b">
        <v>1</v>
      </c>
      <c r="I487">
        <v>0.27</v>
      </c>
      <c r="J487" t="str">
        <f>IF(AND(LEN(TRIM(Table3[[#This Row],[Mobile_Number]]))=10, ISNUMBER(--TRIM(Table3[[#This Row],[Mobile_Number]]))),"Valid","Review Required")</f>
        <v>Valid</v>
      </c>
    </row>
    <row r="488" spans="1:10" x14ac:dyDescent="0.35">
      <c r="A488" s="2" t="s">
        <v>10111</v>
      </c>
      <c r="B488" s="2" t="s">
        <v>481</v>
      </c>
      <c r="C488" s="3">
        <v>42861489</v>
      </c>
      <c r="D488" s="3">
        <v>63</v>
      </c>
      <c r="E488" s="2" t="s">
        <v>9174</v>
      </c>
      <c r="F488" s="2" t="s">
        <v>9178</v>
      </c>
      <c r="G488" s="1" t="s">
        <v>9387</v>
      </c>
      <c r="H488" t="b">
        <v>0</v>
      </c>
      <c r="I488">
        <v>0.34</v>
      </c>
      <c r="J488" t="str">
        <f>IF(AND(LEN(TRIM(Table3[[#This Row],[Mobile_Number]]))=10, ISNUMBER(--TRIM(Table3[[#This Row],[Mobile_Number]]))),"Valid","Review Required")</f>
        <v>Review Required</v>
      </c>
    </row>
    <row r="489" spans="1:10" x14ac:dyDescent="0.35">
      <c r="A489" s="2" t="s">
        <v>10112</v>
      </c>
      <c r="B489" s="2" t="s">
        <v>482</v>
      </c>
      <c r="C489" s="3">
        <v>6959980478</v>
      </c>
      <c r="D489" s="3">
        <v>61</v>
      </c>
      <c r="E489" s="2" t="s">
        <v>9181</v>
      </c>
      <c r="F489" s="2" t="s">
        <v>9202</v>
      </c>
      <c r="G489" s="1" t="s">
        <v>10113</v>
      </c>
      <c r="H489" t="b">
        <v>0</v>
      </c>
      <c r="I489">
        <v>0.4</v>
      </c>
      <c r="J489" t="str">
        <f>IF(AND(LEN(TRIM(Table3[[#This Row],[Mobile_Number]]))=10, ISNUMBER(--TRIM(Table3[[#This Row],[Mobile_Number]]))),"Valid","Review Required")</f>
        <v>Valid</v>
      </c>
    </row>
    <row r="490" spans="1:10" x14ac:dyDescent="0.35">
      <c r="A490" s="2" t="s">
        <v>10114</v>
      </c>
      <c r="B490" s="2" t="s">
        <v>483</v>
      </c>
      <c r="C490" s="3">
        <v>6613656766</v>
      </c>
      <c r="D490" s="3">
        <v>39</v>
      </c>
      <c r="E490" s="2" t="s">
        <v>9174</v>
      </c>
      <c r="F490" s="2" t="s">
        <v>9193</v>
      </c>
      <c r="G490" s="1" t="s">
        <v>10115</v>
      </c>
      <c r="H490" t="b">
        <v>0</v>
      </c>
      <c r="I490">
        <v>0.32</v>
      </c>
      <c r="J490" t="str">
        <f>IF(AND(LEN(TRIM(Table3[[#This Row],[Mobile_Number]]))=10, ISNUMBER(--TRIM(Table3[[#This Row],[Mobile_Number]]))),"Valid","Review Required")</f>
        <v>Valid</v>
      </c>
    </row>
    <row r="491" spans="1:10" x14ac:dyDescent="0.35">
      <c r="A491" s="2" t="s">
        <v>10116</v>
      </c>
      <c r="B491" s="2" t="s">
        <v>484</v>
      </c>
      <c r="C491" s="3">
        <v>3269595282</v>
      </c>
      <c r="D491" s="3">
        <v>56</v>
      </c>
      <c r="E491" s="2" t="s">
        <v>9181</v>
      </c>
      <c r="F491" s="2" t="s">
        <v>9202</v>
      </c>
      <c r="G491" s="1" t="s">
        <v>10117</v>
      </c>
      <c r="H491" t="b">
        <v>0</v>
      </c>
      <c r="I491">
        <v>0.09</v>
      </c>
      <c r="J491" t="str">
        <f>IF(AND(LEN(TRIM(Table3[[#This Row],[Mobile_Number]]))=10, ISNUMBER(--TRIM(Table3[[#This Row],[Mobile_Number]]))),"Valid","Review Required")</f>
        <v>Valid</v>
      </c>
    </row>
    <row r="492" spans="1:10" x14ac:dyDescent="0.35">
      <c r="A492" s="2" t="s">
        <v>10118</v>
      </c>
      <c r="B492" s="2" t="s">
        <v>485</v>
      </c>
      <c r="C492" s="3">
        <v>6705316152</v>
      </c>
      <c r="D492" s="3">
        <v>60</v>
      </c>
      <c r="E492" s="2" t="s">
        <v>9181</v>
      </c>
      <c r="F492" s="2" t="s">
        <v>9175</v>
      </c>
      <c r="G492" s="1" t="s">
        <v>10119</v>
      </c>
      <c r="H492" t="b">
        <v>0</v>
      </c>
      <c r="I492">
        <v>0.19</v>
      </c>
      <c r="J492" t="str">
        <f>IF(AND(LEN(TRIM(Table3[[#This Row],[Mobile_Number]]))=10, ISNUMBER(--TRIM(Table3[[#This Row],[Mobile_Number]]))),"Valid","Review Required")</f>
        <v>Valid</v>
      </c>
    </row>
    <row r="493" spans="1:10" x14ac:dyDescent="0.35">
      <c r="A493" s="2" t="s">
        <v>10120</v>
      </c>
      <c r="B493" s="2" t="s">
        <v>486</v>
      </c>
      <c r="C493" s="3">
        <v>1014841437</v>
      </c>
      <c r="D493" s="3">
        <v>66</v>
      </c>
      <c r="E493" s="2" t="s">
        <v>9181</v>
      </c>
      <c r="F493" s="2" t="s">
        <v>9178</v>
      </c>
      <c r="G493" s="1" t="s">
        <v>10121</v>
      </c>
      <c r="H493" t="b">
        <v>0</v>
      </c>
      <c r="I493">
        <v>0.28000000000000003</v>
      </c>
      <c r="J493" t="str">
        <f>IF(AND(LEN(TRIM(Table3[[#This Row],[Mobile_Number]]))=10, ISNUMBER(--TRIM(Table3[[#This Row],[Mobile_Number]]))),"Valid","Review Required")</f>
        <v>Valid</v>
      </c>
    </row>
    <row r="494" spans="1:10" x14ac:dyDescent="0.35">
      <c r="A494" s="2" t="s">
        <v>10122</v>
      </c>
      <c r="B494" s="2" t="s">
        <v>487</v>
      </c>
      <c r="C494" s="3">
        <v>8364691966</v>
      </c>
      <c r="D494" s="3">
        <v>32</v>
      </c>
      <c r="E494" s="2" t="s">
        <v>9174</v>
      </c>
      <c r="F494" s="2" t="s">
        <v>9202</v>
      </c>
      <c r="G494" s="1" t="s">
        <v>10123</v>
      </c>
      <c r="H494" t="b">
        <v>0</v>
      </c>
      <c r="I494">
        <v>0.15</v>
      </c>
      <c r="J494" t="str">
        <f>IF(AND(LEN(TRIM(Table3[[#This Row],[Mobile_Number]]))=10, ISNUMBER(--TRIM(Table3[[#This Row],[Mobile_Number]]))),"Valid","Review Required")</f>
        <v>Valid</v>
      </c>
    </row>
    <row r="495" spans="1:10" x14ac:dyDescent="0.35">
      <c r="A495" s="2" t="s">
        <v>10124</v>
      </c>
      <c r="B495" s="2" t="s">
        <v>488</v>
      </c>
      <c r="C495" s="3">
        <v>3323109275</v>
      </c>
      <c r="D495" s="3">
        <v>68</v>
      </c>
      <c r="E495" s="2" t="s">
        <v>9181</v>
      </c>
      <c r="F495" s="2" t="s">
        <v>9175</v>
      </c>
      <c r="G495" s="1" t="s">
        <v>10125</v>
      </c>
      <c r="H495" t="b">
        <v>0</v>
      </c>
      <c r="I495">
        <v>0.25</v>
      </c>
      <c r="J495" t="str">
        <f>IF(AND(LEN(TRIM(Table3[[#This Row],[Mobile_Number]]))=10, ISNUMBER(--TRIM(Table3[[#This Row],[Mobile_Number]]))),"Valid","Review Required")</f>
        <v>Valid</v>
      </c>
    </row>
    <row r="496" spans="1:10" x14ac:dyDescent="0.35">
      <c r="A496" s="2" t="s">
        <v>10126</v>
      </c>
      <c r="B496" s="2" t="s">
        <v>489</v>
      </c>
      <c r="C496" s="3">
        <v>9486598528</v>
      </c>
      <c r="D496" s="3">
        <v>50</v>
      </c>
      <c r="E496" s="2" t="s">
        <v>9174</v>
      </c>
      <c r="F496" s="2" t="s">
        <v>9186</v>
      </c>
      <c r="G496" s="1" t="s">
        <v>10127</v>
      </c>
      <c r="H496" t="b">
        <v>0</v>
      </c>
      <c r="I496">
        <v>0.01</v>
      </c>
      <c r="J496" t="str">
        <f>IF(AND(LEN(TRIM(Table3[[#This Row],[Mobile_Number]]))=10, ISNUMBER(--TRIM(Table3[[#This Row],[Mobile_Number]]))),"Valid","Review Required")</f>
        <v>Valid</v>
      </c>
    </row>
    <row r="497" spans="1:10" x14ac:dyDescent="0.35">
      <c r="A497" s="2" t="s">
        <v>10128</v>
      </c>
      <c r="B497" s="2" t="s">
        <v>490</v>
      </c>
      <c r="C497" s="3">
        <v>6400065087</v>
      </c>
      <c r="D497" s="3">
        <v>21</v>
      </c>
      <c r="E497" s="2" t="s">
        <v>9174</v>
      </c>
      <c r="F497" s="2" t="s">
        <v>9175</v>
      </c>
      <c r="G497" s="1" t="s">
        <v>9804</v>
      </c>
      <c r="H497" t="b">
        <v>0</v>
      </c>
      <c r="I497">
        <v>0.1</v>
      </c>
      <c r="J497" t="str">
        <f>IF(AND(LEN(TRIM(Table3[[#This Row],[Mobile_Number]]))=10, ISNUMBER(--TRIM(Table3[[#This Row],[Mobile_Number]]))),"Valid","Review Required")</f>
        <v>Valid</v>
      </c>
    </row>
    <row r="498" spans="1:10" x14ac:dyDescent="0.35">
      <c r="A498" s="2" t="s">
        <v>10129</v>
      </c>
      <c r="B498" s="2" t="s">
        <v>491</v>
      </c>
      <c r="C498" s="3">
        <v>7102515006</v>
      </c>
      <c r="D498" s="3">
        <v>61</v>
      </c>
      <c r="E498" s="2" t="s">
        <v>9181</v>
      </c>
      <c r="F498" s="2" t="s">
        <v>9175</v>
      </c>
      <c r="G498" s="1" t="s">
        <v>10130</v>
      </c>
      <c r="H498" t="b">
        <v>1</v>
      </c>
      <c r="I498">
        <v>0.26</v>
      </c>
      <c r="J498" t="str">
        <f>IF(AND(LEN(TRIM(Table3[[#This Row],[Mobile_Number]]))=10, ISNUMBER(--TRIM(Table3[[#This Row],[Mobile_Number]]))),"Valid","Review Required")</f>
        <v>Valid</v>
      </c>
    </row>
    <row r="499" spans="1:10" x14ac:dyDescent="0.35">
      <c r="A499" s="2" t="s">
        <v>10131</v>
      </c>
      <c r="B499" s="2" t="s">
        <v>492</v>
      </c>
      <c r="C499" s="3">
        <v>3464767974</v>
      </c>
      <c r="D499" s="3">
        <v>18</v>
      </c>
      <c r="E499" s="2" t="s">
        <v>9181</v>
      </c>
      <c r="F499" s="2" t="s">
        <v>9202</v>
      </c>
      <c r="G499" s="1" t="s">
        <v>9699</v>
      </c>
      <c r="H499" t="b">
        <v>0</v>
      </c>
      <c r="I499">
        <v>0</v>
      </c>
      <c r="J499" t="str">
        <f>IF(AND(LEN(TRIM(Table3[[#This Row],[Mobile_Number]]))=10, ISNUMBER(--TRIM(Table3[[#This Row],[Mobile_Number]]))),"Valid","Review Required")</f>
        <v>Valid</v>
      </c>
    </row>
    <row r="500" spans="1:10" x14ac:dyDescent="0.35">
      <c r="A500" s="2" t="s">
        <v>10132</v>
      </c>
      <c r="B500" s="2" t="s">
        <v>493</v>
      </c>
      <c r="C500" s="3">
        <v>2297859803</v>
      </c>
      <c r="D500" s="3">
        <v>19</v>
      </c>
      <c r="E500" s="2" t="s">
        <v>9174</v>
      </c>
      <c r="F500" s="2" t="s">
        <v>9193</v>
      </c>
      <c r="G500" s="1" t="s">
        <v>10133</v>
      </c>
      <c r="H500" t="b">
        <v>0</v>
      </c>
      <c r="I500">
        <v>7.0000000000000007E-2</v>
      </c>
      <c r="J500" t="str">
        <f>IF(AND(LEN(TRIM(Table3[[#This Row],[Mobile_Number]]))=10, ISNUMBER(--TRIM(Table3[[#This Row],[Mobile_Number]]))),"Valid","Review Required")</f>
        <v>Valid</v>
      </c>
    </row>
    <row r="501" spans="1:10" x14ac:dyDescent="0.35">
      <c r="A501" s="2" t="s">
        <v>10134</v>
      </c>
      <c r="B501" s="2" t="s">
        <v>494</v>
      </c>
      <c r="C501" s="3">
        <v>1853152353</v>
      </c>
      <c r="D501" s="3">
        <v>30</v>
      </c>
      <c r="E501" s="2" t="s">
        <v>9181</v>
      </c>
      <c r="F501" s="2" t="s">
        <v>9193</v>
      </c>
      <c r="G501" s="1" t="s">
        <v>10135</v>
      </c>
      <c r="H501" t="b">
        <v>0</v>
      </c>
      <c r="I501">
        <v>0.2</v>
      </c>
      <c r="J501" t="str">
        <f>IF(AND(LEN(TRIM(Table3[[#This Row],[Mobile_Number]]))=10, ISNUMBER(--TRIM(Table3[[#This Row],[Mobile_Number]]))),"Valid","Review Required")</f>
        <v>Valid</v>
      </c>
    </row>
    <row r="502" spans="1:10" x14ac:dyDescent="0.35">
      <c r="A502" s="2" t="s">
        <v>10136</v>
      </c>
      <c r="B502" s="2" t="s">
        <v>495</v>
      </c>
      <c r="C502" s="3">
        <v>6410575894</v>
      </c>
      <c r="D502" s="3">
        <v>34</v>
      </c>
      <c r="E502" s="2" t="s">
        <v>9174</v>
      </c>
      <c r="F502" s="2" t="s">
        <v>9186</v>
      </c>
      <c r="G502" s="1" t="s">
        <v>10137</v>
      </c>
      <c r="H502" t="b">
        <v>0</v>
      </c>
      <c r="I502">
        <v>0</v>
      </c>
      <c r="J502" t="str">
        <f>IF(AND(LEN(TRIM(Table3[[#This Row],[Mobile_Number]]))=10, ISNUMBER(--TRIM(Table3[[#This Row],[Mobile_Number]]))),"Valid","Review Required")</f>
        <v>Valid</v>
      </c>
    </row>
    <row r="503" spans="1:10" x14ac:dyDescent="0.35">
      <c r="A503" s="2" t="s">
        <v>10138</v>
      </c>
      <c r="B503" s="2" t="s">
        <v>496</v>
      </c>
      <c r="C503" s="3">
        <v>4753565275</v>
      </c>
      <c r="D503" s="3">
        <v>21</v>
      </c>
      <c r="E503" s="2" t="s">
        <v>9181</v>
      </c>
      <c r="F503" s="2" t="s">
        <v>9193</v>
      </c>
      <c r="G503" s="1" t="s">
        <v>10139</v>
      </c>
      <c r="H503" t="b">
        <v>0</v>
      </c>
      <c r="I503">
        <v>0.21</v>
      </c>
      <c r="J503" t="str">
        <f>IF(AND(LEN(TRIM(Table3[[#This Row],[Mobile_Number]]))=10, ISNUMBER(--TRIM(Table3[[#This Row],[Mobile_Number]]))),"Valid","Review Required")</f>
        <v>Valid</v>
      </c>
    </row>
    <row r="504" spans="1:10" x14ac:dyDescent="0.35">
      <c r="A504" s="2" t="s">
        <v>10140</v>
      </c>
      <c r="B504" s="2" t="s">
        <v>497</v>
      </c>
      <c r="C504" s="3">
        <v>3288062257</v>
      </c>
      <c r="D504" s="3">
        <v>20</v>
      </c>
      <c r="E504" s="2" t="s">
        <v>9181</v>
      </c>
      <c r="F504" s="2" t="s">
        <v>9178</v>
      </c>
      <c r="G504" s="1" t="s">
        <v>10141</v>
      </c>
      <c r="H504" t="b">
        <v>0</v>
      </c>
      <c r="I504">
        <v>0.1</v>
      </c>
      <c r="J504" t="str">
        <f>IF(AND(LEN(TRIM(Table3[[#This Row],[Mobile_Number]]))=10, ISNUMBER(--TRIM(Table3[[#This Row],[Mobile_Number]]))),"Valid","Review Required")</f>
        <v>Valid</v>
      </c>
    </row>
    <row r="505" spans="1:10" x14ac:dyDescent="0.35">
      <c r="A505" s="2" t="s">
        <v>10142</v>
      </c>
      <c r="B505" s="2" t="s">
        <v>498</v>
      </c>
      <c r="C505" s="3">
        <v>4295197180</v>
      </c>
      <c r="D505" s="3">
        <v>54</v>
      </c>
      <c r="E505" s="2" t="s">
        <v>9181</v>
      </c>
      <c r="F505" s="2" t="s">
        <v>9175</v>
      </c>
      <c r="G505" s="1" t="s">
        <v>10143</v>
      </c>
      <c r="H505" t="b">
        <v>0</v>
      </c>
      <c r="I505">
        <v>0.17</v>
      </c>
      <c r="J505" t="str">
        <f>IF(AND(LEN(TRIM(Table3[[#This Row],[Mobile_Number]]))=10, ISNUMBER(--TRIM(Table3[[#This Row],[Mobile_Number]]))),"Valid","Review Required")</f>
        <v>Valid</v>
      </c>
    </row>
    <row r="506" spans="1:10" x14ac:dyDescent="0.35">
      <c r="A506" s="2" t="s">
        <v>10144</v>
      </c>
      <c r="B506" s="2" t="s">
        <v>499</v>
      </c>
      <c r="C506" s="3">
        <v>9081406828</v>
      </c>
      <c r="D506" s="3">
        <v>31</v>
      </c>
      <c r="E506" s="2" t="s">
        <v>9181</v>
      </c>
      <c r="F506" s="2" t="s">
        <v>9202</v>
      </c>
      <c r="G506" s="1" t="s">
        <v>10145</v>
      </c>
      <c r="H506" t="b">
        <v>0</v>
      </c>
      <c r="I506">
        <v>0.17</v>
      </c>
      <c r="J506" t="str">
        <f>IF(AND(LEN(TRIM(Table3[[#This Row],[Mobile_Number]]))=10, ISNUMBER(--TRIM(Table3[[#This Row],[Mobile_Number]]))),"Valid","Review Required")</f>
        <v>Valid</v>
      </c>
    </row>
    <row r="507" spans="1:10" x14ac:dyDescent="0.35">
      <c r="A507" s="2" t="s">
        <v>10146</v>
      </c>
      <c r="B507" s="2" t="s">
        <v>500</v>
      </c>
      <c r="C507" s="3">
        <v>2150419230</v>
      </c>
      <c r="D507" s="3">
        <v>24</v>
      </c>
      <c r="E507" s="2" t="s">
        <v>9181</v>
      </c>
      <c r="F507" s="2" t="s">
        <v>9202</v>
      </c>
      <c r="G507" s="1" t="s">
        <v>10147</v>
      </c>
      <c r="H507" t="b">
        <v>0</v>
      </c>
      <c r="I507">
        <v>0.22</v>
      </c>
      <c r="J507" t="str">
        <f>IF(AND(LEN(TRIM(Table3[[#This Row],[Mobile_Number]]))=10, ISNUMBER(--TRIM(Table3[[#This Row],[Mobile_Number]]))),"Valid","Review Required")</f>
        <v>Valid</v>
      </c>
    </row>
    <row r="508" spans="1:10" x14ac:dyDescent="0.35">
      <c r="A508" s="2" t="s">
        <v>10148</v>
      </c>
      <c r="B508" s="2" t="s">
        <v>501</v>
      </c>
      <c r="C508" s="3">
        <v>7027478595</v>
      </c>
      <c r="D508" s="3">
        <v>27</v>
      </c>
      <c r="E508" s="2" t="s">
        <v>9181</v>
      </c>
      <c r="F508" s="2" t="s">
        <v>9178</v>
      </c>
      <c r="G508" s="1" t="s">
        <v>10149</v>
      </c>
      <c r="H508" t="b">
        <v>0</v>
      </c>
      <c r="I508">
        <v>0.13</v>
      </c>
      <c r="J508" t="str">
        <f>IF(AND(LEN(TRIM(Table3[[#This Row],[Mobile_Number]]))=10, ISNUMBER(--TRIM(Table3[[#This Row],[Mobile_Number]]))),"Valid","Review Required")</f>
        <v>Valid</v>
      </c>
    </row>
    <row r="509" spans="1:10" x14ac:dyDescent="0.35">
      <c r="A509" s="2" t="s">
        <v>10150</v>
      </c>
      <c r="B509" s="2" t="s">
        <v>502</v>
      </c>
      <c r="C509" s="3">
        <v>353157024</v>
      </c>
      <c r="D509" s="3">
        <v>20</v>
      </c>
      <c r="E509" s="2" t="s">
        <v>9174</v>
      </c>
      <c r="F509" s="2" t="s">
        <v>9202</v>
      </c>
      <c r="G509" s="1" t="s">
        <v>10151</v>
      </c>
      <c r="H509" t="b">
        <v>1</v>
      </c>
      <c r="I509">
        <v>0.21</v>
      </c>
      <c r="J509" t="str">
        <f>IF(AND(LEN(TRIM(Table3[[#This Row],[Mobile_Number]]))=10, ISNUMBER(--TRIM(Table3[[#This Row],[Mobile_Number]]))),"Valid","Review Required")</f>
        <v>Review Required</v>
      </c>
    </row>
    <row r="510" spans="1:10" x14ac:dyDescent="0.35">
      <c r="A510" s="2" t="s">
        <v>10152</v>
      </c>
      <c r="B510" s="2" t="s">
        <v>503</v>
      </c>
      <c r="C510" s="3">
        <v>9574844886</v>
      </c>
      <c r="D510" s="3">
        <v>23</v>
      </c>
      <c r="E510" s="2" t="s">
        <v>9181</v>
      </c>
      <c r="F510" s="2" t="s">
        <v>9186</v>
      </c>
      <c r="G510" s="1" t="s">
        <v>10153</v>
      </c>
      <c r="H510" t="b">
        <v>0</v>
      </c>
      <c r="I510">
        <v>0.13</v>
      </c>
      <c r="J510" t="str">
        <f>IF(AND(LEN(TRIM(Table3[[#This Row],[Mobile_Number]]))=10, ISNUMBER(--TRIM(Table3[[#This Row],[Mobile_Number]]))),"Valid","Review Required")</f>
        <v>Valid</v>
      </c>
    </row>
    <row r="511" spans="1:10" x14ac:dyDescent="0.35">
      <c r="A511" s="2" t="s">
        <v>10154</v>
      </c>
      <c r="B511" s="2" t="s">
        <v>504</v>
      </c>
      <c r="C511" s="3">
        <v>6439917258</v>
      </c>
      <c r="D511" s="3">
        <v>25</v>
      </c>
      <c r="E511" s="2" t="s">
        <v>9181</v>
      </c>
      <c r="F511" s="2" t="s">
        <v>9175</v>
      </c>
      <c r="G511" s="1" t="s">
        <v>10155</v>
      </c>
      <c r="H511" t="b">
        <v>0</v>
      </c>
      <c r="I511">
        <v>0.27</v>
      </c>
      <c r="J511" t="str">
        <f>IF(AND(LEN(TRIM(Table3[[#This Row],[Mobile_Number]]))=10, ISNUMBER(--TRIM(Table3[[#This Row],[Mobile_Number]]))),"Valid","Review Required")</f>
        <v>Valid</v>
      </c>
    </row>
    <row r="512" spans="1:10" x14ac:dyDescent="0.35">
      <c r="A512" s="2" t="s">
        <v>10156</v>
      </c>
      <c r="B512" s="2" t="s">
        <v>505</v>
      </c>
      <c r="C512" s="3">
        <v>1883325588</v>
      </c>
      <c r="D512" s="3">
        <v>25</v>
      </c>
      <c r="E512" s="2" t="s">
        <v>9181</v>
      </c>
      <c r="F512" s="2" t="s">
        <v>9186</v>
      </c>
      <c r="G512" s="1" t="s">
        <v>10157</v>
      </c>
      <c r="H512" t="b">
        <v>0</v>
      </c>
      <c r="I512">
        <v>0.4</v>
      </c>
      <c r="J512" t="str">
        <f>IF(AND(LEN(TRIM(Table3[[#This Row],[Mobile_Number]]))=10, ISNUMBER(--TRIM(Table3[[#This Row],[Mobile_Number]]))),"Valid","Review Required")</f>
        <v>Valid</v>
      </c>
    </row>
    <row r="513" spans="1:10" x14ac:dyDescent="0.35">
      <c r="A513" s="2" t="s">
        <v>10158</v>
      </c>
      <c r="B513" s="2" t="s">
        <v>506</v>
      </c>
      <c r="C513" s="3">
        <v>8096376505</v>
      </c>
      <c r="D513" s="3">
        <v>63</v>
      </c>
      <c r="E513" s="2" t="s">
        <v>9181</v>
      </c>
      <c r="F513" s="2" t="s">
        <v>9178</v>
      </c>
      <c r="G513" s="1" t="s">
        <v>9331</v>
      </c>
      <c r="H513" t="b">
        <v>0</v>
      </c>
      <c r="I513">
        <v>0.22</v>
      </c>
      <c r="J513" t="str">
        <f>IF(AND(LEN(TRIM(Table3[[#This Row],[Mobile_Number]]))=10, ISNUMBER(--TRIM(Table3[[#This Row],[Mobile_Number]]))),"Valid","Review Required")</f>
        <v>Valid</v>
      </c>
    </row>
    <row r="514" spans="1:10" x14ac:dyDescent="0.35">
      <c r="A514" s="2" t="s">
        <v>10159</v>
      </c>
      <c r="B514" s="2" t="s">
        <v>507</v>
      </c>
      <c r="C514" s="3">
        <v>9109721812</v>
      </c>
      <c r="D514" s="3">
        <v>64</v>
      </c>
      <c r="E514" s="2" t="s">
        <v>9181</v>
      </c>
      <c r="F514" s="2" t="s">
        <v>9202</v>
      </c>
      <c r="G514" s="1" t="s">
        <v>9254</v>
      </c>
      <c r="H514" t="b">
        <v>0</v>
      </c>
      <c r="I514">
        <v>0.22</v>
      </c>
      <c r="J514" t="str">
        <f>IF(AND(LEN(TRIM(Table3[[#This Row],[Mobile_Number]]))=10, ISNUMBER(--TRIM(Table3[[#This Row],[Mobile_Number]]))),"Valid","Review Required")</f>
        <v>Valid</v>
      </c>
    </row>
    <row r="515" spans="1:10" x14ac:dyDescent="0.35">
      <c r="A515" s="2" t="s">
        <v>10160</v>
      </c>
      <c r="B515" s="2" t="s">
        <v>508</v>
      </c>
      <c r="C515" s="3">
        <v>7794155179</v>
      </c>
      <c r="D515" s="3">
        <v>38</v>
      </c>
      <c r="E515" s="2" t="s">
        <v>9181</v>
      </c>
      <c r="F515" s="2" t="s">
        <v>9178</v>
      </c>
      <c r="G515" s="1" t="s">
        <v>9605</v>
      </c>
      <c r="H515" t="b">
        <v>0</v>
      </c>
      <c r="I515">
        <v>0.06</v>
      </c>
      <c r="J515" t="str">
        <f>IF(AND(LEN(TRIM(Table3[[#This Row],[Mobile_Number]]))=10, ISNUMBER(--TRIM(Table3[[#This Row],[Mobile_Number]]))),"Valid","Review Required")</f>
        <v>Valid</v>
      </c>
    </row>
    <row r="516" spans="1:10" x14ac:dyDescent="0.35">
      <c r="A516" s="2" t="s">
        <v>10161</v>
      </c>
      <c r="B516" s="2" t="s">
        <v>509</v>
      </c>
      <c r="C516" s="3">
        <v>2296136245</v>
      </c>
      <c r="D516" s="3">
        <v>60</v>
      </c>
      <c r="E516" s="2" t="s">
        <v>9174</v>
      </c>
      <c r="F516" s="2" t="s">
        <v>9178</v>
      </c>
      <c r="G516" s="1" t="s">
        <v>9321</v>
      </c>
      <c r="H516" t="b">
        <v>0</v>
      </c>
      <c r="I516">
        <v>0.28000000000000003</v>
      </c>
      <c r="J516" t="str">
        <f>IF(AND(LEN(TRIM(Table3[[#This Row],[Mobile_Number]]))=10, ISNUMBER(--TRIM(Table3[[#This Row],[Mobile_Number]]))),"Valid","Review Required")</f>
        <v>Valid</v>
      </c>
    </row>
    <row r="517" spans="1:10" x14ac:dyDescent="0.35">
      <c r="A517" s="2" t="s">
        <v>10162</v>
      </c>
      <c r="B517" s="2" t="s">
        <v>510</v>
      </c>
      <c r="C517" s="3">
        <v>1361095561</v>
      </c>
      <c r="D517" s="3">
        <v>42</v>
      </c>
      <c r="E517" s="2" t="s">
        <v>9181</v>
      </c>
      <c r="F517" s="2" t="s">
        <v>9186</v>
      </c>
      <c r="G517" s="1" t="s">
        <v>10163</v>
      </c>
      <c r="H517" t="b">
        <v>0</v>
      </c>
      <c r="I517">
        <v>0.11</v>
      </c>
      <c r="J517" t="str">
        <f>IF(AND(LEN(TRIM(Table3[[#This Row],[Mobile_Number]]))=10, ISNUMBER(--TRIM(Table3[[#This Row],[Mobile_Number]]))),"Valid","Review Required")</f>
        <v>Valid</v>
      </c>
    </row>
    <row r="518" spans="1:10" x14ac:dyDescent="0.35">
      <c r="A518" s="2" t="s">
        <v>10164</v>
      </c>
      <c r="B518" s="2" t="s">
        <v>511</v>
      </c>
      <c r="C518" s="3">
        <v>4736001203</v>
      </c>
      <c r="D518" s="3">
        <v>49</v>
      </c>
      <c r="E518" s="2" t="s">
        <v>9174</v>
      </c>
      <c r="F518" s="2" t="s">
        <v>9186</v>
      </c>
      <c r="G518" s="1" t="s">
        <v>9581</v>
      </c>
      <c r="H518" t="b">
        <v>0</v>
      </c>
      <c r="I518">
        <v>0.1</v>
      </c>
      <c r="J518" t="str">
        <f>IF(AND(LEN(TRIM(Table3[[#This Row],[Mobile_Number]]))=10, ISNUMBER(--TRIM(Table3[[#This Row],[Mobile_Number]]))),"Valid","Review Required")</f>
        <v>Valid</v>
      </c>
    </row>
    <row r="519" spans="1:10" x14ac:dyDescent="0.35">
      <c r="A519" s="2" t="s">
        <v>10165</v>
      </c>
      <c r="B519" s="2" t="s">
        <v>512</v>
      </c>
      <c r="C519" s="3">
        <v>9538572440</v>
      </c>
      <c r="D519" s="3">
        <v>25</v>
      </c>
      <c r="E519" s="2" t="s">
        <v>9181</v>
      </c>
      <c r="F519" s="2" t="s">
        <v>9178</v>
      </c>
      <c r="G519" s="1" t="s">
        <v>10166</v>
      </c>
      <c r="H519" t="b">
        <v>0</v>
      </c>
      <c r="I519">
        <v>0.27</v>
      </c>
      <c r="J519" t="str">
        <f>IF(AND(LEN(TRIM(Table3[[#This Row],[Mobile_Number]]))=10, ISNUMBER(--TRIM(Table3[[#This Row],[Mobile_Number]]))),"Valid","Review Required")</f>
        <v>Valid</v>
      </c>
    </row>
    <row r="520" spans="1:10" x14ac:dyDescent="0.35">
      <c r="A520" s="2" t="s">
        <v>10167</v>
      </c>
      <c r="B520" s="2" t="s">
        <v>513</v>
      </c>
      <c r="C520" s="3">
        <v>8427481312</v>
      </c>
      <c r="D520" s="3">
        <v>52</v>
      </c>
      <c r="E520" s="2" t="s">
        <v>9181</v>
      </c>
      <c r="F520" s="2" t="s">
        <v>9202</v>
      </c>
      <c r="G520" s="1" t="s">
        <v>10168</v>
      </c>
      <c r="H520" t="b">
        <v>0</v>
      </c>
      <c r="I520">
        <v>0.22</v>
      </c>
      <c r="J520" t="str">
        <f>IF(AND(LEN(TRIM(Table3[[#This Row],[Mobile_Number]]))=10, ISNUMBER(--TRIM(Table3[[#This Row],[Mobile_Number]]))),"Valid","Review Required")</f>
        <v>Valid</v>
      </c>
    </row>
    <row r="521" spans="1:10" x14ac:dyDescent="0.35">
      <c r="A521" s="2" t="s">
        <v>10169</v>
      </c>
      <c r="B521" s="2" t="s">
        <v>514</v>
      </c>
      <c r="C521" s="3">
        <v>3238339489</v>
      </c>
      <c r="D521" s="3">
        <v>41</v>
      </c>
      <c r="E521" s="2" t="s">
        <v>9181</v>
      </c>
      <c r="F521" s="2" t="s">
        <v>9202</v>
      </c>
      <c r="G521" s="1" t="s">
        <v>9832</v>
      </c>
      <c r="H521" t="b">
        <v>0</v>
      </c>
      <c r="I521">
        <v>0.33</v>
      </c>
      <c r="J521" t="str">
        <f>IF(AND(LEN(TRIM(Table3[[#This Row],[Mobile_Number]]))=10, ISNUMBER(--TRIM(Table3[[#This Row],[Mobile_Number]]))),"Valid","Review Required")</f>
        <v>Valid</v>
      </c>
    </row>
    <row r="522" spans="1:10" x14ac:dyDescent="0.35">
      <c r="A522" s="2" t="s">
        <v>10170</v>
      </c>
      <c r="B522" s="2" t="s">
        <v>515</v>
      </c>
      <c r="C522" s="3">
        <v>8219828327</v>
      </c>
      <c r="D522" s="3">
        <v>43</v>
      </c>
      <c r="E522" s="2" t="s">
        <v>9174</v>
      </c>
      <c r="F522" s="2" t="s">
        <v>9193</v>
      </c>
      <c r="G522" s="1" t="s">
        <v>10171</v>
      </c>
      <c r="H522" t="b">
        <v>1</v>
      </c>
      <c r="I522">
        <v>0.37</v>
      </c>
      <c r="J522" t="str">
        <f>IF(AND(LEN(TRIM(Table3[[#This Row],[Mobile_Number]]))=10, ISNUMBER(--TRIM(Table3[[#This Row],[Mobile_Number]]))),"Valid","Review Required")</f>
        <v>Valid</v>
      </c>
    </row>
    <row r="523" spans="1:10" x14ac:dyDescent="0.35">
      <c r="A523" s="2" t="s">
        <v>10172</v>
      </c>
      <c r="B523" s="2" t="s">
        <v>516</v>
      </c>
      <c r="C523" s="3">
        <v>8661023993</v>
      </c>
      <c r="D523" s="3">
        <v>26</v>
      </c>
      <c r="E523" s="2" t="s">
        <v>9181</v>
      </c>
      <c r="F523" s="2" t="s">
        <v>9202</v>
      </c>
      <c r="G523" s="1" t="s">
        <v>10135</v>
      </c>
      <c r="H523" t="b">
        <v>0</v>
      </c>
      <c r="I523">
        <v>0.14000000000000001</v>
      </c>
      <c r="J523" t="str">
        <f>IF(AND(LEN(TRIM(Table3[[#This Row],[Mobile_Number]]))=10, ISNUMBER(--TRIM(Table3[[#This Row],[Mobile_Number]]))),"Valid","Review Required")</f>
        <v>Valid</v>
      </c>
    </row>
    <row r="524" spans="1:10" x14ac:dyDescent="0.35">
      <c r="A524" s="2" t="s">
        <v>10173</v>
      </c>
      <c r="B524" s="2" t="s">
        <v>517</v>
      </c>
      <c r="C524" s="3">
        <v>3900403237</v>
      </c>
      <c r="D524" s="3">
        <v>53</v>
      </c>
      <c r="E524" s="2" t="s">
        <v>9174</v>
      </c>
      <c r="F524" s="2" t="s">
        <v>9186</v>
      </c>
      <c r="G524" s="1" t="s">
        <v>9283</v>
      </c>
      <c r="H524" t="b">
        <v>0</v>
      </c>
      <c r="I524">
        <v>0.22</v>
      </c>
      <c r="J524" t="str">
        <f>IF(AND(LEN(TRIM(Table3[[#This Row],[Mobile_Number]]))=10, ISNUMBER(--TRIM(Table3[[#This Row],[Mobile_Number]]))),"Valid","Review Required")</f>
        <v>Valid</v>
      </c>
    </row>
    <row r="525" spans="1:10" x14ac:dyDescent="0.35">
      <c r="A525" s="2" t="s">
        <v>10174</v>
      </c>
      <c r="B525" s="2" t="s">
        <v>518</v>
      </c>
      <c r="C525" s="3">
        <v>6186404137</v>
      </c>
      <c r="D525" s="3">
        <v>59</v>
      </c>
      <c r="E525" s="2" t="s">
        <v>9174</v>
      </c>
      <c r="F525" s="2" t="s">
        <v>9186</v>
      </c>
      <c r="G525" s="1" t="s">
        <v>10175</v>
      </c>
      <c r="H525" t="b">
        <v>0</v>
      </c>
      <c r="I525">
        <v>0.41</v>
      </c>
      <c r="J525" t="str">
        <f>IF(AND(LEN(TRIM(Table3[[#This Row],[Mobile_Number]]))=10, ISNUMBER(--TRIM(Table3[[#This Row],[Mobile_Number]]))),"Valid","Review Required")</f>
        <v>Valid</v>
      </c>
    </row>
    <row r="526" spans="1:10" x14ac:dyDescent="0.35">
      <c r="A526" s="2" t="s">
        <v>10176</v>
      </c>
      <c r="B526" s="2" t="s">
        <v>519</v>
      </c>
      <c r="C526" s="3">
        <v>6902824796</v>
      </c>
      <c r="D526" s="3">
        <v>70</v>
      </c>
      <c r="E526" s="2" t="s">
        <v>9174</v>
      </c>
      <c r="F526" s="2" t="s">
        <v>9186</v>
      </c>
      <c r="G526" s="1" t="s">
        <v>10177</v>
      </c>
      <c r="H526" t="b">
        <v>0</v>
      </c>
      <c r="I526">
        <v>0.32</v>
      </c>
      <c r="J526" t="str">
        <f>IF(AND(LEN(TRIM(Table3[[#This Row],[Mobile_Number]]))=10, ISNUMBER(--TRIM(Table3[[#This Row],[Mobile_Number]]))),"Valid","Review Required")</f>
        <v>Valid</v>
      </c>
    </row>
    <row r="527" spans="1:10" x14ac:dyDescent="0.35">
      <c r="A527" s="2" t="s">
        <v>10178</v>
      </c>
      <c r="B527" s="2" t="s">
        <v>520</v>
      </c>
      <c r="C527" s="3">
        <v>7736136270</v>
      </c>
      <c r="D527" s="3">
        <v>38</v>
      </c>
      <c r="E527" s="2" t="s">
        <v>9181</v>
      </c>
      <c r="F527" s="2" t="s">
        <v>9178</v>
      </c>
      <c r="G527" s="1" t="s">
        <v>10179</v>
      </c>
      <c r="H527" t="b">
        <v>0</v>
      </c>
      <c r="I527">
        <v>0.28999999999999998</v>
      </c>
      <c r="J527" t="str">
        <f>IF(AND(LEN(TRIM(Table3[[#This Row],[Mobile_Number]]))=10, ISNUMBER(--TRIM(Table3[[#This Row],[Mobile_Number]]))),"Valid","Review Required")</f>
        <v>Valid</v>
      </c>
    </row>
    <row r="528" spans="1:10" x14ac:dyDescent="0.35">
      <c r="A528" s="2" t="s">
        <v>10180</v>
      </c>
      <c r="B528" s="2" t="s">
        <v>521</v>
      </c>
      <c r="C528" s="3">
        <v>8156964360</v>
      </c>
      <c r="D528" s="3">
        <v>45</v>
      </c>
      <c r="E528" s="2" t="s">
        <v>9181</v>
      </c>
      <c r="F528" s="2" t="s">
        <v>9202</v>
      </c>
      <c r="G528" s="1" t="s">
        <v>10181</v>
      </c>
      <c r="H528" t="b">
        <v>0</v>
      </c>
      <c r="I528">
        <v>0.36</v>
      </c>
      <c r="J528" t="str">
        <f>IF(AND(LEN(TRIM(Table3[[#This Row],[Mobile_Number]]))=10, ISNUMBER(--TRIM(Table3[[#This Row],[Mobile_Number]]))),"Valid","Review Required")</f>
        <v>Valid</v>
      </c>
    </row>
    <row r="529" spans="1:10" x14ac:dyDescent="0.35">
      <c r="A529" s="2" t="s">
        <v>10182</v>
      </c>
      <c r="B529" s="2" t="s">
        <v>522</v>
      </c>
      <c r="C529" s="3">
        <v>1027560717</v>
      </c>
      <c r="D529" s="3">
        <v>24</v>
      </c>
      <c r="E529" s="2" t="s">
        <v>9174</v>
      </c>
      <c r="F529" s="2" t="s">
        <v>9202</v>
      </c>
      <c r="G529" s="1" t="s">
        <v>10183</v>
      </c>
      <c r="H529" t="b">
        <v>1</v>
      </c>
      <c r="I529">
        <v>0.13</v>
      </c>
      <c r="J529" t="str">
        <f>IF(AND(LEN(TRIM(Table3[[#This Row],[Mobile_Number]]))=10, ISNUMBER(--TRIM(Table3[[#This Row],[Mobile_Number]]))),"Valid","Review Required")</f>
        <v>Valid</v>
      </c>
    </row>
    <row r="530" spans="1:10" x14ac:dyDescent="0.35">
      <c r="A530" s="2" t="s">
        <v>10184</v>
      </c>
      <c r="B530" s="2" t="s">
        <v>523</v>
      </c>
      <c r="C530" s="3">
        <v>9653014093</v>
      </c>
      <c r="D530" s="3">
        <v>29</v>
      </c>
      <c r="E530" s="2" t="s">
        <v>9181</v>
      </c>
      <c r="F530" s="2" t="s">
        <v>9175</v>
      </c>
      <c r="G530" s="1" t="s">
        <v>10185</v>
      </c>
      <c r="H530" t="b">
        <v>0</v>
      </c>
      <c r="I530">
        <v>0.28000000000000003</v>
      </c>
      <c r="J530" t="str">
        <f>IF(AND(LEN(TRIM(Table3[[#This Row],[Mobile_Number]]))=10, ISNUMBER(--TRIM(Table3[[#This Row],[Mobile_Number]]))),"Valid","Review Required")</f>
        <v>Valid</v>
      </c>
    </row>
    <row r="531" spans="1:10" x14ac:dyDescent="0.35">
      <c r="A531" s="2" t="s">
        <v>10186</v>
      </c>
      <c r="B531" s="2" t="s">
        <v>524</v>
      </c>
      <c r="C531" s="3">
        <v>802720033</v>
      </c>
      <c r="D531" s="3">
        <v>64</v>
      </c>
      <c r="E531" s="2" t="s">
        <v>9174</v>
      </c>
      <c r="F531" s="2" t="s">
        <v>9202</v>
      </c>
      <c r="G531" s="1" t="s">
        <v>10187</v>
      </c>
      <c r="H531" t="b">
        <v>0</v>
      </c>
      <c r="I531">
        <v>0.37</v>
      </c>
      <c r="J531" t="str">
        <f>IF(AND(LEN(TRIM(Table3[[#This Row],[Mobile_Number]]))=10, ISNUMBER(--TRIM(Table3[[#This Row],[Mobile_Number]]))),"Valid","Review Required")</f>
        <v>Review Required</v>
      </c>
    </row>
    <row r="532" spans="1:10" x14ac:dyDescent="0.35">
      <c r="A532" s="2" t="s">
        <v>10188</v>
      </c>
      <c r="B532" s="2" t="s">
        <v>525</v>
      </c>
      <c r="C532" s="3">
        <v>8560503796</v>
      </c>
      <c r="D532" s="3">
        <v>41</v>
      </c>
      <c r="E532" s="2" t="s">
        <v>9174</v>
      </c>
      <c r="F532" s="2" t="s">
        <v>9202</v>
      </c>
      <c r="G532" s="1" t="s">
        <v>10189</v>
      </c>
      <c r="H532" t="b">
        <v>0</v>
      </c>
      <c r="I532">
        <v>0.39</v>
      </c>
      <c r="J532" t="str">
        <f>IF(AND(LEN(TRIM(Table3[[#This Row],[Mobile_Number]]))=10, ISNUMBER(--TRIM(Table3[[#This Row],[Mobile_Number]]))),"Valid","Review Required")</f>
        <v>Valid</v>
      </c>
    </row>
    <row r="533" spans="1:10" x14ac:dyDescent="0.35">
      <c r="A533" s="2" t="s">
        <v>10190</v>
      </c>
      <c r="B533" s="2" t="s">
        <v>526</v>
      </c>
      <c r="C533" s="3">
        <v>9886869991</v>
      </c>
      <c r="D533" s="3">
        <v>68</v>
      </c>
      <c r="E533" s="2" t="s">
        <v>9174</v>
      </c>
      <c r="F533" s="2" t="s">
        <v>9202</v>
      </c>
      <c r="G533" s="1" t="s">
        <v>10191</v>
      </c>
      <c r="H533" t="b">
        <v>0</v>
      </c>
      <c r="I533">
        <v>0.1</v>
      </c>
      <c r="J533" t="str">
        <f>IF(AND(LEN(TRIM(Table3[[#This Row],[Mobile_Number]]))=10, ISNUMBER(--TRIM(Table3[[#This Row],[Mobile_Number]]))),"Valid","Review Required")</f>
        <v>Valid</v>
      </c>
    </row>
    <row r="534" spans="1:10" x14ac:dyDescent="0.35">
      <c r="A534" s="2" t="s">
        <v>10192</v>
      </c>
      <c r="B534" s="2" t="s">
        <v>527</v>
      </c>
      <c r="C534" s="3">
        <v>7020227222</v>
      </c>
      <c r="D534" s="3">
        <v>25</v>
      </c>
      <c r="E534" s="2" t="s">
        <v>9181</v>
      </c>
      <c r="F534" s="2" t="s">
        <v>9178</v>
      </c>
      <c r="G534" s="1" t="s">
        <v>10193</v>
      </c>
      <c r="H534" t="b">
        <v>1</v>
      </c>
      <c r="I534">
        <v>0.17</v>
      </c>
      <c r="J534" t="str">
        <f>IF(AND(LEN(TRIM(Table3[[#This Row],[Mobile_Number]]))=10, ISNUMBER(--TRIM(Table3[[#This Row],[Mobile_Number]]))),"Valid","Review Required")</f>
        <v>Valid</v>
      </c>
    </row>
    <row r="535" spans="1:10" x14ac:dyDescent="0.35">
      <c r="A535" s="2" t="s">
        <v>10194</v>
      </c>
      <c r="B535" s="2" t="s">
        <v>528</v>
      </c>
      <c r="C535" s="3">
        <v>2109304280</v>
      </c>
      <c r="D535" s="3">
        <v>35</v>
      </c>
      <c r="E535" s="2" t="s">
        <v>9174</v>
      </c>
      <c r="F535" s="2" t="s">
        <v>9186</v>
      </c>
      <c r="G535" s="1" t="s">
        <v>10195</v>
      </c>
      <c r="H535" t="b">
        <v>1</v>
      </c>
      <c r="I535">
        <v>0.25</v>
      </c>
      <c r="J535" t="str">
        <f>IF(AND(LEN(TRIM(Table3[[#This Row],[Mobile_Number]]))=10, ISNUMBER(--TRIM(Table3[[#This Row],[Mobile_Number]]))),"Valid","Review Required")</f>
        <v>Valid</v>
      </c>
    </row>
    <row r="536" spans="1:10" x14ac:dyDescent="0.35">
      <c r="A536" s="2" t="s">
        <v>10196</v>
      </c>
      <c r="B536" s="2" t="s">
        <v>529</v>
      </c>
      <c r="C536" s="3">
        <v>579747818</v>
      </c>
      <c r="D536" s="3">
        <v>37</v>
      </c>
      <c r="E536" s="2" t="s">
        <v>9181</v>
      </c>
      <c r="F536" s="2" t="s">
        <v>9178</v>
      </c>
      <c r="G536" s="1" t="s">
        <v>10197</v>
      </c>
      <c r="H536" t="b">
        <v>0</v>
      </c>
      <c r="I536">
        <v>0.17</v>
      </c>
      <c r="J536" t="str">
        <f>IF(AND(LEN(TRIM(Table3[[#This Row],[Mobile_Number]]))=10, ISNUMBER(--TRIM(Table3[[#This Row],[Mobile_Number]]))),"Valid","Review Required")</f>
        <v>Review Required</v>
      </c>
    </row>
    <row r="537" spans="1:10" x14ac:dyDescent="0.35">
      <c r="A537" s="2" t="s">
        <v>10198</v>
      </c>
      <c r="B537" s="2" t="s">
        <v>530</v>
      </c>
      <c r="C537" s="3">
        <v>9773622215</v>
      </c>
      <c r="D537" s="3">
        <v>67</v>
      </c>
      <c r="E537" s="2" t="s">
        <v>9181</v>
      </c>
      <c r="F537" s="2" t="s">
        <v>9202</v>
      </c>
      <c r="G537" s="1" t="s">
        <v>10199</v>
      </c>
      <c r="H537" t="b">
        <v>0</v>
      </c>
      <c r="I537">
        <v>0.15</v>
      </c>
      <c r="J537" t="str">
        <f>IF(AND(LEN(TRIM(Table3[[#This Row],[Mobile_Number]]))=10, ISNUMBER(--TRIM(Table3[[#This Row],[Mobile_Number]]))),"Valid","Review Required")</f>
        <v>Valid</v>
      </c>
    </row>
    <row r="538" spans="1:10" x14ac:dyDescent="0.35">
      <c r="A538" s="2" t="s">
        <v>10200</v>
      </c>
      <c r="B538" s="2" t="s">
        <v>10201</v>
      </c>
      <c r="C538" s="3">
        <v>3985352672</v>
      </c>
      <c r="D538" s="3">
        <v>18</v>
      </c>
      <c r="E538" s="2" t="s">
        <v>9181</v>
      </c>
      <c r="F538" s="2" t="s">
        <v>9186</v>
      </c>
      <c r="G538" s="1" t="s">
        <v>10202</v>
      </c>
      <c r="H538" t="b">
        <v>0</v>
      </c>
      <c r="I538">
        <v>0.28000000000000003</v>
      </c>
      <c r="J538" t="str">
        <f>IF(AND(LEN(TRIM(Table3[[#This Row],[Mobile_Number]]))=10, ISNUMBER(--TRIM(Table3[[#This Row],[Mobile_Number]]))),"Valid","Review Required")</f>
        <v>Valid</v>
      </c>
    </row>
    <row r="539" spans="1:10" x14ac:dyDescent="0.35">
      <c r="A539" s="2" t="s">
        <v>10203</v>
      </c>
      <c r="B539" s="2" t="s">
        <v>531</v>
      </c>
      <c r="C539" s="3">
        <v>2924288493</v>
      </c>
      <c r="D539" s="3">
        <v>50</v>
      </c>
      <c r="E539" s="2" t="s">
        <v>9174</v>
      </c>
      <c r="F539" s="2" t="s">
        <v>9186</v>
      </c>
      <c r="G539" s="1" t="s">
        <v>10204</v>
      </c>
      <c r="H539" t="b">
        <v>0</v>
      </c>
      <c r="I539">
        <v>0.16</v>
      </c>
      <c r="J539" t="str">
        <f>IF(AND(LEN(TRIM(Table3[[#This Row],[Mobile_Number]]))=10, ISNUMBER(--TRIM(Table3[[#This Row],[Mobile_Number]]))),"Valid","Review Required")</f>
        <v>Valid</v>
      </c>
    </row>
    <row r="540" spans="1:10" x14ac:dyDescent="0.35">
      <c r="A540" s="2" t="s">
        <v>10205</v>
      </c>
      <c r="B540" s="2" t="s">
        <v>532</v>
      </c>
      <c r="C540" s="3">
        <v>5400896645</v>
      </c>
      <c r="D540" s="3">
        <v>22</v>
      </c>
      <c r="E540" s="2" t="s">
        <v>9181</v>
      </c>
      <c r="F540" s="2" t="s">
        <v>9193</v>
      </c>
      <c r="G540" s="1" t="s">
        <v>10206</v>
      </c>
      <c r="H540" t="b">
        <v>0</v>
      </c>
      <c r="I540">
        <v>0</v>
      </c>
      <c r="J540" t="str">
        <f>IF(AND(LEN(TRIM(Table3[[#This Row],[Mobile_Number]]))=10, ISNUMBER(--TRIM(Table3[[#This Row],[Mobile_Number]]))),"Valid","Review Required")</f>
        <v>Valid</v>
      </c>
    </row>
    <row r="541" spans="1:10" x14ac:dyDescent="0.35">
      <c r="A541" s="2" t="s">
        <v>10207</v>
      </c>
      <c r="B541" s="2" t="s">
        <v>533</v>
      </c>
      <c r="C541" s="3">
        <v>1123503566</v>
      </c>
      <c r="D541" s="3">
        <v>52</v>
      </c>
      <c r="E541" s="2" t="s">
        <v>9174</v>
      </c>
      <c r="F541" s="2" t="s">
        <v>9193</v>
      </c>
      <c r="G541" s="1" t="s">
        <v>9346</v>
      </c>
      <c r="H541" t="b">
        <v>0</v>
      </c>
      <c r="I541">
        <v>0.24</v>
      </c>
      <c r="J541" t="str">
        <f>IF(AND(LEN(TRIM(Table3[[#This Row],[Mobile_Number]]))=10, ISNUMBER(--TRIM(Table3[[#This Row],[Mobile_Number]]))),"Valid","Review Required")</f>
        <v>Valid</v>
      </c>
    </row>
    <row r="542" spans="1:10" x14ac:dyDescent="0.35">
      <c r="A542" s="2" t="s">
        <v>10208</v>
      </c>
      <c r="B542" s="2" t="s">
        <v>534</v>
      </c>
      <c r="C542" s="3">
        <v>9615915741</v>
      </c>
      <c r="D542" s="3">
        <v>46</v>
      </c>
      <c r="E542" s="2" t="s">
        <v>9174</v>
      </c>
      <c r="F542" s="2" t="s">
        <v>9178</v>
      </c>
      <c r="G542" s="1" t="s">
        <v>10209</v>
      </c>
      <c r="H542" t="b">
        <v>0</v>
      </c>
      <c r="I542">
        <v>0.15</v>
      </c>
      <c r="J542" t="str">
        <f>IF(AND(LEN(TRIM(Table3[[#This Row],[Mobile_Number]]))=10, ISNUMBER(--TRIM(Table3[[#This Row],[Mobile_Number]]))),"Valid","Review Required")</f>
        <v>Valid</v>
      </c>
    </row>
    <row r="543" spans="1:10" x14ac:dyDescent="0.35">
      <c r="A543" s="2" t="s">
        <v>10210</v>
      </c>
      <c r="B543" s="2" t="s">
        <v>535</v>
      </c>
      <c r="C543" s="3">
        <v>3628502811</v>
      </c>
      <c r="D543" s="3">
        <v>40</v>
      </c>
      <c r="E543" s="2" t="s">
        <v>9181</v>
      </c>
      <c r="F543" s="2" t="s">
        <v>9175</v>
      </c>
      <c r="G543" s="1" t="s">
        <v>10211</v>
      </c>
      <c r="H543" t="b">
        <v>0</v>
      </c>
      <c r="I543">
        <v>0.11</v>
      </c>
      <c r="J543" t="str">
        <f>IF(AND(LEN(TRIM(Table3[[#This Row],[Mobile_Number]]))=10, ISNUMBER(--TRIM(Table3[[#This Row],[Mobile_Number]]))),"Valid","Review Required")</f>
        <v>Valid</v>
      </c>
    </row>
    <row r="544" spans="1:10" x14ac:dyDescent="0.35">
      <c r="A544" s="2" t="s">
        <v>10212</v>
      </c>
      <c r="B544" s="2" t="s">
        <v>536</v>
      </c>
      <c r="C544" s="3">
        <v>9530410007</v>
      </c>
      <c r="D544" s="3">
        <v>32</v>
      </c>
      <c r="E544" s="2" t="s">
        <v>9174</v>
      </c>
      <c r="F544" s="2" t="s">
        <v>9186</v>
      </c>
      <c r="G544" s="1" t="s">
        <v>10213</v>
      </c>
      <c r="H544" t="b">
        <v>0</v>
      </c>
      <c r="I544">
        <v>0.01</v>
      </c>
      <c r="J544" t="str">
        <f>IF(AND(LEN(TRIM(Table3[[#This Row],[Mobile_Number]]))=10, ISNUMBER(--TRIM(Table3[[#This Row],[Mobile_Number]]))),"Valid","Review Required")</f>
        <v>Valid</v>
      </c>
    </row>
    <row r="545" spans="1:10" x14ac:dyDescent="0.35">
      <c r="A545" s="2" t="s">
        <v>10214</v>
      </c>
      <c r="B545" s="2" t="s">
        <v>537</v>
      </c>
      <c r="C545" s="3">
        <v>9657529404</v>
      </c>
      <c r="D545" s="3">
        <v>19</v>
      </c>
      <c r="E545" s="2" t="s">
        <v>9181</v>
      </c>
      <c r="F545" s="2" t="s">
        <v>9202</v>
      </c>
      <c r="G545" s="1" t="s">
        <v>10215</v>
      </c>
      <c r="H545" t="b">
        <v>0</v>
      </c>
      <c r="I545">
        <v>0.32</v>
      </c>
      <c r="J545" t="str">
        <f>IF(AND(LEN(TRIM(Table3[[#This Row],[Mobile_Number]]))=10, ISNUMBER(--TRIM(Table3[[#This Row],[Mobile_Number]]))),"Valid","Review Required")</f>
        <v>Valid</v>
      </c>
    </row>
    <row r="546" spans="1:10" x14ac:dyDescent="0.35">
      <c r="A546" s="2" t="s">
        <v>10216</v>
      </c>
      <c r="B546" s="2" t="s">
        <v>538</v>
      </c>
      <c r="C546" s="3">
        <v>7451156766</v>
      </c>
      <c r="D546" s="3">
        <v>68</v>
      </c>
      <c r="E546" s="2" t="s">
        <v>9181</v>
      </c>
      <c r="F546" s="2" t="s">
        <v>9193</v>
      </c>
      <c r="G546" s="1" t="s">
        <v>10020</v>
      </c>
      <c r="H546" t="b">
        <v>0</v>
      </c>
      <c r="I546">
        <v>0</v>
      </c>
      <c r="J546" t="str">
        <f>IF(AND(LEN(TRIM(Table3[[#This Row],[Mobile_Number]]))=10, ISNUMBER(--TRIM(Table3[[#This Row],[Mobile_Number]]))),"Valid","Review Required")</f>
        <v>Valid</v>
      </c>
    </row>
    <row r="547" spans="1:10" x14ac:dyDescent="0.35">
      <c r="A547" s="2" t="s">
        <v>10217</v>
      </c>
      <c r="B547" s="2" t="s">
        <v>539</v>
      </c>
      <c r="C547" s="3">
        <v>6347656776</v>
      </c>
      <c r="D547" s="3">
        <v>62</v>
      </c>
      <c r="E547" s="2" t="s">
        <v>9174</v>
      </c>
      <c r="F547" s="2" t="s">
        <v>9175</v>
      </c>
      <c r="G547" s="1" t="s">
        <v>9649</v>
      </c>
      <c r="H547" t="b">
        <v>0</v>
      </c>
      <c r="I547">
        <v>0</v>
      </c>
      <c r="J547" t="str">
        <f>IF(AND(LEN(TRIM(Table3[[#This Row],[Mobile_Number]]))=10, ISNUMBER(--TRIM(Table3[[#This Row],[Mobile_Number]]))),"Valid","Review Required")</f>
        <v>Valid</v>
      </c>
    </row>
    <row r="548" spans="1:10" x14ac:dyDescent="0.35">
      <c r="A548" s="2" t="s">
        <v>10218</v>
      </c>
      <c r="B548" s="2" t="s">
        <v>540</v>
      </c>
      <c r="C548" s="3">
        <v>1862521680</v>
      </c>
      <c r="D548" s="3">
        <v>59</v>
      </c>
      <c r="E548" s="2" t="s">
        <v>9181</v>
      </c>
      <c r="F548" s="2" t="s">
        <v>9202</v>
      </c>
      <c r="G548" s="1" t="s">
        <v>10219</v>
      </c>
      <c r="H548" t="b">
        <v>0</v>
      </c>
      <c r="I548">
        <v>0.17</v>
      </c>
      <c r="J548" t="str">
        <f>IF(AND(LEN(TRIM(Table3[[#This Row],[Mobile_Number]]))=10, ISNUMBER(--TRIM(Table3[[#This Row],[Mobile_Number]]))),"Valid","Review Required")</f>
        <v>Valid</v>
      </c>
    </row>
    <row r="549" spans="1:10" x14ac:dyDescent="0.35">
      <c r="A549" s="2" t="s">
        <v>10220</v>
      </c>
      <c r="B549" s="2" t="s">
        <v>541</v>
      </c>
      <c r="C549" s="3">
        <v>5512307274</v>
      </c>
      <c r="D549" s="3">
        <v>62</v>
      </c>
      <c r="E549" s="2" t="s">
        <v>9174</v>
      </c>
      <c r="F549" s="2" t="s">
        <v>9175</v>
      </c>
      <c r="G549" s="1" t="s">
        <v>10221</v>
      </c>
      <c r="H549" t="b">
        <v>0</v>
      </c>
      <c r="I549">
        <v>0.35</v>
      </c>
      <c r="J549" t="str">
        <f>IF(AND(LEN(TRIM(Table3[[#This Row],[Mobile_Number]]))=10, ISNUMBER(--TRIM(Table3[[#This Row],[Mobile_Number]]))),"Valid","Review Required")</f>
        <v>Valid</v>
      </c>
    </row>
    <row r="550" spans="1:10" x14ac:dyDescent="0.35">
      <c r="A550" s="2" t="s">
        <v>10222</v>
      </c>
      <c r="B550" s="2" t="s">
        <v>542</v>
      </c>
      <c r="C550" s="3">
        <v>5177705775</v>
      </c>
      <c r="D550" s="3">
        <v>48</v>
      </c>
      <c r="E550" s="2" t="s">
        <v>9174</v>
      </c>
      <c r="F550" s="2" t="s">
        <v>9175</v>
      </c>
      <c r="G550" s="1" t="s">
        <v>10223</v>
      </c>
      <c r="H550" t="b">
        <v>0</v>
      </c>
      <c r="I550">
        <v>0.36</v>
      </c>
      <c r="J550" t="str">
        <f>IF(AND(LEN(TRIM(Table3[[#This Row],[Mobile_Number]]))=10, ISNUMBER(--TRIM(Table3[[#This Row],[Mobile_Number]]))),"Valid","Review Required")</f>
        <v>Valid</v>
      </c>
    </row>
    <row r="551" spans="1:10" x14ac:dyDescent="0.35">
      <c r="A551" s="2" t="s">
        <v>10224</v>
      </c>
      <c r="B551" s="2" t="s">
        <v>543</v>
      </c>
      <c r="C551" s="3">
        <v>6548416317</v>
      </c>
      <c r="D551" s="3">
        <v>49</v>
      </c>
      <c r="E551" s="2" t="s">
        <v>9174</v>
      </c>
      <c r="F551" s="2" t="s">
        <v>9186</v>
      </c>
      <c r="G551" s="1" t="s">
        <v>9548</v>
      </c>
      <c r="H551" t="b">
        <v>0</v>
      </c>
      <c r="I551">
        <v>0.06</v>
      </c>
      <c r="J551" t="str">
        <f>IF(AND(LEN(TRIM(Table3[[#This Row],[Mobile_Number]]))=10, ISNUMBER(--TRIM(Table3[[#This Row],[Mobile_Number]]))),"Valid","Review Required")</f>
        <v>Valid</v>
      </c>
    </row>
    <row r="552" spans="1:10" x14ac:dyDescent="0.35">
      <c r="A552" s="2" t="s">
        <v>10225</v>
      </c>
      <c r="B552" s="2" t="s">
        <v>544</v>
      </c>
      <c r="C552" s="3">
        <v>7573604405</v>
      </c>
      <c r="D552" s="3">
        <v>50</v>
      </c>
      <c r="E552" s="2" t="s">
        <v>9181</v>
      </c>
      <c r="F552" s="2" t="s">
        <v>9193</v>
      </c>
      <c r="G552" s="1" t="s">
        <v>9784</v>
      </c>
      <c r="H552" t="b">
        <v>0</v>
      </c>
      <c r="I552">
        <v>0.18</v>
      </c>
      <c r="J552" t="str">
        <f>IF(AND(LEN(TRIM(Table3[[#This Row],[Mobile_Number]]))=10, ISNUMBER(--TRIM(Table3[[#This Row],[Mobile_Number]]))),"Valid","Review Required")</f>
        <v>Valid</v>
      </c>
    </row>
    <row r="553" spans="1:10" x14ac:dyDescent="0.35">
      <c r="A553" s="2" t="s">
        <v>10226</v>
      </c>
      <c r="B553" s="2" t="s">
        <v>545</v>
      </c>
      <c r="C553" s="3">
        <v>7447333460</v>
      </c>
      <c r="D553" s="3">
        <v>37</v>
      </c>
      <c r="E553" s="2" t="s">
        <v>9174</v>
      </c>
      <c r="F553" s="2" t="s">
        <v>9193</v>
      </c>
      <c r="G553" s="1" t="s">
        <v>10227</v>
      </c>
      <c r="H553" t="b">
        <v>1</v>
      </c>
      <c r="I553">
        <v>0.02</v>
      </c>
      <c r="J553" t="str">
        <f>IF(AND(LEN(TRIM(Table3[[#This Row],[Mobile_Number]]))=10, ISNUMBER(--TRIM(Table3[[#This Row],[Mobile_Number]]))),"Valid","Review Required")</f>
        <v>Valid</v>
      </c>
    </row>
    <row r="554" spans="1:10" x14ac:dyDescent="0.35">
      <c r="A554" s="2" t="s">
        <v>10228</v>
      </c>
      <c r="B554" s="2" t="s">
        <v>546</v>
      </c>
      <c r="C554" s="3">
        <v>8856558404</v>
      </c>
      <c r="D554" s="3">
        <v>39</v>
      </c>
      <c r="E554" s="2" t="s">
        <v>9181</v>
      </c>
      <c r="F554" s="2" t="s">
        <v>9175</v>
      </c>
      <c r="G554" s="1" t="s">
        <v>9309</v>
      </c>
      <c r="H554" t="b">
        <v>0</v>
      </c>
      <c r="I554">
        <v>0.32</v>
      </c>
      <c r="J554" t="str">
        <f>IF(AND(LEN(TRIM(Table3[[#This Row],[Mobile_Number]]))=10, ISNUMBER(--TRIM(Table3[[#This Row],[Mobile_Number]]))),"Valid","Review Required")</f>
        <v>Valid</v>
      </c>
    </row>
    <row r="555" spans="1:10" x14ac:dyDescent="0.35">
      <c r="A555" s="2" t="s">
        <v>10229</v>
      </c>
      <c r="B555" s="2" t="s">
        <v>547</v>
      </c>
      <c r="C555" s="3">
        <v>834063574</v>
      </c>
      <c r="D555" s="3">
        <v>60</v>
      </c>
      <c r="E555" s="2" t="s">
        <v>9174</v>
      </c>
      <c r="F555" s="2" t="s">
        <v>9202</v>
      </c>
      <c r="G555" s="1" t="s">
        <v>9518</v>
      </c>
      <c r="H555" t="b">
        <v>1</v>
      </c>
      <c r="I555">
        <v>0.02</v>
      </c>
      <c r="J555" t="str">
        <f>IF(AND(LEN(TRIM(Table3[[#This Row],[Mobile_Number]]))=10, ISNUMBER(--TRIM(Table3[[#This Row],[Mobile_Number]]))),"Valid","Review Required")</f>
        <v>Review Required</v>
      </c>
    </row>
    <row r="556" spans="1:10" x14ac:dyDescent="0.35">
      <c r="A556" s="2" t="s">
        <v>10230</v>
      </c>
      <c r="B556" s="2" t="s">
        <v>548</v>
      </c>
      <c r="C556" s="3">
        <v>4068052503</v>
      </c>
      <c r="D556" s="3">
        <v>29</v>
      </c>
      <c r="E556" s="2" t="s">
        <v>9174</v>
      </c>
      <c r="F556" s="2" t="s">
        <v>9186</v>
      </c>
      <c r="G556" s="1" t="s">
        <v>10231</v>
      </c>
      <c r="H556" t="b">
        <v>0</v>
      </c>
      <c r="I556">
        <v>0.18</v>
      </c>
      <c r="J556" t="str">
        <f>IF(AND(LEN(TRIM(Table3[[#This Row],[Mobile_Number]]))=10, ISNUMBER(--TRIM(Table3[[#This Row],[Mobile_Number]]))),"Valid","Review Required")</f>
        <v>Valid</v>
      </c>
    </row>
    <row r="557" spans="1:10" x14ac:dyDescent="0.35">
      <c r="A557" s="2" t="s">
        <v>10232</v>
      </c>
      <c r="B557" s="2" t="s">
        <v>549</v>
      </c>
      <c r="C557" s="3">
        <v>9851513012</v>
      </c>
      <c r="D557" s="3">
        <v>70</v>
      </c>
      <c r="E557" s="2" t="s">
        <v>9181</v>
      </c>
      <c r="F557" s="2" t="s">
        <v>9202</v>
      </c>
      <c r="G557" s="1" t="s">
        <v>10233</v>
      </c>
      <c r="H557" t="b">
        <v>0</v>
      </c>
      <c r="I557">
        <v>0.32</v>
      </c>
      <c r="J557" t="str">
        <f>IF(AND(LEN(TRIM(Table3[[#This Row],[Mobile_Number]]))=10, ISNUMBER(--TRIM(Table3[[#This Row],[Mobile_Number]]))),"Valid","Review Required")</f>
        <v>Valid</v>
      </c>
    </row>
    <row r="558" spans="1:10" x14ac:dyDescent="0.35">
      <c r="A558" s="2" t="s">
        <v>10234</v>
      </c>
      <c r="B558" s="2" t="s">
        <v>550</v>
      </c>
      <c r="C558" s="3">
        <v>2578777610</v>
      </c>
      <c r="D558" s="3">
        <v>44</v>
      </c>
      <c r="E558" s="2" t="s">
        <v>9174</v>
      </c>
      <c r="F558" s="2" t="s">
        <v>9202</v>
      </c>
      <c r="G558" s="1" t="s">
        <v>9901</v>
      </c>
      <c r="H558" t="b">
        <v>0</v>
      </c>
      <c r="I558">
        <v>0.17</v>
      </c>
      <c r="J558" t="str">
        <f>IF(AND(LEN(TRIM(Table3[[#This Row],[Mobile_Number]]))=10, ISNUMBER(--TRIM(Table3[[#This Row],[Mobile_Number]]))),"Valid","Review Required")</f>
        <v>Valid</v>
      </c>
    </row>
    <row r="559" spans="1:10" x14ac:dyDescent="0.35">
      <c r="A559" s="2" t="s">
        <v>10235</v>
      </c>
      <c r="B559" s="2" t="s">
        <v>551</v>
      </c>
      <c r="C559" s="3">
        <v>533064860</v>
      </c>
      <c r="D559" s="3">
        <v>36</v>
      </c>
      <c r="E559" s="2" t="s">
        <v>9181</v>
      </c>
      <c r="F559" s="2" t="s">
        <v>9178</v>
      </c>
      <c r="G559" s="1" t="s">
        <v>10236</v>
      </c>
      <c r="H559" t="b">
        <v>0</v>
      </c>
      <c r="I559">
        <v>0.38</v>
      </c>
      <c r="J559" t="str">
        <f>IF(AND(LEN(TRIM(Table3[[#This Row],[Mobile_Number]]))=10, ISNUMBER(--TRIM(Table3[[#This Row],[Mobile_Number]]))),"Valid","Review Required")</f>
        <v>Review Required</v>
      </c>
    </row>
    <row r="560" spans="1:10" x14ac:dyDescent="0.35">
      <c r="A560" s="2" t="s">
        <v>10237</v>
      </c>
      <c r="B560" s="2" t="s">
        <v>10238</v>
      </c>
      <c r="C560" s="3">
        <v>5579500119</v>
      </c>
      <c r="D560" s="3">
        <v>57</v>
      </c>
      <c r="E560" s="2" t="s">
        <v>9181</v>
      </c>
      <c r="F560" s="2" t="s">
        <v>9202</v>
      </c>
      <c r="G560" s="1" t="s">
        <v>10239</v>
      </c>
      <c r="H560" t="b">
        <v>0</v>
      </c>
      <c r="I560">
        <v>0.1</v>
      </c>
      <c r="J560" t="str">
        <f>IF(AND(LEN(TRIM(Table3[[#This Row],[Mobile_Number]]))=10, ISNUMBER(--TRIM(Table3[[#This Row],[Mobile_Number]]))),"Valid","Review Required")</f>
        <v>Valid</v>
      </c>
    </row>
    <row r="561" spans="1:10" x14ac:dyDescent="0.35">
      <c r="A561" s="2" t="s">
        <v>10240</v>
      </c>
      <c r="B561" s="2" t="s">
        <v>552</v>
      </c>
      <c r="C561" s="3">
        <v>8833779760</v>
      </c>
      <c r="D561" s="3">
        <v>64</v>
      </c>
      <c r="E561" s="2" t="s">
        <v>9174</v>
      </c>
      <c r="F561" s="2" t="s">
        <v>9193</v>
      </c>
      <c r="G561" s="1" t="s">
        <v>10241</v>
      </c>
      <c r="H561" t="b">
        <v>0</v>
      </c>
      <c r="I561">
        <v>0.24</v>
      </c>
      <c r="J561" t="str">
        <f>IF(AND(LEN(TRIM(Table3[[#This Row],[Mobile_Number]]))=10, ISNUMBER(--TRIM(Table3[[#This Row],[Mobile_Number]]))),"Valid","Review Required")</f>
        <v>Valid</v>
      </c>
    </row>
    <row r="562" spans="1:10" x14ac:dyDescent="0.35">
      <c r="A562" s="2" t="s">
        <v>10242</v>
      </c>
      <c r="B562" s="2" t="s">
        <v>553</v>
      </c>
      <c r="C562" s="3">
        <v>9951483629</v>
      </c>
      <c r="D562" s="3">
        <v>34</v>
      </c>
      <c r="E562" s="2" t="s">
        <v>9174</v>
      </c>
      <c r="F562" s="2" t="s">
        <v>9202</v>
      </c>
      <c r="G562" s="1" t="s">
        <v>10243</v>
      </c>
      <c r="H562" t="b">
        <v>0</v>
      </c>
      <c r="I562">
        <v>0.3</v>
      </c>
      <c r="J562" t="str">
        <f>IF(AND(LEN(TRIM(Table3[[#This Row],[Mobile_Number]]))=10, ISNUMBER(--TRIM(Table3[[#This Row],[Mobile_Number]]))),"Valid","Review Required")</f>
        <v>Valid</v>
      </c>
    </row>
    <row r="563" spans="1:10" x14ac:dyDescent="0.35">
      <c r="A563" s="2" t="s">
        <v>10244</v>
      </c>
      <c r="B563" s="2" t="s">
        <v>554</v>
      </c>
      <c r="C563" s="3">
        <v>8737124949</v>
      </c>
      <c r="D563" s="3">
        <v>24</v>
      </c>
      <c r="E563" s="2" t="s">
        <v>9181</v>
      </c>
      <c r="F563" s="2" t="s">
        <v>9193</v>
      </c>
      <c r="G563" s="1" t="s">
        <v>10245</v>
      </c>
      <c r="H563" t="b">
        <v>0</v>
      </c>
      <c r="I563">
        <v>0.18</v>
      </c>
      <c r="J563" t="str">
        <f>IF(AND(LEN(TRIM(Table3[[#This Row],[Mobile_Number]]))=10, ISNUMBER(--TRIM(Table3[[#This Row],[Mobile_Number]]))),"Valid","Review Required")</f>
        <v>Valid</v>
      </c>
    </row>
    <row r="564" spans="1:10" x14ac:dyDescent="0.35">
      <c r="A564" s="2" t="s">
        <v>10246</v>
      </c>
      <c r="B564" s="2" t="s">
        <v>555</v>
      </c>
      <c r="C564" s="3">
        <v>4689748332</v>
      </c>
      <c r="D564" s="3">
        <v>62</v>
      </c>
      <c r="E564" s="2" t="s">
        <v>9174</v>
      </c>
      <c r="F564" s="2" t="s">
        <v>9178</v>
      </c>
      <c r="G564" s="1" t="s">
        <v>10247</v>
      </c>
      <c r="H564" t="b">
        <v>0</v>
      </c>
      <c r="I564">
        <v>0.37</v>
      </c>
      <c r="J564" t="str">
        <f>IF(AND(LEN(TRIM(Table3[[#This Row],[Mobile_Number]]))=10, ISNUMBER(--TRIM(Table3[[#This Row],[Mobile_Number]]))),"Valid","Review Required")</f>
        <v>Valid</v>
      </c>
    </row>
    <row r="565" spans="1:10" x14ac:dyDescent="0.35">
      <c r="A565" s="2" t="s">
        <v>10248</v>
      </c>
      <c r="B565" s="2" t="s">
        <v>556</v>
      </c>
      <c r="C565" s="3">
        <v>3953226718</v>
      </c>
      <c r="D565" s="3">
        <v>27</v>
      </c>
      <c r="E565" s="2" t="s">
        <v>9174</v>
      </c>
      <c r="F565" s="2" t="s">
        <v>9186</v>
      </c>
      <c r="G565" s="1" t="s">
        <v>10249</v>
      </c>
      <c r="H565" t="b">
        <v>1</v>
      </c>
      <c r="I565">
        <v>0.27</v>
      </c>
      <c r="J565" t="str">
        <f>IF(AND(LEN(TRIM(Table3[[#This Row],[Mobile_Number]]))=10, ISNUMBER(--TRIM(Table3[[#This Row],[Mobile_Number]]))),"Valid","Review Required")</f>
        <v>Valid</v>
      </c>
    </row>
    <row r="566" spans="1:10" x14ac:dyDescent="0.35">
      <c r="A566" s="2" t="s">
        <v>10250</v>
      </c>
      <c r="B566" s="2" t="s">
        <v>557</v>
      </c>
      <c r="C566" s="3">
        <v>2392970957</v>
      </c>
      <c r="D566" s="3">
        <v>58</v>
      </c>
      <c r="E566" s="2" t="s">
        <v>9181</v>
      </c>
      <c r="F566" s="2" t="s">
        <v>9175</v>
      </c>
      <c r="G566" s="1" t="s">
        <v>10251</v>
      </c>
      <c r="H566" t="b">
        <v>1</v>
      </c>
      <c r="I566">
        <v>0</v>
      </c>
      <c r="J566" t="str">
        <f>IF(AND(LEN(TRIM(Table3[[#This Row],[Mobile_Number]]))=10, ISNUMBER(--TRIM(Table3[[#This Row],[Mobile_Number]]))),"Valid","Review Required")</f>
        <v>Valid</v>
      </c>
    </row>
    <row r="567" spans="1:10" x14ac:dyDescent="0.35">
      <c r="A567" s="2" t="s">
        <v>10252</v>
      </c>
      <c r="B567" s="2" t="s">
        <v>558</v>
      </c>
      <c r="C567" s="3">
        <v>7417458361</v>
      </c>
      <c r="D567" s="3">
        <v>50</v>
      </c>
      <c r="E567" s="2" t="s">
        <v>9181</v>
      </c>
      <c r="F567" s="2" t="s">
        <v>9178</v>
      </c>
      <c r="G567" s="1" t="s">
        <v>10253</v>
      </c>
      <c r="H567" t="b">
        <v>0</v>
      </c>
      <c r="I567">
        <v>0.68</v>
      </c>
      <c r="J567" t="str">
        <f>IF(AND(LEN(TRIM(Table3[[#This Row],[Mobile_Number]]))=10, ISNUMBER(--TRIM(Table3[[#This Row],[Mobile_Number]]))),"Valid","Review Required")</f>
        <v>Valid</v>
      </c>
    </row>
    <row r="568" spans="1:10" x14ac:dyDescent="0.35">
      <c r="A568" s="2" t="s">
        <v>10254</v>
      </c>
      <c r="B568" s="2" t="s">
        <v>559</v>
      </c>
      <c r="C568" s="3">
        <v>3934650075</v>
      </c>
      <c r="D568" s="3">
        <v>51</v>
      </c>
      <c r="E568" s="2" t="s">
        <v>9174</v>
      </c>
      <c r="F568" s="2" t="s">
        <v>9193</v>
      </c>
      <c r="G568" s="1" t="s">
        <v>9712</v>
      </c>
      <c r="H568" t="b">
        <v>0</v>
      </c>
      <c r="I568">
        <v>0.28000000000000003</v>
      </c>
      <c r="J568" t="str">
        <f>IF(AND(LEN(TRIM(Table3[[#This Row],[Mobile_Number]]))=10, ISNUMBER(--TRIM(Table3[[#This Row],[Mobile_Number]]))),"Valid","Review Required")</f>
        <v>Valid</v>
      </c>
    </row>
    <row r="569" spans="1:10" x14ac:dyDescent="0.35">
      <c r="A569" s="2" t="s">
        <v>10255</v>
      </c>
      <c r="B569" s="2" t="s">
        <v>560</v>
      </c>
      <c r="C569" s="3">
        <v>4099052575</v>
      </c>
      <c r="D569" s="3">
        <v>43</v>
      </c>
      <c r="E569" s="2" t="s">
        <v>9181</v>
      </c>
      <c r="F569" s="2" t="s">
        <v>9193</v>
      </c>
      <c r="G569" s="1" t="s">
        <v>9995</v>
      </c>
      <c r="H569" t="b">
        <v>0</v>
      </c>
      <c r="I569">
        <v>0.21</v>
      </c>
      <c r="J569" t="str">
        <f>IF(AND(LEN(TRIM(Table3[[#This Row],[Mobile_Number]]))=10, ISNUMBER(--TRIM(Table3[[#This Row],[Mobile_Number]]))),"Valid","Review Required")</f>
        <v>Valid</v>
      </c>
    </row>
    <row r="570" spans="1:10" x14ac:dyDescent="0.35">
      <c r="A570" s="2" t="s">
        <v>10256</v>
      </c>
      <c r="B570" s="2" t="s">
        <v>561</v>
      </c>
      <c r="C570" s="3">
        <v>8156612463</v>
      </c>
      <c r="D570" s="3">
        <v>65</v>
      </c>
      <c r="E570" s="2" t="s">
        <v>9181</v>
      </c>
      <c r="F570" s="2" t="s">
        <v>9193</v>
      </c>
      <c r="G570" s="1" t="s">
        <v>9967</v>
      </c>
      <c r="H570" t="b">
        <v>0</v>
      </c>
      <c r="I570">
        <v>0.03</v>
      </c>
      <c r="J570" t="str">
        <f>IF(AND(LEN(TRIM(Table3[[#This Row],[Mobile_Number]]))=10, ISNUMBER(--TRIM(Table3[[#This Row],[Mobile_Number]]))),"Valid","Review Required")</f>
        <v>Valid</v>
      </c>
    </row>
    <row r="571" spans="1:10" x14ac:dyDescent="0.35">
      <c r="A571" s="2" t="s">
        <v>10257</v>
      </c>
      <c r="B571" s="2" t="s">
        <v>562</v>
      </c>
      <c r="C571" s="3">
        <v>2103107523</v>
      </c>
      <c r="D571" s="3">
        <v>21</v>
      </c>
      <c r="E571" s="2" t="s">
        <v>9174</v>
      </c>
      <c r="F571" s="2" t="s">
        <v>9202</v>
      </c>
      <c r="G571" s="1" t="s">
        <v>10258</v>
      </c>
      <c r="H571" t="b">
        <v>0</v>
      </c>
      <c r="I571">
        <v>0.21</v>
      </c>
      <c r="J571" t="str">
        <f>IF(AND(LEN(TRIM(Table3[[#This Row],[Mobile_Number]]))=10, ISNUMBER(--TRIM(Table3[[#This Row],[Mobile_Number]]))),"Valid","Review Required")</f>
        <v>Valid</v>
      </c>
    </row>
    <row r="572" spans="1:10" x14ac:dyDescent="0.35">
      <c r="A572" s="2" t="s">
        <v>10259</v>
      </c>
      <c r="B572" s="2" t="s">
        <v>563</v>
      </c>
      <c r="C572" s="3">
        <v>9942397375</v>
      </c>
      <c r="D572" s="3">
        <v>46</v>
      </c>
      <c r="E572" s="2" t="s">
        <v>9181</v>
      </c>
      <c r="F572" s="2" t="s">
        <v>9193</v>
      </c>
      <c r="G572" s="1" t="s">
        <v>9298</v>
      </c>
      <c r="H572" t="b">
        <v>0</v>
      </c>
      <c r="I572">
        <v>0.14000000000000001</v>
      </c>
      <c r="J572" t="str">
        <f>IF(AND(LEN(TRIM(Table3[[#This Row],[Mobile_Number]]))=10, ISNUMBER(--TRIM(Table3[[#This Row],[Mobile_Number]]))),"Valid","Review Required")</f>
        <v>Valid</v>
      </c>
    </row>
    <row r="573" spans="1:10" x14ac:dyDescent="0.35">
      <c r="A573" s="2" t="s">
        <v>10260</v>
      </c>
      <c r="B573" s="2" t="s">
        <v>564</v>
      </c>
      <c r="C573" s="3">
        <v>8139963616</v>
      </c>
      <c r="D573" s="3">
        <v>23</v>
      </c>
      <c r="E573" s="2" t="s">
        <v>9181</v>
      </c>
      <c r="F573" s="2" t="s">
        <v>9202</v>
      </c>
      <c r="G573" s="1" t="s">
        <v>10261</v>
      </c>
      <c r="H573" t="b">
        <v>0</v>
      </c>
      <c r="I573">
        <v>0.28000000000000003</v>
      </c>
      <c r="J573" t="str">
        <f>IF(AND(LEN(TRIM(Table3[[#This Row],[Mobile_Number]]))=10, ISNUMBER(--TRIM(Table3[[#This Row],[Mobile_Number]]))),"Valid","Review Required")</f>
        <v>Valid</v>
      </c>
    </row>
    <row r="574" spans="1:10" x14ac:dyDescent="0.35">
      <c r="A574" s="2" t="s">
        <v>10262</v>
      </c>
      <c r="B574" s="2" t="s">
        <v>565</v>
      </c>
      <c r="C574" s="3">
        <v>6006076509</v>
      </c>
      <c r="D574" s="3">
        <v>26</v>
      </c>
      <c r="E574" s="2" t="s">
        <v>9181</v>
      </c>
      <c r="F574" s="2" t="s">
        <v>9175</v>
      </c>
      <c r="G574" s="1" t="s">
        <v>10263</v>
      </c>
      <c r="H574" t="b">
        <v>0</v>
      </c>
      <c r="I574">
        <v>0.24</v>
      </c>
      <c r="J574" t="str">
        <f>IF(AND(LEN(TRIM(Table3[[#This Row],[Mobile_Number]]))=10, ISNUMBER(--TRIM(Table3[[#This Row],[Mobile_Number]]))),"Valid","Review Required")</f>
        <v>Valid</v>
      </c>
    </row>
    <row r="575" spans="1:10" x14ac:dyDescent="0.35">
      <c r="A575" s="2" t="s">
        <v>10264</v>
      </c>
      <c r="B575" s="2" t="s">
        <v>10265</v>
      </c>
      <c r="C575" s="3">
        <v>2516303594</v>
      </c>
      <c r="D575" s="3">
        <v>54</v>
      </c>
      <c r="E575" s="2" t="s">
        <v>9181</v>
      </c>
      <c r="F575" s="2" t="s">
        <v>9186</v>
      </c>
      <c r="G575" s="1" t="s">
        <v>10266</v>
      </c>
      <c r="H575" t="b">
        <v>0</v>
      </c>
      <c r="I575">
        <v>0.42</v>
      </c>
      <c r="J575" t="str">
        <f>IF(AND(LEN(TRIM(Table3[[#This Row],[Mobile_Number]]))=10, ISNUMBER(--TRIM(Table3[[#This Row],[Mobile_Number]]))),"Valid","Review Required")</f>
        <v>Valid</v>
      </c>
    </row>
    <row r="576" spans="1:10" x14ac:dyDescent="0.35">
      <c r="A576" s="2" t="s">
        <v>10267</v>
      </c>
      <c r="B576" s="2" t="s">
        <v>566</v>
      </c>
      <c r="C576" s="3">
        <v>1466432443</v>
      </c>
      <c r="D576" s="3">
        <v>48</v>
      </c>
      <c r="E576" s="2" t="s">
        <v>9181</v>
      </c>
      <c r="F576" s="2" t="s">
        <v>9186</v>
      </c>
      <c r="G576" s="1" t="s">
        <v>10143</v>
      </c>
      <c r="H576" t="b">
        <v>0</v>
      </c>
      <c r="I576">
        <v>0.22</v>
      </c>
      <c r="J576" t="str">
        <f>IF(AND(LEN(TRIM(Table3[[#This Row],[Mobile_Number]]))=10, ISNUMBER(--TRIM(Table3[[#This Row],[Mobile_Number]]))),"Valid","Review Required")</f>
        <v>Valid</v>
      </c>
    </row>
    <row r="577" spans="1:10" x14ac:dyDescent="0.35">
      <c r="A577" s="2" t="s">
        <v>10268</v>
      </c>
      <c r="B577" s="2" t="s">
        <v>567</v>
      </c>
      <c r="C577" s="3">
        <v>9795941934</v>
      </c>
      <c r="D577" s="3">
        <v>57</v>
      </c>
      <c r="E577" s="2" t="s">
        <v>9181</v>
      </c>
      <c r="F577" s="2" t="s">
        <v>9186</v>
      </c>
      <c r="G577" s="1" t="s">
        <v>10269</v>
      </c>
      <c r="H577" t="b">
        <v>0</v>
      </c>
      <c r="I577">
        <v>0.26</v>
      </c>
      <c r="J577" t="str">
        <f>IF(AND(LEN(TRIM(Table3[[#This Row],[Mobile_Number]]))=10, ISNUMBER(--TRIM(Table3[[#This Row],[Mobile_Number]]))),"Valid","Review Required")</f>
        <v>Valid</v>
      </c>
    </row>
    <row r="578" spans="1:10" x14ac:dyDescent="0.35">
      <c r="A578" s="2" t="s">
        <v>10270</v>
      </c>
      <c r="B578" s="2" t="s">
        <v>568</v>
      </c>
      <c r="C578" s="3">
        <v>3775095605</v>
      </c>
      <c r="D578" s="3">
        <v>43</v>
      </c>
      <c r="E578" s="2" t="s">
        <v>9302</v>
      </c>
      <c r="F578" s="2" t="s">
        <v>9175</v>
      </c>
      <c r="G578" s="1" t="s">
        <v>10271</v>
      </c>
      <c r="H578" t="b">
        <v>0</v>
      </c>
      <c r="I578">
        <v>0.24</v>
      </c>
      <c r="J578" t="str">
        <f>IF(AND(LEN(TRIM(Table3[[#This Row],[Mobile_Number]]))=10, ISNUMBER(--TRIM(Table3[[#This Row],[Mobile_Number]]))),"Valid","Review Required")</f>
        <v>Valid</v>
      </c>
    </row>
    <row r="579" spans="1:10" x14ac:dyDescent="0.35">
      <c r="A579" s="2" t="s">
        <v>10272</v>
      </c>
      <c r="B579" s="2" t="s">
        <v>569</v>
      </c>
      <c r="C579" s="3">
        <v>7154324856</v>
      </c>
      <c r="D579" s="3">
        <v>26</v>
      </c>
      <c r="E579" s="2" t="s">
        <v>9302</v>
      </c>
      <c r="F579" s="2" t="s">
        <v>9202</v>
      </c>
      <c r="G579" s="1" t="s">
        <v>10273</v>
      </c>
      <c r="H579" t="b">
        <v>0</v>
      </c>
      <c r="I579">
        <v>0.18</v>
      </c>
      <c r="J579" t="str">
        <f>IF(AND(LEN(TRIM(Table3[[#This Row],[Mobile_Number]]))=10, ISNUMBER(--TRIM(Table3[[#This Row],[Mobile_Number]]))),"Valid","Review Required")</f>
        <v>Valid</v>
      </c>
    </row>
    <row r="580" spans="1:10" x14ac:dyDescent="0.35">
      <c r="A580" s="2" t="s">
        <v>10274</v>
      </c>
      <c r="B580" s="2" t="s">
        <v>570</v>
      </c>
      <c r="C580" s="3">
        <v>6781035910</v>
      </c>
      <c r="D580" s="3">
        <v>69</v>
      </c>
      <c r="E580" s="2" t="s">
        <v>9174</v>
      </c>
      <c r="F580" s="2" t="s">
        <v>9193</v>
      </c>
      <c r="G580" s="1" t="s">
        <v>9634</v>
      </c>
      <c r="H580" t="b">
        <v>0</v>
      </c>
      <c r="I580">
        <v>0.18</v>
      </c>
      <c r="J580" t="str">
        <f>IF(AND(LEN(TRIM(Table3[[#This Row],[Mobile_Number]]))=10, ISNUMBER(--TRIM(Table3[[#This Row],[Mobile_Number]]))),"Valid","Review Required")</f>
        <v>Valid</v>
      </c>
    </row>
    <row r="581" spans="1:10" x14ac:dyDescent="0.35">
      <c r="A581" s="2" t="s">
        <v>10275</v>
      </c>
      <c r="B581" s="2" t="s">
        <v>10276</v>
      </c>
      <c r="C581" s="3">
        <v>8227293106</v>
      </c>
      <c r="D581" s="3">
        <v>32</v>
      </c>
      <c r="E581" s="2" t="s">
        <v>9174</v>
      </c>
      <c r="F581" s="2" t="s">
        <v>9178</v>
      </c>
      <c r="G581" s="1" t="s">
        <v>10277</v>
      </c>
      <c r="H581" t="b">
        <v>0</v>
      </c>
      <c r="I581">
        <v>0.33</v>
      </c>
      <c r="J581" t="str">
        <f>IF(AND(LEN(TRIM(Table3[[#This Row],[Mobile_Number]]))=10, ISNUMBER(--TRIM(Table3[[#This Row],[Mobile_Number]]))),"Valid","Review Required")</f>
        <v>Valid</v>
      </c>
    </row>
    <row r="582" spans="1:10" x14ac:dyDescent="0.35">
      <c r="A582" s="2" t="s">
        <v>10278</v>
      </c>
      <c r="B582" s="2" t="s">
        <v>571</v>
      </c>
      <c r="C582" s="3">
        <v>1274758830</v>
      </c>
      <c r="D582" s="3">
        <v>50</v>
      </c>
      <c r="E582" s="2" t="s">
        <v>9174</v>
      </c>
      <c r="F582" s="2" t="s">
        <v>9186</v>
      </c>
      <c r="G582" s="1" t="s">
        <v>10279</v>
      </c>
      <c r="H582" t="b">
        <v>0</v>
      </c>
      <c r="I582">
        <v>0.28999999999999998</v>
      </c>
      <c r="J582" t="str">
        <f>IF(AND(LEN(TRIM(Table3[[#This Row],[Mobile_Number]]))=10, ISNUMBER(--TRIM(Table3[[#This Row],[Mobile_Number]]))),"Valid","Review Required")</f>
        <v>Valid</v>
      </c>
    </row>
    <row r="583" spans="1:10" x14ac:dyDescent="0.35">
      <c r="A583" s="2" t="s">
        <v>10280</v>
      </c>
      <c r="B583" s="2" t="s">
        <v>572</v>
      </c>
      <c r="C583" s="3">
        <v>2333539951</v>
      </c>
      <c r="D583" s="3">
        <v>50</v>
      </c>
      <c r="E583" s="2" t="s">
        <v>9174</v>
      </c>
      <c r="F583" s="2" t="s">
        <v>9193</v>
      </c>
      <c r="G583" s="1" t="s">
        <v>9344</v>
      </c>
      <c r="H583" t="b">
        <v>0</v>
      </c>
      <c r="I583">
        <v>0.12</v>
      </c>
      <c r="J583" t="str">
        <f>IF(AND(LEN(TRIM(Table3[[#This Row],[Mobile_Number]]))=10, ISNUMBER(--TRIM(Table3[[#This Row],[Mobile_Number]]))),"Valid","Review Required")</f>
        <v>Valid</v>
      </c>
    </row>
    <row r="584" spans="1:10" x14ac:dyDescent="0.35">
      <c r="A584" s="2" t="s">
        <v>10281</v>
      </c>
      <c r="B584" s="2" t="s">
        <v>573</v>
      </c>
      <c r="C584" s="3">
        <v>6078469505</v>
      </c>
      <c r="D584" s="3">
        <v>31</v>
      </c>
      <c r="E584" s="2" t="s">
        <v>9181</v>
      </c>
      <c r="F584" s="2" t="s">
        <v>9186</v>
      </c>
      <c r="G584" s="1" t="s">
        <v>10282</v>
      </c>
      <c r="H584" t="b">
        <v>0</v>
      </c>
      <c r="I584">
        <v>7.0000000000000007E-2</v>
      </c>
      <c r="J584" t="str">
        <f>IF(AND(LEN(TRIM(Table3[[#This Row],[Mobile_Number]]))=10, ISNUMBER(--TRIM(Table3[[#This Row],[Mobile_Number]]))),"Valid","Review Required")</f>
        <v>Valid</v>
      </c>
    </row>
    <row r="585" spans="1:10" x14ac:dyDescent="0.35">
      <c r="A585" s="2" t="s">
        <v>10283</v>
      </c>
      <c r="B585" s="2" t="s">
        <v>574</v>
      </c>
      <c r="C585" s="3">
        <v>3157918033</v>
      </c>
      <c r="D585" s="3">
        <v>70</v>
      </c>
      <c r="E585" s="2" t="s">
        <v>9302</v>
      </c>
      <c r="F585" s="2" t="s">
        <v>9175</v>
      </c>
      <c r="G585" s="1" t="s">
        <v>10284</v>
      </c>
      <c r="H585" t="b">
        <v>0</v>
      </c>
      <c r="I585">
        <v>0.19</v>
      </c>
      <c r="J585" t="str">
        <f>IF(AND(LEN(TRIM(Table3[[#This Row],[Mobile_Number]]))=10, ISNUMBER(--TRIM(Table3[[#This Row],[Mobile_Number]]))),"Valid","Review Required")</f>
        <v>Valid</v>
      </c>
    </row>
    <row r="586" spans="1:10" x14ac:dyDescent="0.35">
      <c r="A586" s="2" t="s">
        <v>10285</v>
      </c>
      <c r="B586" s="2" t="s">
        <v>575</v>
      </c>
      <c r="C586" s="3">
        <v>3905050217</v>
      </c>
      <c r="D586" s="3">
        <v>63</v>
      </c>
      <c r="E586" s="2" t="s">
        <v>9174</v>
      </c>
      <c r="F586" s="2" t="s">
        <v>9186</v>
      </c>
      <c r="G586" s="1" t="s">
        <v>9772</v>
      </c>
      <c r="H586" t="b">
        <v>0</v>
      </c>
      <c r="I586">
        <v>0.34</v>
      </c>
      <c r="J586" t="str">
        <f>IF(AND(LEN(TRIM(Table3[[#This Row],[Mobile_Number]]))=10, ISNUMBER(--TRIM(Table3[[#This Row],[Mobile_Number]]))),"Valid","Review Required")</f>
        <v>Valid</v>
      </c>
    </row>
    <row r="587" spans="1:10" x14ac:dyDescent="0.35">
      <c r="A587" s="2" t="s">
        <v>10286</v>
      </c>
      <c r="B587" s="2" t="s">
        <v>576</v>
      </c>
      <c r="C587" s="3">
        <v>8265927759</v>
      </c>
      <c r="D587" s="3">
        <v>46</v>
      </c>
      <c r="E587" s="2" t="s">
        <v>9181</v>
      </c>
      <c r="F587" s="2" t="s">
        <v>9193</v>
      </c>
      <c r="G587" s="1" t="s">
        <v>9788</v>
      </c>
      <c r="H587" t="b">
        <v>0</v>
      </c>
      <c r="I587">
        <v>0.2</v>
      </c>
      <c r="J587" t="str">
        <f>IF(AND(LEN(TRIM(Table3[[#This Row],[Mobile_Number]]))=10, ISNUMBER(--TRIM(Table3[[#This Row],[Mobile_Number]]))),"Valid","Review Required")</f>
        <v>Valid</v>
      </c>
    </row>
    <row r="588" spans="1:10" x14ac:dyDescent="0.35">
      <c r="A588" s="2" t="s">
        <v>10287</v>
      </c>
      <c r="B588" s="2" t="s">
        <v>577</v>
      </c>
      <c r="C588" s="3">
        <v>3766309623</v>
      </c>
      <c r="D588" s="3">
        <v>31</v>
      </c>
      <c r="E588" s="2" t="s">
        <v>9181</v>
      </c>
      <c r="F588" s="2" t="s">
        <v>9175</v>
      </c>
      <c r="G588" s="1" t="s">
        <v>9423</v>
      </c>
      <c r="H588" t="b">
        <v>1</v>
      </c>
      <c r="I588">
        <v>0.41</v>
      </c>
      <c r="J588" t="str">
        <f>IF(AND(LEN(TRIM(Table3[[#This Row],[Mobile_Number]]))=10, ISNUMBER(--TRIM(Table3[[#This Row],[Mobile_Number]]))),"Valid","Review Required")</f>
        <v>Valid</v>
      </c>
    </row>
    <row r="589" spans="1:10" x14ac:dyDescent="0.35">
      <c r="A589" s="2" t="s">
        <v>10288</v>
      </c>
      <c r="B589" s="2" t="s">
        <v>578</v>
      </c>
      <c r="C589" s="3">
        <v>7340706058</v>
      </c>
      <c r="D589" s="3">
        <v>42</v>
      </c>
      <c r="E589" s="2" t="s">
        <v>9181</v>
      </c>
      <c r="F589" s="2" t="s">
        <v>9178</v>
      </c>
      <c r="G589" s="1" t="s">
        <v>10289</v>
      </c>
      <c r="H589" t="b">
        <v>0</v>
      </c>
      <c r="I589">
        <v>0.11</v>
      </c>
      <c r="J589" t="str">
        <f>IF(AND(LEN(TRIM(Table3[[#This Row],[Mobile_Number]]))=10, ISNUMBER(--TRIM(Table3[[#This Row],[Mobile_Number]]))),"Valid","Review Required")</f>
        <v>Valid</v>
      </c>
    </row>
    <row r="590" spans="1:10" x14ac:dyDescent="0.35">
      <c r="A590" s="2" t="s">
        <v>10290</v>
      </c>
      <c r="B590" s="2" t="s">
        <v>579</v>
      </c>
      <c r="C590" s="3">
        <v>311053469</v>
      </c>
      <c r="D590" s="3">
        <v>46</v>
      </c>
      <c r="E590" s="2" t="s">
        <v>9174</v>
      </c>
      <c r="F590" s="2" t="s">
        <v>9193</v>
      </c>
      <c r="G590" s="1" t="s">
        <v>10291</v>
      </c>
      <c r="H590" t="b">
        <v>1</v>
      </c>
      <c r="I590">
        <v>0.22</v>
      </c>
      <c r="J590" t="str">
        <f>IF(AND(LEN(TRIM(Table3[[#This Row],[Mobile_Number]]))=10, ISNUMBER(--TRIM(Table3[[#This Row],[Mobile_Number]]))),"Valid","Review Required")</f>
        <v>Review Required</v>
      </c>
    </row>
    <row r="591" spans="1:10" x14ac:dyDescent="0.35">
      <c r="A591" s="2" t="s">
        <v>10292</v>
      </c>
      <c r="B591" s="2" t="s">
        <v>580</v>
      </c>
      <c r="C591" s="3">
        <v>585026214</v>
      </c>
      <c r="D591" s="3">
        <v>30</v>
      </c>
      <c r="E591" s="2" t="s">
        <v>9174</v>
      </c>
      <c r="F591" s="2" t="s">
        <v>9193</v>
      </c>
      <c r="G591" s="1" t="s">
        <v>10293</v>
      </c>
      <c r="H591" t="b">
        <v>0</v>
      </c>
      <c r="I591">
        <v>0</v>
      </c>
      <c r="J591" t="str">
        <f>IF(AND(LEN(TRIM(Table3[[#This Row],[Mobile_Number]]))=10, ISNUMBER(--TRIM(Table3[[#This Row],[Mobile_Number]]))),"Valid","Review Required")</f>
        <v>Review Required</v>
      </c>
    </row>
    <row r="592" spans="1:10" x14ac:dyDescent="0.35">
      <c r="A592" s="2" t="s">
        <v>10294</v>
      </c>
      <c r="B592" s="2" t="s">
        <v>581</v>
      </c>
      <c r="C592" s="3">
        <v>6284912007</v>
      </c>
      <c r="D592" s="3">
        <v>42</v>
      </c>
      <c r="E592" s="2" t="s">
        <v>9181</v>
      </c>
      <c r="F592" s="2" t="s">
        <v>9202</v>
      </c>
      <c r="G592" s="1" t="s">
        <v>10295</v>
      </c>
      <c r="H592" t="b">
        <v>0</v>
      </c>
      <c r="I592">
        <v>0.13</v>
      </c>
      <c r="J592" t="str">
        <f>IF(AND(LEN(TRIM(Table3[[#This Row],[Mobile_Number]]))=10, ISNUMBER(--TRIM(Table3[[#This Row],[Mobile_Number]]))),"Valid","Review Required")</f>
        <v>Valid</v>
      </c>
    </row>
    <row r="593" spans="1:10" x14ac:dyDescent="0.35">
      <c r="A593" s="2" t="s">
        <v>10296</v>
      </c>
      <c r="B593" s="2" t="s">
        <v>582</v>
      </c>
      <c r="C593" s="3">
        <v>2732048410</v>
      </c>
      <c r="D593" s="3">
        <v>29</v>
      </c>
      <c r="E593" s="2" t="s">
        <v>9174</v>
      </c>
      <c r="F593" s="2" t="s">
        <v>9202</v>
      </c>
      <c r="G593" s="1" t="s">
        <v>10297</v>
      </c>
      <c r="H593" t="b">
        <v>0</v>
      </c>
      <c r="I593">
        <v>0.16</v>
      </c>
      <c r="J593" t="str">
        <f>IF(AND(LEN(TRIM(Table3[[#This Row],[Mobile_Number]]))=10, ISNUMBER(--TRIM(Table3[[#This Row],[Mobile_Number]]))),"Valid","Review Required")</f>
        <v>Valid</v>
      </c>
    </row>
    <row r="594" spans="1:10" x14ac:dyDescent="0.35">
      <c r="A594" s="2" t="s">
        <v>10298</v>
      </c>
      <c r="B594" s="2" t="s">
        <v>583</v>
      </c>
      <c r="C594" s="3">
        <v>9905828082</v>
      </c>
      <c r="D594" s="3">
        <v>67</v>
      </c>
      <c r="E594" s="2" t="s">
        <v>9181</v>
      </c>
      <c r="F594" s="2" t="s">
        <v>9175</v>
      </c>
      <c r="G594" s="1" t="s">
        <v>9937</v>
      </c>
      <c r="H594" t="b">
        <v>0</v>
      </c>
      <c r="I594">
        <v>0.26</v>
      </c>
      <c r="J594" t="str">
        <f>IF(AND(LEN(TRIM(Table3[[#This Row],[Mobile_Number]]))=10, ISNUMBER(--TRIM(Table3[[#This Row],[Mobile_Number]]))),"Valid","Review Required")</f>
        <v>Valid</v>
      </c>
    </row>
    <row r="595" spans="1:10" x14ac:dyDescent="0.35">
      <c r="A595" s="2" t="s">
        <v>10299</v>
      </c>
      <c r="B595" s="2" t="s">
        <v>584</v>
      </c>
      <c r="C595" s="3">
        <v>5864230703</v>
      </c>
      <c r="D595" s="3">
        <v>22</v>
      </c>
      <c r="E595" s="2" t="s">
        <v>9174</v>
      </c>
      <c r="F595" s="2" t="s">
        <v>9193</v>
      </c>
      <c r="G595" s="1" t="s">
        <v>9999</v>
      </c>
      <c r="H595" t="b">
        <v>0</v>
      </c>
      <c r="I595">
        <v>0.41</v>
      </c>
      <c r="J595" t="str">
        <f>IF(AND(LEN(TRIM(Table3[[#This Row],[Mobile_Number]]))=10, ISNUMBER(--TRIM(Table3[[#This Row],[Mobile_Number]]))),"Valid","Review Required")</f>
        <v>Valid</v>
      </c>
    </row>
    <row r="596" spans="1:10" x14ac:dyDescent="0.35">
      <c r="A596" s="2" t="s">
        <v>10300</v>
      </c>
      <c r="B596" s="2" t="s">
        <v>585</v>
      </c>
      <c r="C596" s="3">
        <v>1415710908</v>
      </c>
      <c r="D596" s="3">
        <v>38</v>
      </c>
      <c r="E596" s="2" t="s">
        <v>9181</v>
      </c>
      <c r="F596" s="2" t="s">
        <v>9175</v>
      </c>
      <c r="G596" s="1" t="s">
        <v>9548</v>
      </c>
      <c r="H596" t="b">
        <v>0</v>
      </c>
      <c r="I596">
        <v>0.2</v>
      </c>
      <c r="J596" t="str">
        <f>IF(AND(LEN(TRIM(Table3[[#This Row],[Mobile_Number]]))=10, ISNUMBER(--TRIM(Table3[[#This Row],[Mobile_Number]]))),"Valid","Review Required")</f>
        <v>Valid</v>
      </c>
    </row>
    <row r="597" spans="1:10" x14ac:dyDescent="0.35">
      <c r="A597" s="2" t="s">
        <v>10301</v>
      </c>
      <c r="B597" s="2" t="s">
        <v>586</v>
      </c>
      <c r="C597" s="3">
        <v>2462245869</v>
      </c>
      <c r="D597" s="3">
        <v>65</v>
      </c>
      <c r="E597" s="2" t="s">
        <v>9181</v>
      </c>
      <c r="F597" s="2" t="s">
        <v>9178</v>
      </c>
      <c r="G597" s="1" t="s">
        <v>10056</v>
      </c>
      <c r="H597" t="b">
        <v>0</v>
      </c>
      <c r="I597">
        <v>0.37</v>
      </c>
      <c r="J597" t="str">
        <f>IF(AND(LEN(TRIM(Table3[[#This Row],[Mobile_Number]]))=10, ISNUMBER(--TRIM(Table3[[#This Row],[Mobile_Number]]))),"Valid","Review Required")</f>
        <v>Valid</v>
      </c>
    </row>
    <row r="598" spans="1:10" x14ac:dyDescent="0.35">
      <c r="A598" s="2" t="s">
        <v>10302</v>
      </c>
      <c r="B598" s="2" t="s">
        <v>587</v>
      </c>
      <c r="C598" s="3">
        <v>4266677808</v>
      </c>
      <c r="D598" s="3">
        <v>50</v>
      </c>
      <c r="E598" s="2" t="s">
        <v>9181</v>
      </c>
      <c r="F598" s="2" t="s">
        <v>9178</v>
      </c>
      <c r="G598" s="1" t="s">
        <v>10303</v>
      </c>
      <c r="H598" t="b">
        <v>0</v>
      </c>
      <c r="I598">
        <v>0.28000000000000003</v>
      </c>
      <c r="J598" t="str">
        <f>IF(AND(LEN(TRIM(Table3[[#This Row],[Mobile_Number]]))=10, ISNUMBER(--TRIM(Table3[[#This Row],[Mobile_Number]]))),"Valid","Review Required")</f>
        <v>Valid</v>
      </c>
    </row>
    <row r="599" spans="1:10" x14ac:dyDescent="0.35">
      <c r="A599" s="2" t="s">
        <v>10304</v>
      </c>
      <c r="B599" s="2" t="s">
        <v>10305</v>
      </c>
      <c r="C599" s="3">
        <v>8540586566</v>
      </c>
      <c r="D599" s="3">
        <v>45</v>
      </c>
      <c r="E599" s="2" t="s">
        <v>9174</v>
      </c>
      <c r="F599" s="2" t="s">
        <v>9193</v>
      </c>
      <c r="G599" s="1" t="s">
        <v>9212</v>
      </c>
      <c r="H599" t="b">
        <v>0</v>
      </c>
      <c r="I599">
        <v>0.32</v>
      </c>
      <c r="J599" t="str">
        <f>IF(AND(LEN(TRIM(Table3[[#This Row],[Mobile_Number]]))=10, ISNUMBER(--TRIM(Table3[[#This Row],[Mobile_Number]]))),"Valid","Review Required")</f>
        <v>Valid</v>
      </c>
    </row>
    <row r="600" spans="1:10" x14ac:dyDescent="0.35">
      <c r="A600" s="2" t="s">
        <v>10306</v>
      </c>
      <c r="B600" s="2" t="s">
        <v>10307</v>
      </c>
      <c r="C600" s="3">
        <v>6861351108</v>
      </c>
      <c r="D600" s="3">
        <v>48</v>
      </c>
      <c r="E600" s="2" t="s">
        <v>9174</v>
      </c>
      <c r="F600" s="2" t="s">
        <v>9202</v>
      </c>
      <c r="G600" s="1" t="s">
        <v>10308</v>
      </c>
      <c r="H600" t="b">
        <v>0</v>
      </c>
      <c r="I600">
        <v>0.14000000000000001</v>
      </c>
      <c r="J600" t="str">
        <f>IF(AND(LEN(TRIM(Table3[[#This Row],[Mobile_Number]]))=10, ISNUMBER(--TRIM(Table3[[#This Row],[Mobile_Number]]))),"Valid","Review Required")</f>
        <v>Valid</v>
      </c>
    </row>
    <row r="601" spans="1:10" x14ac:dyDescent="0.35">
      <c r="A601" s="2" t="s">
        <v>10309</v>
      </c>
      <c r="B601" s="2" t="s">
        <v>588</v>
      </c>
      <c r="C601" s="3">
        <v>2489088085</v>
      </c>
      <c r="D601" s="3">
        <v>26</v>
      </c>
      <c r="E601" s="2" t="s">
        <v>9174</v>
      </c>
      <c r="F601" s="2" t="s">
        <v>9186</v>
      </c>
      <c r="G601" s="1" t="s">
        <v>10310</v>
      </c>
      <c r="H601" t="b">
        <v>0</v>
      </c>
      <c r="I601">
        <v>0.37</v>
      </c>
      <c r="J601" t="str">
        <f>IF(AND(LEN(TRIM(Table3[[#This Row],[Mobile_Number]]))=10, ISNUMBER(--TRIM(Table3[[#This Row],[Mobile_Number]]))),"Valid","Review Required")</f>
        <v>Valid</v>
      </c>
    </row>
    <row r="602" spans="1:10" x14ac:dyDescent="0.35">
      <c r="A602" s="2" t="s">
        <v>10311</v>
      </c>
      <c r="B602" s="2" t="s">
        <v>589</v>
      </c>
      <c r="C602" s="3">
        <v>2721393808</v>
      </c>
      <c r="D602" s="3">
        <v>31</v>
      </c>
      <c r="E602" s="2" t="s">
        <v>9174</v>
      </c>
      <c r="F602" s="2" t="s">
        <v>9186</v>
      </c>
      <c r="G602" s="1" t="s">
        <v>10312</v>
      </c>
      <c r="H602" t="b">
        <v>0</v>
      </c>
      <c r="I602">
        <v>7.0000000000000007E-2</v>
      </c>
      <c r="J602" t="str">
        <f>IF(AND(LEN(TRIM(Table3[[#This Row],[Mobile_Number]]))=10, ISNUMBER(--TRIM(Table3[[#This Row],[Mobile_Number]]))),"Valid","Review Required")</f>
        <v>Valid</v>
      </c>
    </row>
    <row r="603" spans="1:10" x14ac:dyDescent="0.35">
      <c r="A603" s="2" t="s">
        <v>10313</v>
      </c>
      <c r="B603" s="2" t="s">
        <v>590</v>
      </c>
      <c r="C603" s="3">
        <v>8712557319</v>
      </c>
      <c r="D603" s="3">
        <v>24</v>
      </c>
      <c r="E603" s="2" t="s">
        <v>9181</v>
      </c>
      <c r="F603" s="2" t="s">
        <v>9178</v>
      </c>
      <c r="G603" s="1" t="s">
        <v>10314</v>
      </c>
      <c r="H603" t="b">
        <v>0</v>
      </c>
      <c r="I603">
        <v>0.26</v>
      </c>
      <c r="J603" t="str">
        <f>IF(AND(LEN(TRIM(Table3[[#This Row],[Mobile_Number]]))=10, ISNUMBER(--TRIM(Table3[[#This Row],[Mobile_Number]]))),"Valid","Review Required")</f>
        <v>Valid</v>
      </c>
    </row>
    <row r="604" spans="1:10" x14ac:dyDescent="0.35">
      <c r="A604" s="2" t="s">
        <v>10315</v>
      </c>
      <c r="B604" s="2" t="s">
        <v>591</v>
      </c>
      <c r="C604" s="3">
        <v>5532115312</v>
      </c>
      <c r="D604" s="3">
        <v>41</v>
      </c>
      <c r="E604" s="2" t="s">
        <v>9174</v>
      </c>
      <c r="F604" s="2" t="s">
        <v>9202</v>
      </c>
      <c r="G604" s="1" t="s">
        <v>9483</v>
      </c>
      <c r="H604" t="b">
        <v>0</v>
      </c>
      <c r="I604">
        <v>0.09</v>
      </c>
      <c r="J604" t="str">
        <f>IF(AND(LEN(TRIM(Table3[[#This Row],[Mobile_Number]]))=10, ISNUMBER(--TRIM(Table3[[#This Row],[Mobile_Number]]))),"Valid","Review Required")</f>
        <v>Valid</v>
      </c>
    </row>
    <row r="605" spans="1:10" x14ac:dyDescent="0.35">
      <c r="A605" s="2" t="s">
        <v>10316</v>
      </c>
      <c r="B605" s="2" t="s">
        <v>592</v>
      </c>
      <c r="C605" s="3">
        <v>7117185665</v>
      </c>
      <c r="D605" s="3">
        <v>42</v>
      </c>
      <c r="E605" s="2" t="s">
        <v>9181</v>
      </c>
      <c r="F605" s="2" t="s">
        <v>9178</v>
      </c>
      <c r="G605" s="1" t="s">
        <v>10317</v>
      </c>
      <c r="H605" t="b">
        <v>0</v>
      </c>
      <c r="I605">
        <v>0.14000000000000001</v>
      </c>
      <c r="J605" t="str">
        <f>IF(AND(LEN(TRIM(Table3[[#This Row],[Mobile_Number]]))=10, ISNUMBER(--TRIM(Table3[[#This Row],[Mobile_Number]]))),"Valid","Review Required")</f>
        <v>Valid</v>
      </c>
    </row>
    <row r="606" spans="1:10" x14ac:dyDescent="0.35">
      <c r="A606" s="2" t="s">
        <v>10318</v>
      </c>
      <c r="B606" s="2" t="s">
        <v>593</v>
      </c>
      <c r="C606" s="3">
        <v>2453395095</v>
      </c>
      <c r="D606" s="3">
        <v>63</v>
      </c>
      <c r="E606" s="2" t="s">
        <v>9181</v>
      </c>
      <c r="F606" s="2" t="s">
        <v>9193</v>
      </c>
      <c r="G606" s="1" t="s">
        <v>10319</v>
      </c>
      <c r="H606" t="b">
        <v>0</v>
      </c>
      <c r="I606">
        <v>0.02</v>
      </c>
      <c r="J606" t="str">
        <f>IF(AND(LEN(TRIM(Table3[[#This Row],[Mobile_Number]]))=10, ISNUMBER(--TRIM(Table3[[#This Row],[Mobile_Number]]))),"Valid","Review Required")</f>
        <v>Valid</v>
      </c>
    </row>
    <row r="607" spans="1:10" x14ac:dyDescent="0.35">
      <c r="A607" s="2" t="s">
        <v>10320</v>
      </c>
      <c r="B607" s="2" t="s">
        <v>594</v>
      </c>
      <c r="C607" s="3">
        <v>8577517606</v>
      </c>
      <c r="D607" s="3">
        <v>66</v>
      </c>
      <c r="E607" s="2" t="s">
        <v>9181</v>
      </c>
      <c r="F607" s="2" t="s">
        <v>9175</v>
      </c>
      <c r="G607" s="1" t="s">
        <v>10321</v>
      </c>
      <c r="H607" t="b">
        <v>0</v>
      </c>
      <c r="I607">
        <v>0.14000000000000001</v>
      </c>
      <c r="J607" t="str">
        <f>IF(AND(LEN(TRIM(Table3[[#This Row],[Mobile_Number]]))=10, ISNUMBER(--TRIM(Table3[[#This Row],[Mobile_Number]]))),"Valid","Review Required")</f>
        <v>Valid</v>
      </c>
    </row>
    <row r="608" spans="1:10" x14ac:dyDescent="0.35">
      <c r="A608" s="2" t="s">
        <v>10322</v>
      </c>
      <c r="B608" s="2" t="s">
        <v>595</v>
      </c>
      <c r="C608" s="3">
        <v>6473694120</v>
      </c>
      <c r="D608" s="3">
        <v>46</v>
      </c>
      <c r="E608" s="2" t="s">
        <v>9181</v>
      </c>
      <c r="F608" s="2" t="s">
        <v>9175</v>
      </c>
      <c r="G608" s="1" t="s">
        <v>10323</v>
      </c>
      <c r="H608" t="b">
        <v>0</v>
      </c>
      <c r="I608">
        <v>0.24</v>
      </c>
      <c r="J608" t="str">
        <f>IF(AND(LEN(TRIM(Table3[[#This Row],[Mobile_Number]]))=10, ISNUMBER(--TRIM(Table3[[#This Row],[Mobile_Number]]))),"Valid","Review Required")</f>
        <v>Valid</v>
      </c>
    </row>
    <row r="609" spans="1:10" x14ac:dyDescent="0.35">
      <c r="A609" s="2" t="s">
        <v>10324</v>
      </c>
      <c r="B609" s="2" t="s">
        <v>596</v>
      </c>
      <c r="C609" s="3">
        <v>3880471454</v>
      </c>
      <c r="D609" s="3">
        <v>52</v>
      </c>
      <c r="E609" s="2" t="s">
        <v>9181</v>
      </c>
      <c r="F609" s="2" t="s">
        <v>9178</v>
      </c>
      <c r="G609" s="1" t="s">
        <v>10325</v>
      </c>
      <c r="H609" t="b">
        <v>0</v>
      </c>
      <c r="I609">
        <v>0.19</v>
      </c>
      <c r="J609" t="str">
        <f>IF(AND(LEN(TRIM(Table3[[#This Row],[Mobile_Number]]))=10, ISNUMBER(--TRIM(Table3[[#This Row],[Mobile_Number]]))),"Valid","Review Required")</f>
        <v>Valid</v>
      </c>
    </row>
    <row r="610" spans="1:10" x14ac:dyDescent="0.35">
      <c r="A610" s="2" t="s">
        <v>10326</v>
      </c>
      <c r="B610" s="2" t="s">
        <v>597</v>
      </c>
      <c r="C610" s="3">
        <v>8946282151</v>
      </c>
      <c r="D610" s="3">
        <v>53</v>
      </c>
      <c r="E610" s="2" t="s">
        <v>9174</v>
      </c>
      <c r="F610" s="2" t="s">
        <v>9202</v>
      </c>
      <c r="G610" s="1" t="s">
        <v>10327</v>
      </c>
      <c r="H610" t="b">
        <v>0</v>
      </c>
      <c r="I610">
        <v>0.04</v>
      </c>
      <c r="J610" t="str">
        <f>IF(AND(LEN(TRIM(Table3[[#This Row],[Mobile_Number]]))=10, ISNUMBER(--TRIM(Table3[[#This Row],[Mobile_Number]]))),"Valid","Review Required")</f>
        <v>Valid</v>
      </c>
    </row>
    <row r="611" spans="1:10" x14ac:dyDescent="0.35">
      <c r="A611" s="2" t="s">
        <v>10328</v>
      </c>
      <c r="B611" s="2" t="s">
        <v>598</v>
      </c>
      <c r="C611" s="3">
        <v>1347272654</v>
      </c>
      <c r="D611" s="3">
        <v>38</v>
      </c>
      <c r="E611" s="2" t="s">
        <v>9174</v>
      </c>
      <c r="F611" s="2" t="s">
        <v>9178</v>
      </c>
      <c r="G611" s="1" t="s">
        <v>10329</v>
      </c>
      <c r="H611" t="b">
        <v>0</v>
      </c>
      <c r="I611">
        <v>0.38</v>
      </c>
      <c r="J611" t="str">
        <f>IF(AND(LEN(TRIM(Table3[[#This Row],[Mobile_Number]]))=10, ISNUMBER(--TRIM(Table3[[#This Row],[Mobile_Number]]))),"Valid","Review Required")</f>
        <v>Valid</v>
      </c>
    </row>
    <row r="612" spans="1:10" x14ac:dyDescent="0.35">
      <c r="A612" s="2" t="s">
        <v>10330</v>
      </c>
      <c r="B612" s="2" t="s">
        <v>599</v>
      </c>
      <c r="C612" s="3">
        <v>5214025588</v>
      </c>
      <c r="D612" s="3">
        <v>62</v>
      </c>
      <c r="E612" s="2" t="s">
        <v>9181</v>
      </c>
      <c r="F612" s="2" t="s">
        <v>9193</v>
      </c>
      <c r="G612" s="1" t="s">
        <v>9784</v>
      </c>
      <c r="H612" t="b">
        <v>0</v>
      </c>
      <c r="I612">
        <v>0.24</v>
      </c>
      <c r="J612" t="str">
        <f>IF(AND(LEN(TRIM(Table3[[#This Row],[Mobile_Number]]))=10, ISNUMBER(--TRIM(Table3[[#This Row],[Mobile_Number]]))),"Valid","Review Required")</f>
        <v>Valid</v>
      </c>
    </row>
    <row r="613" spans="1:10" x14ac:dyDescent="0.35">
      <c r="A613" s="2" t="s">
        <v>10331</v>
      </c>
      <c r="B613" s="2" t="s">
        <v>600</v>
      </c>
      <c r="C613" s="3">
        <v>7381166698</v>
      </c>
      <c r="D613" s="3">
        <v>28</v>
      </c>
      <c r="E613" s="2" t="s">
        <v>9181</v>
      </c>
      <c r="F613" s="2" t="s">
        <v>9186</v>
      </c>
      <c r="G613" s="1" t="s">
        <v>10332</v>
      </c>
      <c r="H613" t="b">
        <v>0</v>
      </c>
      <c r="I613">
        <v>0.32</v>
      </c>
      <c r="J613" t="str">
        <f>IF(AND(LEN(TRIM(Table3[[#This Row],[Mobile_Number]]))=10, ISNUMBER(--TRIM(Table3[[#This Row],[Mobile_Number]]))),"Valid","Review Required")</f>
        <v>Valid</v>
      </c>
    </row>
    <row r="614" spans="1:10" x14ac:dyDescent="0.35">
      <c r="A614" s="2" t="s">
        <v>10333</v>
      </c>
      <c r="B614" s="2" t="s">
        <v>601</v>
      </c>
      <c r="C614" s="3">
        <v>1545103519</v>
      </c>
      <c r="D614" s="3">
        <v>33</v>
      </c>
      <c r="E614" s="2" t="s">
        <v>9181</v>
      </c>
      <c r="F614" s="2" t="s">
        <v>9202</v>
      </c>
      <c r="G614" s="1" t="s">
        <v>9906</v>
      </c>
      <c r="H614" t="b">
        <v>0</v>
      </c>
      <c r="I614">
        <v>0.28999999999999998</v>
      </c>
      <c r="J614" t="str">
        <f>IF(AND(LEN(TRIM(Table3[[#This Row],[Mobile_Number]]))=10, ISNUMBER(--TRIM(Table3[[#This Row],[Mobile_Number]]))),"Valid","Review Required")</f>
        <v>Valid</v>
      </c>
    </row>
    <row r="615" spans="1:10" x14ac:dyDescent="0.35">
      <c r="A615" s="2" t="s">
        <v>10334</v>
      </c>
      <c r="B615" s="2" t="s">
        <v>602</v>
      </c>
      <c r="C615" s="3">
        <v>5451065792</v>
      </c>
      <c r="D615" s="3">
        <v>66</v>
      </c>
      <c r="E615" s="2" t="s">
        <v>9181</v>
      </c>
      <c r="F615" s="2" t="s">
        <v>9178</v>
      </c>
      <c r="G615" s="1" t="s">
        <v>10335</v>
      </c>
      <c r="H615" t="b">
        <v>0</v>
      </c>
      <c r="I615">
        <v>0.12</v>
      </c>
      <c r="J615" t="str">
        <f>IF(AND(LEN(TRIM(Table3[[#This Row],[Mobile_Number]]))=10, ISNUMBER(--TRIM(Table3[[#This Row],[Mobile_Number]]))),"Valid","Review Required")</f>
        <v>Valid</v>
      </c>
    </row>
    <row r="616" spans="1:10" x14ac:dyDescent="0.35">
      <c r="A616" s="2" t="s">
        <v>10336</v>
      </c>
      <c r="B616" s="2" t="s">
        <v>603</v>
      </c>
      <c r="C616" s="3">
        <v>9866233025</v>
      </c>
      <c r="D616" s="3">
        <v>40</v>
      </c>
      <c r="E616" s="2" t="s">
        <v>9181</v>
      </c>
      <c r="F616" s="2" t="s">
        <v>9193</v>
      </c>
      <c r="G616" s="1" t="s">
        <v>9882</v>
      </c>
      <c r="H616" t="b">
        <v>0</v>
      </c>
      <c r="I616">
        <v>0</v>
      </c>
      <c r="J616" t="str">
        <f>IF(AND(LEN(TRIM(Table3[[#This Row],[Mobile_Number]]))=10, ISNUMBER(--TRIM(Table3[[#This Row],[Mobile_Number]]))),"Valid","Review Required")</f>
        <v>Valid</v>
      </c>
    </row>
    <row r="617" spans="1:10" x14ac:dyDescent="0.35">
      <c r="A617" s="2" t="s">
        <v>10337</v>
      </c>
      <c r="B617" s="2" t="s">
        <v>604</v>
      </c>
      <c r="C617" s="3">
        <v>3383589631</v>
      </c>
      <c r="D617" s="3">
        <v>60</v>
      </c>
      <c r="E617" s="2" t="s">
        <v>9174</v>
      </c>
      <c r="F617" s="2" t="s">
        <v>9186</v>
      </c>
      <c r="G617" s="1" t="s">
        <v>10338</v>
      </c>
      <c r="H617" t="b">
        <v>0</v>
      </c>
      <c r="I617">
        <v>0.09</v>
      </c>
      <c r="J617" t="str">
        <f>IF(AND(LEN(TRIM(Table3[[#This Row],[Mobile_Number]]))=10, ISNUMBER(--TRIM(Table3[[#This Row],[Mobile_Number]]))),"Valid","Review Required")</f>
        <v>Valid</v>
      </c>
    </row>
    <row r="618" spans="1:10" x14ac:dyDescent="0.35">
      <c r="A618" s="2" t="s">
        <v>10339</v>
      </c>
      <c r="B618" s="2" t="s">
        <v>605</v>
      </c>
      <c r="C618" s="3">
        <v>2413505613</v>
      </c>
      <c r="D618" s="3">
        <v>36</v>
      </c>
      <c r="E618" s="2" t="s">
        <v>9174</v>
      </c>
      <c r="F618" s="2" t="s">
        <v>9202</v>
      </c>
      <c r="G618" s="1" t="s">
        <v>9992</v>
      </c>
      <c r="H618" t="b">
        <v>0</v>
      </c>
      <c r="I618">
        <v>0.35</v>
      </c>
      <c r="J618" t="str">
        <f>IF(AND(LEN(TRIM(Table3[[#This Row],[Mobile_Number]]))=10, ISNUMBER(--TRIM(Table3[[#This Row],[Mobile_Number]]))),"Valid","Review Required")</f>
        <v>Valid</v>
      </c>
    </row>
    <row r="619" spans="1:10" x14ac:dyDescent="0.35">
      <c r="A619" s="2" t="s">
        <v>10340</v>
      </c>
      <c r="B619" s="2" t="s">
        <v>495</v>
      </c>
      <c r="C619" s="3">
        <v>8067278002</v>
      </c>
      <c r="D619" s="3">
        <v>62</v>
      </c>
      <c r="E619" s="2" t="s">
        <v>9181</v>
      </c>
      <c r="F619" s="2" t="s">
        <v>9186</v>
      </c>
      <c r="G619" s="1" t="s">
        <v>10341</v>
      </c>
      <c r="H619" t="b">
        <v>1</v>
      </c>
      <c r="I619">
        <v>7.0000000000000007E-2</v>
      </c>
      <c r="J619" t="str">
        <f>IF(AND(LEN(TRIM(Table3[[#This Row],[Mobile_Number]]))=10, ISNUMBER(--TRIM(Table3[[#This Row],[Mobile_Number]]))),"Valid","Review Required")</f>
        <v>Valid</v>
      </c>
    </row>
    <row r="620" spans="1:10" x14ac:dyDescent="0.35">
      <c r="A620" s="2" t="s">
        <v>10342</v>
      </c>
      <c r="B620" s="2" t="s">
        <v>606</v>
      </c>
      <c r="C620" s="3">
        <v>1062008451</v>
      </c>
      <c r="D620" s="3">
        <v>59</v>
      </c>
      <c r="E620" s="2" t="s">
        <v>9174</v>
      </c>
      <c r="F620" s="2" t="s">
        <v>9202</v>
      </c>
      <c r="G620" s="1" t="s">
        <v>10343</v>
      </c>
      <c r="H620" t="b">
        <v>0</v>
      </c>
      <c r="I620">
        <v>0.3</v>
      </c>
      <c r="J620" t="str">
        <f>IF(AND(LEN(TRIM(Table3[[#This Row],[Mobile_Number]]))=10, ISNUMBER(--TRIM(Table3[[#This Row],[Mobile_Number]]))),"Valid","Review Required")</f>
        <v>Valid</v>
      </c>
    </row>
    <row r="621" spans="1:10" x14ac:dyDescent="0.35">
      <c r="A621" s="2" t="s">
        <v>10344</v>
      </c>
      <c r="B621" s="2" t="s">
        <v>607</v>
      </c>
      <c r="C621" s="3">
        <v>2792852693</v>
      </c>
      <c r="D621" s="3">
        <v>67</v>
      </c>
      <c r="E621" s="2" t="s">
        <v>9174</v>
      </c>
      <c r="F621" s="2" t="s">
        <v>9186</v>
      </c>
      <c r="G621" s="1" t="s">
        <v>10345</v>
      </c>
      <c r="H621" t="b">
        <v>0</v>
      </c>
      <c r="I621">
        <v>0.13</v>
      </c>
      <c r="J621" t="str">
        <f>IF(AND(LEN(TRIM(Table3[[#This Row],[Mobile_Number]]))=10, ISNUMBER(--TRIM(Table3[[#This Row],[Mobile_Number]]))),"Valid","Review Required")</f>
        <v>Valid</v>
      </c>
    </row>
    <row r="622" spans="1:10" x14ac:dyDescent="0.35">
      <c r="A622" s="2" t="s">
        <v>10346</v>
      </c>
      <c r="B622" s="2" t="s">
        <v>608</v>
      </c>
      <c r="C622" s="3">
        <v>2227652924</v>
      </c>
      <c r="D622" s="3">
        <v>70</v>
      </c>
      <c r="E622" s="2" t="s">
        <v>9174</v>
      </c>
      <c r="F622" s="2" t="s">
        <v>9178</v>
      </c>
      <c r="G622" s="1" t="s">
        <v>9870</v>
      </c>
      <c r="H622" t="b">
        <v>0</v>
      </c>
      <c r="I622">
        <v>0.25</v>
      </c>
      <c r="J622" t="str">
        <f>IF(AND(LEN(TRIM(Table3[[#This Row],[Mobile_Number]]))=10, ISNUMBER(--TRIM(Table3[[#This Row],[Mobile_Number]]))),"Valid","Review Required")</f>
        <v>Valid</v>
      </c>
    </row>
    <row r="623" spans="1:10" x14ac:dyDescent="0.35">
      <c r="A623" s="2" t="s">
        <v>10347</v>
      </c>
      <c r="B623" s="2" t="s">
        <v>609</v>
      </c>
      <c r="C623" s="3">
        <v>2851840260</v>
      </c>
      <c r="D623" s="3">
        <v>36</v>
      </c>
      <c r="E623" s="2" t="s">
        <v>9181</v>
      </c>
      <c r="F623" s="2" t="s">
        <v>9175</v>
      </c>
      <c r="G623" s="1" t="s">
        <v>10039</v>
      </c>
      <c r="H623" t="b">
        <v>0</v>
      </c>
      <c r="I623">
        <v>0</v>
      </c>
      <c r="J623" t="str">
        <f>IF(AND(LEN(TRIM(Table3[[#This Row],[Mobile_Number]]))=10, ISNUMBER(--TRIM(Table3[[#This Row],[Mobile_Number]]))),"Valid","Review Required")</f>
        <v>Valid</v>
      </c>
    </row>
    <row r="624" spans="1:10" x14ac:dyDescent="0.35">
      <c r="A624" s="2" t="s">
        <v>10348</v>
      </c>
      <c r="B624" s="2" t="s">
        <v>610</v>
      </c>
      <c r="C624" s="3">
        <v>2005910122</v>
      </c>
      <c r="D624" s="3">
        <v>23</v>
      </c>
      <c r="E624" s="2" t="s">
        <v>9174</v>
      </c>
      <c r="F624" s="2" t="s">
        <v>9186</v>
      </c>
      <c r="G624" s="1" t="s">
        <v>10349</v>
      </c>
      <c r="H624" t="b">
        <v>0</v>
      </c>
      <c r="I624">
        <v>0.34</v>
      </c>
      <c r="J624" t="str">
        <f>IF(AND(LEN(TRIM(Table3[[#This Row],[Mobile_Number]]))=10, ISNUMBER(--TRIM(Table3[[#This Row],[Mobile_Number]]))),"Valid","Review Required")</f>
        <v>Valid</v>
      </c>
    </row>
    <row r="625" spans="1:10" x14ac:dyDescent="0.35">
      <c r="A625" s="2" t="s">
        <v>10350</v>
      </c>
      <c r="B625" s="2" t="s">
        <v>611</v>
      </c>
      <c r="C625" s="3">
        <v>5768348363</v>
      </c>
      <c r="D625" s="3">
        <v>68</v>
      </c>
      <c r="E625" s="2" t="s">
        <v>9174</v>
      </c>
      <c r="F625" s="2" t="s">
        <v>9186</v>
      </c>
      <c r="G625" s="1" t="s">
        <v>10351</v>
      </c>
      <c r="H625" t="b">
        <v>0</v>
      </c>
      <c r="I625">
        <v>0.2</v>
      </c>
      <c r="J625" t="str">
        <f>IF(AND(LEN(TRIM(Table3[[#This Row],[Mobile_Number]]))=10, ISNUMBER(--TRIM(Table3[[#This Row],[Mobile_Number]]))),"Valid","Review Required")</f>
        <v>Valid</v>
      </c>
    </row>
    <row r="626" spans="1:10" x14ac:dyDescent="0.35">
      <c r="A626" s="2" t="s">
        <v>10352</v>
      </c>
      <c r="B626" s="2" t="s">
        <v>612</v>
      </c>
      <c r="C626" s="3">
        <v>3254971028</v>
      </c>
      <c r="D626" s="3">
        <v>27</v>
      </c>
      <c r="E626" s="2" t="s">
        <v>9181</v>
      </c>
      <c r="F626" s="2" t="s">
        <v>9202</v>
      </c>
      <c r="G626" s="1" t="s">
        <v>9311</v>
      </c>
      <c r="H626" t="b">
        <v>0</v>
      </c>
      <c r="I626">
        <v>0.31</v>
      </c>
      <c r="J626" t="str">
        <f>IF(AND(LEN(TRIM(Table3[[#This Row],[Mobile_Number]]))=10, ISNUMBER(--TRIM(Table3[[#This Row],[Mobile_Number]]))),"Valid","Review Required")</f>
        <v>Valid</v>
      </c>
    </row>
    <row r="627" spans="1:10" x14ac:dyDescent="0.35">
      <c r="A627" s="2" t="s">
        <v>10353</v>
      </c>
      <c r="B627" s="2" t="s">
        <v>613</v>
      </c>
      <c r="C627" s="3">
        <v>3147873904</v>
      </c>
      <c r="D627" s="3">
        <v>58</v>
      </c>
      <c r="E627" s="2" t="s">
        <v>9174</v>
      </c>
      <c r="F627" s="2" t="s">
        <v>9193</v>
      </c>
      <c r="G627" s="1" t="s">
        <v>10354</v>
      </c>
      <c r="H627" t="b">
        <v>0</v>
      </c>
      <c r="I627">
        <v>0.22</v>
      </c>
      <c r="J627" t="str">
        <f>IF(AND(LEN(TRIM(Table3[[#This Row],[Mobile_Number]]))=10, ISNUMBER(--TRIM(Table3[[#This Row],[Mobile_Number]]))),"Valid","Review Required")</f>
        <v>Valid</v>
      </c>
    </row>
    <row r="628" spans="1:10" x14ac:dyDescent="0.35">
      <c r="A628" s="2" t="s">
        <v>10355</v>
      </c>
      <c r="B628" s="2" t="s">
        <v>614</v>
      </c>
      <c r="C628" s="3">
        <v>8172206221</v>
      </c>
      <c r="D628" s="3">
        <v>31</v>
      </c>
      <c r="E628" s="2" t="s">
        <v>9181</v>
      </c>
      <c r="F628" s="2" t="s">
        <v>9186</v>
      </c>
      <c r="G628" s="1" t="s">
        <v>10356</v>
      </c>
      <c r="H628" t="b">
        <v>0</v>
      </c>
      <c r="I628">
        <v>0.3</v>
      </c>
      <c r="J628" t="str">
        <f>IF(AND(LEN(TRIM(Table3[[#This Row],[Mobile_Number]]))=10, ISNUMBER(--TRIM(Table3[[#This Row],[Mobile_Number]]))),"Valid","Review Required")</f>
        <v>Valid</v>
      </c>
    </row>
    <row r="629" spans="1:10" x14ac:dyDescent="0.35">
      <c r="A629" s="2" t="s">
        <v>10357</v>
      </c>
      <c r="B629" s="2" t="s">
        <v>615</v>
      </c>
      <c r="C629" s="3">
        <v>5413501444</v>
      </c>
      <c r="D629" s="3">
        <v>28</v>
      </c>
      <c r="E629" s="2" t="s">
        <v>9174</v>
      </c>
      <c r="F629" s="2" t="s">
        <v>9186</v>
      </c>
      <c r="G629" s="1" t="s">
        <v>10358</v>
      </c>
      <c r="H629" t="b">
        <v>0</v>
      </c>
      <c r="I629">
        <v>0.19</v>
      </c>
      <c r="J629" t="str">
        <f>IF(AND(LEN(TRIM(Table3[[#This Row],[Mobile_Number]]))=10, ISNUMBER(--TRIM(Table3[[#This Row],[Mobile_Number]]))),"Valid","Review Required")</f>
        <v>Valid</v>
      </c>
    </row>
    <row r="630" spans="1:10" x14ac:dyDescent="0.35">
      <c r="A630" s="2" t="s">
        <v>10359</v>
      </c>
      <c r="B630" s="2" t="s">
        <v>616</v>
      </c>
      <c r="C630" s="3">
        <v>3651874465</v>
      </c>
      <c r="D630" s="3">
        <v>55</v>
      </c>
      <c r="E630" s="2" t="s">
        <v>9174</v>
      </c>
      <c r="F630" s="2" t="s">
        <v>9178</v>
      </c>
      <c r="G630" s="1" t="s">
        <v>10360</v>
      </c>
      <c r="H630" t="b">
        <v>0</v>
      </c>
      <c r="I630">
        <v>0.28999999999999998</v>
      </c>
      <c r="J630" t="str">
        <f>IF(AND(LEN(TRIM(Table3[[#This Row],[Mobile_Number]]))=10, ISNUMBER(--TRIM(Table3[[#This Row],[Mobile_Number]]))),"Valid","Review Required")</f>
        <v>Valid</v>
      </c>
    </row>
    <row r="631" spans="1:10" x14ac:dyDescent="0.35">
      <c r="A631" s="2" t="s">
        <v>10361</v>
      </c>
      <c r="B631" s="2" t="s">
        <v>617</v>
      </c>
      <c r="C631" s="3">
        <v>9529052948</v>
      </c>
      <c r="D631" s="3">
        <v>39</v>
      </c>
      <c r="E631" s="2" t="s">
        <v>9174</v>
      </c>
      <c r="F631" s="2" t="s">
        <v>9202</v>
      </c>
      <c r="G631" s="1" t="s">
        <v>10362</v>
      </c>
      <c r="H631" t="b">
        <v>0</v>
      </c>
      <c r="I631">
        <v>0.02</v>
      </c>
      <c r="J631" t="str">
        <f>IF(AND(LEN(TRIM(Table3[[#This Row],[Mobile_Number]]))=10, ISNUMBER(--TRIM(Table3[[#This Row],[Mobile_Number]]))),"Valid","Review Required")</f>
        <v>Valid</v>
      </c>
    </row>
    <row r="632" spans="1:10" x14ac:dyDescent="0.35">
      <c r="A632" s="2" t="s">
        <v>10363</v>
      </c>
      <c r="B632" s="2" t="s">
        <v>618</v>
      </c>
      <c r="C632" s="3">
        <v>5589006401</v>
      </c>
      <c r="D632" s="3">
        <v>19</v>
      </c>
      <c r="E632" s="2" t="s">
        <v>9181</v>
      </c>
      <c r="F632" s="2" t="s">
        <v>9186</v>
      </c>
      <c r="G632" s="1" t="s">
        <v>9766</v>
      </c>
      <c r="H632" t="b">
        <v>0</v>
      </c>
      <c r="I632">
        <v>7.0000000000000007E-2</v>
      </c>
      <c r="J632" t="str">
        <f>IF(AND(LEN(TRIM(Table3[[#This Row],[Mobile_Number]]))=10, ISNUMBER(--TRIM(Table3[[#This Row],[Mobile_Number]]))),"Valid","Review Required")</f>
        <v>Valid</v>
      </c>
    </row>
    <row r="633" spans="1:10" x14ac:dyDescent="0.35">
      <c r="A633" s="2" t="s">
        <v>10364</v>
      </c>
      <c r="B633" s="2" t="s">
        <v>619</v>
      </c>
      <c r="C633" s="3">
        <v>3054583557</v>
      </c>
      <c r="D633" s="3">
        <v>62</v>
      </c>
      <c r="E633" s="2" t="s">
        <v>9174</v>
      </c>
      <c r="F633" s="2" t="s">
        <v>9178</v>
      </c>
      <c r="G633" s="1" t="s">
        <v>9477</v>
      </c>
      <c r="H633" t="b">
        <v>1</v>
      </c>
      <c r="I633">
        <v>0.28999999999999998</v>
      </c>
      <c r="J633" t="str">
        <f>IF(AND(LEN(TRIM(Table3[[#This Row],[Mobile_Number]]))=10, ISNUMBER(--TRIM(Table3[[#This Row],[Mobile_Number]]))),"Valid","Review Required")</f>
        <v>Valid</v>
      </c>
    </row>
    <row r="634" spans="1:10" x14ac:dyDescent="0.35">
      <c r="A634" s="2" t="s">
        <v>10365</v>
      </c>
      <c r="B634" s="2" t="s">
        <v>620</v>
      </c>
      <c r="C634" s="3">
        <v>35623353</v>
      </c>
      <c r="D634" s="3">
        <v>59</v>
      </c>
      <c r="E634" s="2" t="s">
        <v>9181</v>
      </c>
      <c r="F634" s="2" t="s">
        <v>9193</v>
      </c>
      <c r="G634" s="1" t="s">
        <v>10366</v>
      </c>
      <c r="H634" t="b">
        <v>0</v>
      </c>
      <c r="I634">
        <v>0.2</v>
      </c>
      <c r="J634" t="str">
        <f>IF(AND(LEN(TRIM(Table3[[#This Row],[Mobile_Number]]))=10, ISNUMBER(--TRIM(Table3[[#This Row],[Mobile_Number]]))),"Valid","Review Required")</f>
        <v>Review Required</v>
      </c>
    </row>
    <row r="635" spans="1:10" x14ac:dyDescent="0.35">
      <c r="A635" s="2" t="s">
        <v>10367</v>
      </c>
      <c r="B635" s="2" t="s">
        <v>621</v>
      </c>
      <c r="C635" s="3">
        <v>1746691359</v>
      </c>
      <c r="D635" s="3">
        <v>27</v>
      </c>
      <c r="E635" s="2" t="s">
        <v>9181</v>
      </c>
      <c r="F635" s="2" t="s">
        <v>9186</v>
      </c>
      <c r="G635" s="1" t="s">
        <v>9520</v>
      </c>
      <c r="H635" t="b">
        <v>0</v>
      </c>
      <c r="I635">
        <v>0.17</v>
      </c>
      <c r="J635" t="str">
        <f>IF(AND(LEN(TRIM(Table3[[#This Row],[Mobile_Number]]))=10, ISNUMBER(--TRIM(Table3[[#This Row],[Mobile_Number]]))),"Valid","Review Required")</f>
        <v>Valid</v>
      </c>
    </row>
    <row r="636" spans="1:10" x14ac:dyDescent="0.35">
      <c r="A636" s="2" t="s">
        <v>10368</v>
      </c>
      <c r="B636" s="2" t="s">
        <v>622</v>
      </c>
      <c r="C636" s="3">
        <v>1522562922</v>
      </c>
      <c r="D636" s="3">
        <v>65</v>
      </c>
      <c r="E636" s="2" t="s">
        <v>9181</v>
      </c>
      <c r="F636" s="2" t="s">
        <v>9175</v>
      </c>
      <c r="G636" s="1" t="s">
        <v>10369</v>
      </c>
      <c r="H636" t="b">
        <v>0</v>
      </c>
      <c r="I636">
        <v>0.18</v>
      </c>
      <c r="J636" t="str">
        <f>IF(AND(LEN(TRIM(Table3[[#This Row],[Mobile_Number]]))=10, ISNUMBER(--TRIM(Table3[[#This Row],[Mobile_Number]]))),"Valid","Review Required")</f>
        <v>Valid</v>
      </c>
    </row>
    <row r="637" spans="1:10" x14ac:dyDescent="0.35">
      <c r="A637" s="2" t="s">
        <v>10370</v>
      </c>
      <c r="B637" s="2" t="s">
        <v>623</v>
      </c>
      <c r="C637" s="3">
        <v>2754247062</v>
      </c>
      <c r="D637" s="3">
        <v>19</v>
      </c>
      <c r="E637" s="2" t="s">
        <v>9174</v>
      </c>
      <c r="F637" s="2" t="s">
        <v>9186</v>
      </c>
      <c r="G637" s="1" t="s">
        <v>10371</v>
      </c>
      <c r="H637" t="b">
        <v>0</v>
      </c>
      <c r="I637">
        <v>0.26</v>
      </c>
      <c r="J637" t="str">
        <f>IF(AND(LEN(TRIM(Table3[[#This Row],[Mobile_Number]]))=10, ISNUMBER(--TRIM(Table3[[#This Row],[Mobile_Number]]))),"Valid","Review Required")</f>
        <v>Valid</v>
      </c>
    </row>
    <row r="638" spans="1:10" x14ac:dyDescent="0.35">
      <c r="A638" s="2" t="s">
        <v>10372</v>
      </c>
      <c r="B638" s="2" t="s">
        <v>624</v>
      </c>
      <c r="C638" s="3">
        <v>1071597931</v>
      </c>
      <c r="D638" s="3">
        <v>31</v>
      </c>
      <c r="E638" s="2" t="s">
        <v>9174</v>
      </c>
      <c r="F638" s="2" t="s">
        <v>9175</v>
      </c>
      <c r="G638" s="1" t="s">
        <v>9279</v>
      </c>
      <c r="H638" t="b">
        <v>0</v>
      </c>
      <c r="I638">
        <v>0.13</v>
      </c>
      <c r="J638" t="str">
        <f>IF(AND(LEN(TRIM(Table3[[#This Row],[Mobile_Number]]))=10, ISNUMBER(--TRIM(Table3[[#This Row],[Mobile_Number]]))),"Valid","Review Required")</f>
        <v>Valid</v>
      </c>
    </row>
    <row r="639" spans="1:10" x14ac:dyDescent="0.35">
      <c r="A639" s="2" t="s">
        <v>10373</v>
      </c>
      <c r="B639" s="2" t="s">
        <v>625</v>
      </c>
      <c r="C639" s="3">
        <v>6932207612</v>
      </c>
      <c r="D639" s="3">
        <v>37</v>
      </c>
      <c r="E639" s="2" t="s">
        <v>9181</v>
      </c>
      <c r="F639" s="2" t="s">
        <v>9193</v>
      </c>
      <c r="G639" s="1" t="s">
        <v>10374</v>
      </c>
      <c r="H639" t="b">
        <v>0</v>
      </c>
      <c r="I639">
        <v>0.26</v>
      </c>
      <c r="J639" t="str">
        <f>IF(AND(LEN(TRIM(Table3[[#This Row],[Mobile_Number]]))=10, ISNUMBER(--TRIM(Table3[[#This Row],[Mobile_Number]]))),"Valid","Review Required")</f>
        <v>Valid</v>
      </c>
    </row>
    <row r="640" spans="1:10" x14ac:dyDescent="0.35">
      <c r="A640" s="2" t="s">
        <v>10375</v>
      </c>
      <c r="B640" s="2" t="s">
        <v>626</v>
      </c>
      <c r="C640" s="3">
        <v>5715263184</v>
      </c>
      <c r="D640" s="3">
        <v>69</v>
      </c>
      <c r="E640" s="2" t="s">
        <v>9181</v>
      </c>
      <c r="F640" s="2" t="s">
        <v>9175</v>
      </c>
      <c r="G640" s="1" t="s">
        <v>9731</v>
      </c>
      <c r="H640" t="b">
        <v>0</v>
      </c>
      <c r="I640">
        <v>0.09</v>
      </c>
      <c r="J640" t="str">
        <f>IF(AND(LEN(TRIM(Table3[[#This Row],[Mobile_Number]]))=10, ISNUMBER(--TRIM(Table3[[#This Row],[Mobile_Number]]))),"Valid","Review Required")</f>
        <v>Valid</v>
      </c>
    </row>
    <row r="641" spans="1:10" x14ac:dyDescent="0.35">
      <c r="A641" s="2" t="s">
        <v>10376</v>
      </c>
      <c r="B641" s="2" t="s">
        <v>627</v>
      </c>
      <c r="C641" s="3">
        <v>6381358782</v>
      </c>
      <c r="D641" s="3">
        <v>39</v>
      </c>
      <c r="E641" s="2" t="s">
        <v>9181</v>
      </c>
      <c r="F641" s="2" t="s">
        <v>9193</v>
      </c>
      <c r="G641" s="1" t="s">
        <v>10377</v>
      </c>
      <c r="H641" t="b">
        <v>0</v>
      </c>
      <c r="I641">
        <v>0.15</v>
      </c>
      <c r="J641" t="str">
        <f>IF(AND(LEN(TRIM(Table3[[#This Row],[Mobile_Number]]))=10, ISNUMBER(--TRIM(Table3[[#This Row],[Mobile_Number]]))),"Valid","Review Required")</f>
        <v>Valid</v>
      </c>
    </row>
    <row r="642" spans="1:10" x14ac:dyDescent="0.35">
      <c r="A642" s="2" t="s">
        <v>10378</v>
      </c>
      <c r="B642" s="2" t="s">
        <v>628</v>
      </c>
      <c r="C642" s="3">
        <v>9423508115</v>
      </c>
      <c r="D642" s="3">
        <v>59</v>
      </c>
      <c r="E642" s="2" t="s">
        <v>9181</v>
      </c>
      <c r="F642" s="2" t="s">
        <v>9202</v>
      </c>
      <c r="G642" s="1" t="s">
        <v>10379</v>
      </c>
      <c r="H642" t="b">
        <v>0</v>
      </c>
      <c r="I642">
        <v>0.32</v>
      </c>
      <c r="J642" t="str">
        <f>IF(AND(LEN(TRIM(Table3[[#This Row],[Mobile_Number]]))=10, ISNUMBER(--TRIM(Table3[[#This Row],[Mobile_Number]]))),"Valid","Review Required")</f>
        <v>Valid</v>
      </c>
    </row>
    <row r="643" spans="1:10" x14ac:dyDescent="0.35">
      <c r="A643" s="2" t="s">
        <v>10380</v>
      </c>
      <c r="B643" s="2" t="s">
        <v>629</v>
      </c>
      <c r="C643" s="3">
        <v>7946548380</v>
      </c>
      <c r="D643" s="3">
        <v>41</v>
      </c>
      <c r="E643" s="2" t="s">
        <v>9174</v>
      </c>
      <c r="F643" s="2" t="s">
        <v>9178</v>
      </c>
      <c r="G643" s="1" t="s">
        <v>10381</v>
      </c>
      <c r="H643" t="b">
        <v>0</v>
      </c>
      <c r="I643">
        <v>0.33</v>
      </c>
      <c r="J643" t="str">
        <f>IF(AND(LEN(TRIM(Table3[[#This Row],[Mobile_Number]]))=10, ISNUMBER(--TRIM(Table3[[#This Row],[Mobile_Number]]))),"Valid","Review Required")</f>
        <v>Valid</v>
      </c>
    </row>
    <row r="644" spans="1:10" x14ac:dyDescent="0.35">
      <c r="A644" s="2" t="s">
        <v>10382</v>
      </c>
      <c r="B644" s="2" t="s">
        <v>10383</v>
      </c>
      <c r="C644" s="3">
        <v>4601139270</v>
      </c>
      <c r="D644" s="3">
        <v>41</v>
      </c>
      <c r="E644" s="2" t="s">
        <v>9174</v>
      </c>
      <c r="F644" s="2" t="s">
        <v>9186</v>
      </c>
      <c r="G644" s="1" t="s">
        <v>9642</v>
      </c>
      <c r="H644" t="b">
        <v>0</v>
      </c>
      <c r="I644">
        <v>7.0000000000000007E-2</v>
      </c>
      <c r="J644" t="str">
        <f>IF(AND(LEN(TRIM(Table3[[#This Row],[Mobile_Number]]))=10, ISNUMBER(--TRIM(Table3[[#This Row],[Mobile_Number]]))),"Valid","Review Required")</f>
        <v>Valid</v>
      </c>
    </row>
    <row r="645" spans="1:10" x14ac:dyDescent="0.35">
      <c r="A645" s="2" t="s">
        <v>10384</v>
      </c>
      <c r="B645" s="2" t="s">
        <v>630</v>
      </c>
      <c r="C645" s="3">
        <v>922136235</v>
      </c>
      <c r="D645" s="3">
        <v>27</v>
      </c>
      <c r="E645" s="2" t="s">
        <v>9181</v>
      </c>
      <c r="F645" s="2" t="s">
        <v>9175</v>
      </c>
      <c r="G645" s="1" t="s">
        <v>10385</v>
      </c>
      <c r="H645" t="b">
        <v>0</v>
      </c>
      <c r="I645">
        <v>0.3</v>
      </c>
      <c r="J645" t="str">
        <f>IF(AND(LEN(TRIM(Table3[[#This Row],[Mobile_Number]]))=10, ISNUMBER(--TRIM(Table3[[#This Row],[Mobile_Number]]))),"Valid","Review Required")</f>
        <v>Review Required</v>
      </c>
    </row>
    <row r="646" spans="1:10" x14ac:dyDescent="0.35">
      <c r="A646" s="2" t="s">
        <v>10386</v>
      </c>
      <c r="B646" s="2" t="s">
        <v>10387</v>
      </c>
      <c r="C646" s="3">
        <v>173110067</v>
      </c>
      <c r="D646" s="3">
        <v>43</v>
      </c>
      <c r="E646" s="2" t="s">
        <v>9181</v>
      </c>
      <c r="F646" s="2" t="s">
        <v>9193</v>
      </c>
      <c r="G646" s="1" t="s">
        <v>9749</v>
      </c>
      <c r="H646" t="b">
        <v>0</v>
      </c>
      <c r="I646">
        <v>0.08</v>
      </c>
      <c r="J646" t="str">
        <f>IF(AND(LEN(TRIM(Table3[[#This Row],[Mobile_Number]]))=10, ISNUMBER(--TRIM(Table3[[#This Row],[Mobile_Number]]))),"Valid","Review Required")</f>
        <v>Review Required</v>
      </c>
    </row>
    <row r="647" spans="1:10" x14ac:dyDescent="0.35">
      <c r="A647" s="2" t="s">
        <v>10388</v>
      </c>
      <c r="B647" s="2" t="s">
        <v>631</v>
      </c>
      <c r="C647" s="3">
        <v>5018552886</v>
      </c>
      <c r="D647" s="3">
        <v>24</v>
      </c>
      <c r="E647" s="2" t="s">
        <v>9181</v>
      </c>
      <c r="F647" s="2" t="s">
        <v>9193</v>
      </c>
      <c r="G647" s="1" t="s">
        <v>9980</v>
      </c>
      <c r="H647" t="b">
        <v>1</v>
      </c>
      <c r="I647">
        <v>0.28999999999999998</v>
      </c>
      <c r="J647" t="str">
        <f>IF(AND(LEN(TRIM(Table3[[#This Row],[Mobile_Number]]))=10, ISNUMBER(--TRIM(Table3[[#This Row],[Mobile_Number]]))),"Valid","Review Required")</f>
        <v>Valid</v>
      </c>
    </row>
    <row r="648" spans="1:10" x14ac:dyDescent="0.35">
      <c r="A648" s="2" t="s">
        <v>10389</v>
      </c>
      <c r="B648" s="2" t="s">
        <v>632</v>
      </c>
      <c r="C648" s="3">
        <v>1023648834</v>
      </c>
      <c r="D648" s="3">
        <v>45</v>
      </c>
      <c r="E648" s="2" t="s">
        <v>9174</v>
      </c>
      <c r="F648" s="2" t="s">
        <v>9202</v>
      </c>
      <c r="G648" s="1" t="s">
        <v>10390</v>
      </c>
      <c r="H648" t="b">
        <v>0</v>
      </c>
      <c r="I648">
        <v>0</v>
      </c>
      <c r="J648" t="str">
        <f>IF(AND(LEN(TRIM(Table3[[#This Row],[Mobile_Number]]))=10, ISNUMBER(--TRIM(Table3[[#This Row],[Mobile_Number]]))),"Valid","Review Required")</f>
        <v>Valid</v>
      </c>
    </row>
    <row r="649" spans="1:10" x14ac:dyDescent="0.35">
      <c r="A649" s="2" t="s">
        <v>10391</v>
      </c>
      <c r="B649" s="2" t="s">
        <v>633</v>
      </c>
      <c r="C649" s="3">
        <v>6630512928</v>
      </c>
      <c r="D649" s="3">
        <v>33</v>
      </c>
      <c r="E649" s="2" t="s">
        <v>9174</v>
      </c>
      <c r="F649" s="2" t="s">
        <v>9202</v>
      </c>
      <c r="G649" s="1" t="s">
        <v>10392</v>
      </c>
      <c r="H649" t="b">
        <v>0</v>
      </c>
      <c r="I649">
        <v>7.0000000000000007E-2</v>
      </c>
      <c r="J649" t="str">
        <f>IF(AND(LEN(TRIM(Table3[[#This Row],[Mobile_Number]]))=10, ISNUMBER(--TRIM(Table3[[#This Row],[Mobile_Number]]))),"Valid","Review Required")</f>
        <v>Valid</v>
      </c>
    </row>
    <row r="650" spans="1:10" x14ac:dyDescent="0.35">
      <c r="A650" s="2" t="s">
        <v>10393</v>
      </c>
      <c r="B650" s="2" t="s">
        <v>634</v>
      </c>
      <c r="C650" s="3">
        <v>7994000123</v>
      </c>
      <c r="D650" s="3">
        <v>67</v>
      </c>
      <c r="E650" s="2" t="s">
        <v>9181</v>
      </c>
      <c r="F650" s="2" t="s">
        <v>9175</v>
      </c>
      <c r="G650" s="1" t="s">
        <v>10381</v>
      </c>
      <c r="H650" t="b">
        <v>0</v>
      </c>
      <c r="I650">
        <v>0.14000000000000001</v>
      </c>
      <c r="J650" t="str">
        <f>IF(AND(LEN(TRIM(Table3[[#This Row],[Mobile_Number]]))=10, ISNUMBER(--TRIM(Table3[[#This Row],[Mobile_Number]]))),"Valid","Review Required")</f>
        <v>Valid</v>
      </c>
    </row>
    <row r="651" spans="1:10" x14ac:dyDescent="0.35">
      <c r="A651" s="2" t="s">
        <v>10394</v>
      </c>
      <c r="B651" s="2" t="s">
        <v>635</v>
      </c>
      <c r="C651" s="3">
        <v>2528219673</v>
      </c>
      <c r="D651" s="3">
        <v>26</v>
      </c>
      <c r="E651" s="2" t="s">
        <v>9174</v>
      </c>
      <c r="F651" s="2" t="s">
        <v>9193</v>
      </c>
      <c r="G651" s="1" t="s">
        <v>9609</v>
      </c>
      <c r="H651" t="b">
        <v>0</v>
      </c>
      <c r="I651">
        <v>0.18</v>
      </c>
      <c r="J651" t="str">
        <f>IF(AND(LEN(TRIM(Table3[[#This Row],[Mobile_Number]]))=10, ISNUMBER(--TRIM(Table3[[#This Row],[Mobile_Number]]))),"Valid","Review Required")</f>
        <v>Valid</v>
      </c>
    </row>
    <row r="652" spans="1:10" x14ac:dyDescent="0.35">
      <c r="A652" s="2" t="s">
        <v>10395</v>
      </c>
      <c r="B652" s="2" t="s">
        <v>636</v>
      </c>
      <c r="C652" s="3">
        <v>3540978269</v>
      </c>
      <c r="D652" s="3">
        <v>21</v>
      </c>
      <c r="E652" s="2" t="s">
        <v>9181</v>
      </c>
      <c r="F652" s="2" t="s">
        <v>9186</v>
      </c>
      <c r="G652" s="1" t="s">
        <v>10396</v>
      </c>
      <c r="H652" t="b">
        <v>0</v>
      </c>
      <c r="I652">
        <v>0.37</v>
      </c>
      <c r="J652" t="str">
        <f>IF(AND(LEN(TRIM(Table3[[#This Row],[Mobile_Number]]))=10, ISNUMBER(--TRIM(Table3[[#This Row],[Mobile_Number]]))),"Valid","Review Required")</f>
        <v>Valid</v>
      </c>
    </row>
    <row r="653" spans="1:10" x14ac:dyDescent="0.35">
      <c r="A653" s="2" t="s">
        <v>10397</v>
      </c>
      <c r="B653" s="2" t="s">
        <v>637</v>
      </c>
      <c r="C653" s="3">
        <v>9907466966</v>
      </c>
      <c r="D653" s="3">
        <v>25</v>
      </c>
      <c r="E653" s="2" t="s">
        <v>9181</v>
      </c>
      <c r="F653" s="2" t="s">
        <v>9186</v>
      </c>
      <c r="G653" s="1" t="s">
        <v>10398</v>
      </c>
      <c r="H653" t="b">
        <v>0</v>
      </c>
      <c r="I653">
        <v>0.31</v>
      </c>
      <c r="J653" t="str">
        <f>IF(AND(LEN(TRIM(Table3[[#This Row],[Mobile_Number]]))=10, ISNUMBER(--TRIM(Table3[[#This Row],[Mobile_Number]]))),"Valid","Review Required")</f>
        <v>Valid</v>
      </c>
    </row>
    <row r="654" spans="1:10" x14ac:dyDescent="0.35">
      <c r="A654" s="2" t="s">
        <v>10399</v>
      </c>
      <c r="B654" s="2" t="s">
        <v>638</v>
      </c>
      <c r="C654" s="3">
        <v>9536141160</v>
      </c>
      <c r="D654" s="3">
        <v>41</v>
      </c>
      <c r="E654" s="2" t="s">
        <v>9181</v>
      </c>
      <c r="F654" s="2" t="s">
        <v>9202</v>
      </c>
      <c r="G654" s="1" t="s">
        <v>10400</v>
      </c>
      <c r="H654" t="b">
        <v>1</v>
      </c>
      <c r="I654">
        <v>0.39</v>
      </c>
      <c r="J654" t="str">
        <f>IF(AND(LEN(TRIM(Table3[[#This Row],[Mobile_Number]]))=10, ISNUMBER(--TRIM(Table3[[#This Row],[Mobile_Number]]))),"Valid","Review Required")</f>
        <v>Valid</v>
      </c>
    </row>
    <row r="655" spans="1:10" x14ac:dyDescent="0.35">
      <c r="A655" s="2" t="s">
        <v>10401</v>
      </c>
      <c r="B655" s="2" t="s">
        <v>639</v>
      </c>
      <c r="C655" s="3">
        <v>8474468735</v>
      </c>
      <c r="D655" s="3">
        <v>58</v>
      </c>
      <c r="E655" s="2" t="s">
        <v>9181</v>
      </c>
      <c r="F655" s="2" t="s">
        <v>9175</v>
      </c>
      <c r="G655" s="1" t="s">
        <v>10402</v>
      </c>
      <c r="H655" t="b">
        <v>0</v>
      </c>
      <c r="I655">
        <v>0.34</v>
      </c>
      <c r="J655" t="str">
        <f>IF(AND(LEN(TRIM(Table3[[#This Row],[Mobile_Number]]))=10, ISNUMBER(--TRIM(Table3[[#This Row],[Mobile_Number]]))),"Valid","Review Required")</f>
        <v>Valid</v>
      </c>
    </row>
    <row r="656" spans="1:10" x14ac:dyDescent="0.35">
      <c r="A656" s="2" t="s">
        <v>10403</v>
      </c>
      <c r="B656" s="2" t="s">
        <v>640</v>
      </c>
      <c r="C656" s="3">
        <v>5400486629</v>
      </c>
      <c r="D656" s="3">
        <v>55</v>
      </c>
      <c r="E656" s="2" t="s">
        <v>9181</v>
      </c>
      <c r="F656" s="2" t="s">
        <v>9178</v>
      </c>
      <c r="G656" s="1" t="s">
        <v>10404</v>
      </c>
      <c r="H656" t="b">
        <v>0</v>
      </c>
      <c r="I656">
        <v>0.17</v>
      </c>
      <c r="J656" t="str">
        <f>IF(AND(LEN(TRIM(Table3[[#This Row],[Mobile_Number]]))=10, ISNUMBER(--TRIM(Table3[[#This Row],[Mobile_Number]]))),"Valid","Review Required")</f>
        <v>Valid</v>
      </c>
    </row>
    <row r="657" spans="1:10" x14ac:dyDescent="0.35">
      <c r="A657" s="2" t="s">
        <v>10405</v>
      </c>
      <c r="B657" s="2" t="s">
        <v>641</v>
      </c>
      <c r="C657" s="3">
        <v>6785547385</v>
      </c>
      <c r="D657" s="3">
        <v>50</v>
      </c>
      <c r="E657" s="2" t="s">
        <v>9181</v>
      </c>
      <c r="F657" s="2" t="s">
        <v>9193</v>
      </c>
      <c r="G657" s="1" t="s">
        <v>10406</v>
      </c>
      <c r="H657" t="b">
        <v>0</v>
      </c>
      <c r="I657">
        <v>0.17</v>
      </c>
      <c r="J657" t="str">
        <f>IF(AND(LEN(TRIM(Table3[[#This Row],[Mobile_Number]]))=10, ISNUMBER(--TRIM(Table3[[#This Row],[Mobile_Number]]))),"Valid","Review Required")</f>
        <v>Valid</v>
      </c>
    </row>
    <row r="658" spans="1:10" x14ac:dyDescent="0.35">
      <c r="A658" s="2" t="s">
        <v>10407</v>
      </c>
      <c r="B658" s="2" t="s">
        <v>642</v>
      </c>
      <c r="C658" s="3">
        <v>5977814230</v>
      </c>
      <c r="D658" s="3">
        <v>63</v>
      </c>
      <c r="E658" s="2" t="s">
        <v>9174</v>
      </c>
      <c r="F658" s="2" t="s">
        <v>9193</v>
      </c>
      <c r="G658" s="1" t="s">
        <v>10408</v>
      </c>
      <c r="H658" t="b">
        <v>0</v>
      </c>
      <c r="I658">
        <v>0.33</v>
      </c>
      <c r="J658" t="str">
        <f>IF(AND(LEN(TRIM(Table3[[#This Row],[Mobile_Number]]))=10, ISNUMBER(--TRIM(Table3[[#This Row],[Mobile_Number]]))),"Valid","Review Required")</f>
        <v>Valid</v>
      </c>
    </row>
    <row r="659" spans="1:10" x14ac:dyDescent="0.35">
      <c r="A659" s="2" t="s">
        <v>10409</v>
      </c>
      <c r="B659" s="2" t="s">
        <v>643</v>
      </c>
      <c r="C659" s="3">
        <v>91776560</v>
      </c>
      <c r="D659" s="3">
        <v>44</v>
      </c>
      <c r="E659" s="2" t="s">
        <v>9181</v>
      </c>
      <c r="F659" s="2" t="s">
        <v>9193</v>
      </c>
      <c r="G659" s="1" t="s">
        <v>10410</v>
      </c>
      <c r="H659" t="b">
        <v>0</v>
      </c>
      <c r="I659">
        <v>0.2</v>
      </c>
      <c r="J659" t="str">
        <f>IF(AND(LEN(TRIM(Table3[[#This Row],[Mobile_Number]]))=10, ISNUMBER(--TRIM(Table3[[#This Row],[Mobile_Number]]))),"Valid","Review Required")</f>
        <v>Review Required</v>
      </c>
    </row>
    <row r="660" spans="1:10" x14ac:dyDescent="0.35">
      <c r="A660" s="2" t="s">
        <v>10411</v>
      </c>
      <c r="B660" s="2" t="s">
        <v>644</v>
      </c>
      <c r="C660" s="3">
        <v>753926687</v>
      </c>
      <c r="D660" s="3">
        <v>64</v>
      </c>
      <c r="E660" s="2" t="s">
        <v>9181</v>
      </c>
      <c r="F660" s="2" t="s">
        <v>9175</v>
      </c>
      <c r="G660" s="1" t="s">
        <v>10002</v>
      </c>
      <c r="H660" t="b">
        <v>1</v>
      </c>
      <c r="I660">
        <v>0.18</v>
      </c>
      <c r="J660" t="str">
        <f>IF(AND(LEN(TRIM(Table3[[#This Row],[Mobile_Number]]))=10, ISNUMBER(--TRIM(Table3[[#This Row],[Mobile_Number]]))),"Valid","Review Required")</f>
        <v>Review Required</v>
      </c>
    </row>
    <row r="661" spans="1:10" x14ac:dyDescent="0.35">
      <c r="A661" s="2" t="s">
        <v>10412</v>
      </c>
      <c r="B661" s="2" t="s">
        <v>645</v>
      </c>
      <c r="C661" s="3">
        <v>645155261</v>
      </c>
      <c r="D661" s="3">
        <v>55</v>
      </c>
      <c r="E661" s="2" t="s">
        <v>9174</v>
      </c>
      <c r="F661" s="2" t="s">
        <v>9202</v>
      </c>
      <c r="G661" s="1" t="s">
        <v>9273</v>
      </c>
      <c r="H661" t="b">
        <v>0</v>
      </c>
      <c r="I661">
        <v>0.04</v>
      </c>
      <c r="J661" t="str">
        <f>IF(AND(LEN(TRIM(Table3[[#This Row],[Mobile_Number]]))=10, ISNUMBER(--TRIM(Table3[[#This Row],[Mobile_Number]]))),"Valid","Review Required")</f>
        <v>Review Required</v>
      </c>
    </row>
    <row r="662" spans="1:10" x14ac:dyDescent="0.35">
      <c r="A662" s="2" t="s">
        <v>10413</v>
      </c>
      <c r="B662" s="2" t="s">
        <v>646</v>
      </c>
      <c r="C662" s="3">
        <v>5930739130</v>
      </c>
      <c r="D662" s="3">
        <v>40</v>
      </c>
      <c r="E662" s="2" t="s">
        <v>9181</v>
      </c>
      <c r="F662" s="2" t="s">
        <v>9186</v>
      </c>
      <c r="G662" s="1" t="s">
        <v>10414</v>
      </c>
      <c r="H662" t="b">
        <v>0</v>
      </c>
      <c r="I662">
        <v>0.19</v>
      </c>
      <c r="J662" t="str">
        <f>IF(AND(LEN(TRIM(Table3[[#This Row],[Mobile_Number]]))=10, ISNUMBER(--TRIM(Table3[[#This Row],[Mobile_Number]]))),"Valid","Review Required")</f>
        <v>Valid</v>
      </c>
    </row>
    <row r="663" spans="1:10" x14ac:dyDescent="0.35">
      <c r="A663" s="2" t="s">
        <v>10415</v>
      </c>
      <c r="B663" s="2" t="s">
        <v>647</v>
      </c>
      <c r="C663" s="3">
        <v>6669575574</v>
      </c>
      <c r="D663" s="3">
        <v>59</v>
      </c>
      <c r="E663" s="2" t="s">
        <v>9174</v>
      </c>
      <c r="F663" s="2" t="s">
        <v>9175</v>
      </c>
      <c r="G663" s="1" t="s">
        <v>10416</v>
      </c>
      <c r="H663" t="b">
        <v>0</v>
      </c>
      <c r="I663">
        <v>0</v>
      </c>
      <c r="J663" t="str">
        <f>IF(AND(LEN(TRIM(Table3[[#This Row],[Mobile_Number]]))=10, ISNUMBER(--TRIM(Table3[[#This Row],[Mobile_Number]]))),"Valid","Review Required")</f>
        <v>Valid</v>
      </c>
    </row>
    <row r="664" spans="1:10" x14ac:dyDescent="0.35">
      <c r="A664" s="2" t="s">
        <v>10417</v>
      </c>
      <c r="B664" s="2" t="s">
        <v>648</v>
      </c>
      <c r="C664" s="3">
        <v>1366948705</v>
      </c>
      <c r="D664" s="3">
        <v>33</v>
      </c>
      <c r="E664" s="2" t="s">
        <v>9181</v>
      </c>
      <c r="F664" s="2" t="s">
        <v>9178</v>
      </c>
      <c r="G664" s="1" t="s">
        <v>10418</v>
      </c>
      <c r="H664" t="b">
        <v>0</v>
      </c>
      <c r="I664">
        <v>0.15</v>
      </c>
      <c r="J664" t="str">
        <f>IF(AND(LEN(TRIM(Table3[[#This Row],[Mobile_Number]]))=10, ISNUMBER(--TRIM(Table3[[#This Row],[Mobile_Number]]))),"Valid","Review Required")</f>
        <v>Valid</v>
      </c>
    </row>
    <row r="665" spans="1:10" x14ac:dyDescent="0.35">
      <c r="A665" s="2" t="s">
        <v>10419</v>
      </c>
      <c r="B665" s="2" t="s">
        <v>649</v>
      </c>
      <c r="C665" s="3">
        <v>2593360742</v>
      </c>
      <c r="D665" s="3">
        <v>54</v>
      </c>
      <c r="E665" s="2" t="s">
        <v>9181</v>
      </c>
      <c r="F665" s="2" t="s">
        <v>9202</v>
      </c>
      <c r="G665" s="1" t="s">
        <v>10420</v>
      </c>
      <c r="H665" t="b">
        <v>0</v>
      </c>
      <c r="I665">
        <v>0.08</v>
      </c>
      <c r="J665" t="str">
        <f>IF(AND(LEN(TRIM(Table3[[#This Row],[Mobile_Number]]))=10, ISNUMBER(--TRIM(Table3[[#This Row],[Mobile_Number]]))),"Valid","Review Required")</f>
        <v>Valid</v>
      </c>
    </row>
    <row r="666" spans="1:10" x14ac:dyDescent="0.35">
      <c r="A666" s="2" t="s">
        <v>10421</v>
      </c>
      <c r="B666" s="2" t="s">
        <v>650</v>
      </c>
      <c r="C666" s="3">
        <v>1369289808</v>
      </c>
      <c r="D666" s="3">
        <v>20</v>
      </c>
      <c r="E666" s="2" t="s">
        <v>9174</v>
      </c>
      <c r="F666" s="2" t="s">
        <v>9175</v>
      </c>
      <c r="G666" s="1" t="s">
        <v>10422</v>
      </c>
      <c r="H666" t="b">
        <v>0</v>
      </c>
      <c r="I666">
        <v>0.28000000000000003</v>
      </c>
      <c r="J666" t="str">
        <f>IF(AND(LEN(TRIM(Table3[[#This Row],[Mobile_Number]]))=10, ISNUMBER(--TRIM(Table3[[#This Row],[Mobile_Number]]))),"Valid","Review Required")</f>
        <v>Valid</v>
      </c>
    </row>
    <row r="667" spans="1:10" x14ac:dyDescent="0.35">
      <c r="A667" s="2" t="s">
        <v>10423</v>
      </c>
      <c r="B667" s="2" t="s">
        <v>651</v>
      </c>
      <c r="C667" s="3">
        <v>9755237060</v>
      </c>
      <c r="D667" s="3">
        <v>57</v>
      </c>
      <c r="E667" s="2" t="s">
        <v>9181</v>
      </c>
      <c r="F667" s="2" t="s">
        <v>9186</v>
      </c>
      <c r="G667" s="1" t="s">
        <v>10424</v>
      </c>
      <c r="H667" t="b">
        <v>0</v>
      </c>
      <c r="I667">
        <v>0.14000000000000001</v>
      </c>
      <c r="J667" t="str">
        <f>IF(AND(LEN(TRIM(Table3[[#This Row],[Mobile_Number]]))=10, ISNUMBER(--TRIM(Table3[[#This Row],[Mobile_Number]]))),"Valid","Review Required")</f>
        <v>Valid</v>
      </c>
    </row>
    <row r="668" spans="1:10" x14ac:dyDescent="0.35">
      <c r="A668" s="2" t="s">
        <v>10425</v>
      </c>
      <c r="B668" s="2" t="s">
        <v>652</v>
      </c>
      <c r="C668" s="3">
        <v>7923157615</v>
      </c>
      <c r="D668" s="3">
        <v>38</v>
      </c>
      <c r="E668" s="2" t="s">
        <v>9174</v>
      </c>
      <c r="F668" s="2" t="s">
        <v>9178</v>
      </c>
      <c r="G668" s="1" t="s">
        <v>10426</v>
      </c>
      <c r="H668" t="b">
        <v>0</v>
      </c>
      <c r="I668">
        <v>0.16</v>
      </c>
      <c r="J668" t="str">
        <f>IF(AND(LEN(TRIM(Table3[[#This Row],[Mobile_Number]]))=10, ISNUMBER(--TRIM(Table3[[#This Row],[Mobile_Number]]))),"Valid","Review Required")</f>
        <v>Valid</v>
      </c>
    </row>
    <row r="669" spans="1:10" x14ac:dyDescent="0.35">
      <c r="A669" s="2" t="s">
        <v>10427</v>
      </c>
      <c r="B669" s="2" t="s">
        <v>653</v>
      </c>
      <c r="C669" s="3">
        <v>2866677939</v>
      </c>
      <c r="D669" s="3">
        <v>21</v>
      </c>
      <c r="E669" s="2" t="s">
        <v>9181</v>
      </c>
      <c r="F669" s="2" t="s">
        <v>9186</v>
      </c>
      <c r="G669" s="1" t="s">
        <v>10428</v>
      </c>
      <c r="H669" t="b">
        <v>0</v>
      </c>
      <c r="I669">
        <v>0.36</v>
      </c>
      <c r="J669" t="str">
        <f>IF(AND(LEN(TRIM(Table3[[#This Row],[Mobile_Number]]))=10, ISNUMBER(--TRIM(Table3[[#This Row],[Mobile_Number]]))),"Valid","Review Required")</f>
        <v>Valid</v>
      </c>
    </row>
    <row r="670" spans="1:10" x14ac:dyDescent="0.35">
      <c r="A670" s="2" t="s">
        <v>10429</v>
      </c>
      <c r="B670" s="2" t="s">
        <v>654</v>
      </c>
      <c r="C670" s="3">
        <v>3465253392</v>
      </c>
      <c r="D670" s="3">
        <v>46</v>
      </c>
      <c r="E670" s="2" t="s">
        <v>9181</v>
      </c>
      <c r="F670" s="2" t="s">
        <v>9193</v>
      </c>
      <c r="G670" s="1" t="s">
        <v>9838</v>
      </c>
      <c r="H670" t="b">
        <v>0</v>
      </c>
      <c r="I670">
        <v>7.0000000000000007E-2</v>
      </c>
      <c r="J670" t="str">
        <f>IF(AND(LEN(TRIM(Table3[[#This Row],[Mobile_Number]]))=10, ISNUMBER(--TRIM(Table3[[#This Row],[Mobile_Number]]))),"Valid","Review Required")</f>
        <v>Valid</v>
      </c>
    </row>
    <row r="671" spans="1:10" x14ac:dyDescent="0.35">
      <c r="A671" s="2" t="s">
        <v>10430</v>
      </c>
      <c r="B671" s="2" t="s">
        <v>655</v>
      </c>
      <c r="C671" s="3">
        <v>7855376738</v>
      </c>
      <c r="D671" s="3">
        <v>38</v>
      </c>
      <c r="E671" s="2" t="s">
        <v>9174</v>
      </c>
      <c r="F671" s="2" t="s">
        <v>9178</v>
      </c>
      <c r="G671" s="1" t="s">
        <v>10431</v>
      </c>
      <c r="H671" t="b">
        <v>0</v>
      </c>
      <c r="I671">
        <v>0.24</v>
      </c>
      <c r="J671" t="str">
        <f>IF(AND(LEN(TRIM(Table3[[#This Row],[Mobile_Number]]))=10, ISNUMBER(--TRIM(Table3[[#This Row],[Mobile_Number]]))),"Valid","Review Required")</f>
        <v>Valid</v>
      </c>
    </row>
    <row r="672" spans="1:10" x14ac:dyDescent="0.35">
      <c r="A672" s="2" t="s">
        <v>10432</v>
      </c>
      <c r="B672" s="2" t="s">
        <v>656</v>
      </c>
      <c r="C672" s="3">
        <v>7771307673</v>
      </c>
      <c r="D672" s="3">
        <v>60</v>
      </c>
      <c r="E672" s="2" t="s">
        <v>9174</v>
      </c>
      <c r="F672" s="2" t="s">
        <v>9193</v>
      </c>
      <c r="G672" s="1" t="s">
        <v>10433</v>
      </c>
      <c r="H672" t="b">
        <v>0</v>
      </c>
      <c r="I672">
        <v>0</v>
      </c>
      <c r="J672" t="str">
        <f>IF(AND(LEN(TRIM(Table3[[#This Row],[Mobile_Number]]))=10, ISNUMBER(--TRIM(Table3[[#This Row],[Mobile_Number]]))),"Valid","Review Required")</f>
        <v>Valid</v>
      </c>
    </row>
    <row r="673" spans="1:10" x14ac:dyDescent="0.35">
      <c r="A673" s="2" t="s">
        <v>10434</v>
      </c>
      <c r="B673" s="2" t="s">
        <v>657</v>
      </c>
      <c r="C673" s="3">
        <v>9422744077</v>
      </c>
      <c r="D673" s="3">
        <v>48</v>
      </c>
      <c r="E673" s="2" t="s">
        <v>9174</v>
      </c>
      <c r="F673" s="2" t="s">
        <v>9186</v>
      </c>
      <c r="G673" s="1" t="s">
        <v>10435</v>
      </c>
      <c r="H673" t="b">
        <v>0</v>
      </c>
      <c r="I673">
        <v>0.21</v>
      </c>
      <c r="J673" t="str">
        <f>IF(AND(LEN(TRIM(Table3[[#This Row],[Mobile_Number]]))=10, ISNUMBER(--TRIM(Table3[[#This Row],[Mobile_Number]]))),"Valid","Review Required")</f>
        <v>Valid</v>
      </c>
    </row>
    <row r="674" spans="1:10" x14ac:dyDescent="0.35">
      <c r="A674" s="2" t="s">
        <v>10436</v>
      </c>
      <c r="B674" s="2" t="s">
        <v>596</v>
      </c>
      <c r="C674" s="3">
        <v>5424650917</v>
      </c>
      <c r="D674" s="3">
        <v>22</v>
      </c>
      <c r="E674" s="2" t="s">
        <v>9302</v>
      </c>
      <c r="F674" s="2" t="s">
        <v>9178</v>
      </c>
      <c r="G674" s="1" t="s">
        <v>9589</v>
      </c>
      <c r="H674" t="b">
        <v>0</v>
      </c>
      <c r="I674">
        <v>0.25</v>
      </c>
      <c r="J674" t="str">
        <f>IF(AND(LEN(TRIM(Table3[[#This Row],[Mobile_Number]]))=10, ISNUMBER(--TRIM(Table3[[#This Row],[Mobile_Number]]))),"Valid","Review Required")</f>
        <v>Valid</v>
      </c>
    </row>
    <row r="675" spans="1:10" x14ac:dyDescent="0.35">
      <c r="A675" s="2" t="s">
        <v>10437</v>
      </c>
      <c r="B675" s="2" t="s">
        <v>658</v>
      </c>
      <c r="C675" s="3">
        <v>1000204207</v>
      </c>
      <c r="D675" s="3">
        <v>25</v>
      </c>
      <c r="E675" s="2" t="s">
        <v>9174</v>
      </c>
      <c r="F675" s="2" t="s">
        <v>9202</v>
      </c>
      <c r="G675" s="1" t="s">
        <v>10438</v>
      </c>
      <c r="H675" t="b">
        <v>0</v>
      </c>
      <c r="I675">
        <v>0.3</v>
      </c>
      <c r="J675" t="str">
        <f>IF(AND(LEN(TRIM(Table3[[#This Row],[Mobile_Number]]))=10, ISNUMBER(--TRIM(Table3[[#This Row],[Mobile_Number]]))),"Valid","Review Required")</f>
        <v>Valid</v>
      </c>
    </row>
    <row r="676" spans="1:10" x14ac:dyDescent="0.35">
      <c r="A676" s="2" t="s">
        <v>10439</v>
      </c>
      <c r="B676" s="2" t="s">
        <v>659</v>
      </c>
      <c r="C676" s="3">
        <v>2990658633</v>
      </c>
      <c r="D676" s="3">
        <v>37</v>
      </c>
      <c r="E676" s="2" t="s">
        <v>9174</v>
      </c>
      <c r="F676" s="2" t="s">
        <v>9193</v>
      </c>
      <c r="G676" s="1" t="s">
        <v>9906</v>
      </c>
      <c r="H676" t="b">
        <v>0</v>
      </c>
      <c r="I676">
        <v>0.09</v>
      </c>
      <c r="J676" t="str">
        <f>IF(AND(LEN(TRIM(Table3[[#This Row],[Mobile_Number]]))=10, ISNUMBER(--TRIM(Table3[[#This Row],[Mobile_Number]]))),"Valid","Review Required")</f>
        <v>Valid</v>
      </c>
    </row>
    <row r="677" spans="1:10" x14ac:dyDescent="0.35">
      <c r="A677" s="2" t="s">
        <v>10440</v>
      </c>
      <c r="B677" s="2" t="s">
        <v>660</v>
      </c>
      <c r="C677" s="3">
        <v>640693370</v>
      </c>
      <c r="D677" s="3">
        <v>26</v>
      </c>
      <c r="E677" s="2" t="s">
        <v>9181</v>
      </c>
      <c r="F677" s="2" t="s">
        <v>9186</v>
      </c>
      <c r="G677" s="1" t="s">
        <v>10416</v>
      </c>
      <c r="H677" t="b">
        <v>0</v>
      </c>
      <c r="I677">
        <v>0.24</v>
      </c>
      <c r="J677" t="str">
        <f>IF(AND(LEN(TRIM(Table3[[#This Row],[Mobile_Number]]))=10, ISNUMBER(--TRIM(Table3[[#This Row],[Mobile_Number]]))),"Valid","Review Required")</f>
        <v>Review Required</v>
      </c>
    </row>
    <row r="678" spans="1:10" x14ac:dyDescent="0.35">
      <c r="A678" s="2" t="s">
        <v>10441</v>
      </c>
      <c r="B678" s="2" t="s">
        <v>661</v>
      </c>
      <c r="C678" s="3">
        <v>5076337222</v>
      </c>
      <c r="D678" s="3">
        <v>20</v>
      </c>
      <c r="E678" s="2" t="s">
        <v>9181</v>
      </c>
      <c r="F678" s="2" t="s">
        <v>9193</v>
      </c>
      <c r="G678" s="1" t="s">
        <v>10442</v>
      </c>
      <c r="H678" t="b">
        <v>0</v>
      </c>
      <c r="I678">
        <v>0.24</v>
      </c>
      <c r="J678" t="str">
        <f>IF(AND(LEN(TRIM(Table3[[#This Row],[Mobile_Number]]))=10, ISNUMBER(--TRIM(Table3[[#This Row],[Mobile_Number]]))),"Valid","Review Required")</f>
        <v>Valid</v>
      </c>
    </row>
    <row r="679" spans="1:10" x14ac:dyDescent="0.35">
      <c r="A679" s="2" t="s">
        <v>10443</v>
      </c>
      <c r="B679" s="2" t="s">
        <v>662</v>
      </c>
      <c r="C679" s="3">
        <v>7062684695</v>
      </c>
      <c r="D679" s="3">
        <v>52</v>
      </c>
      <c r="E679" s="2" t="s">
        <v>9181</v>
      </c>
      <c r="F679" s="2" t="s">
        <v>9175</v>
      </c>
      <c r="G679" s="1" t="s">
        <v>9182</v>
      </c>
      <c r="H679" t="b">
        <v>0</v>
      </c>
      <c r="I679">
        <v>0.2</v>
      </c>
      <c r="J679" t="str">
        <f>IF(AND(LEN(TRIM(Table3[[#This Row],[Mobile_Number]]))=10, ISNUMBER(--TRIM(Table3[[#This Row],[Mobile_Number]]))),"Valid","Review Required")</f>
        <v>Valid</v>
      </c>
    </row>
    <row r="680" spans="1:10" x14ac:dyDescent="0.35">
      <c r="A680" s="2" t="s">
        <v>10444</v>
      </c>
      <c r="B680" s="2" t="s">
        <v>663</v>
      </c>
      <c r="C680" s="3">
        <v>2488217769</v>
      </c>
      <c r="D680" s="3">
        <v>67</v>
      </c>
      <c r="E680" s="2" t="s">
        <v>9181</v>
      </c>
      <c r="F680" s="2" t="s">
        <v>9175</v>
      </c>
      <c r="G680" s="1" t="s">
        <v>10445</v>
      </c>
      <c r="H680" t="b">
        <v>0</v>
      </c>
      <c r="I680">
        <v>0.22</v>
      </c>
      <c r="J680" t="str">
        <f>IF(AND(LEN(TRIM(Table3[[#This Row],[Mobile_Number]]))=10, ISNUMBER(--TRIM(Table3[[#This Row],[Mobile_Number]]))),"Valid","Review Required")</f>
        <v>Valid</v>
      </c>
    </row>
    <row r="681" spans="1:10" x14ac:dyDescent="0.35">
      <c r="A681" s="2" t="s">
        <v>10446</v>
      </c>
      <c r="B681" s="2" t="s">
        <v>664</v>
      </c>
      <c r="C681" s="3">
        <v>4477744735</v>
      </c>
      <c r="D681" s="3">
        <v>36</v>
      </c>
      <c r="E681" s="2" t="s">
        <v>9181</v>
      </c>
      <c r="F681" s="2" t="s">
        <v>9202</v>
      </c>
      <c r="G681" s="1" t="s">
        <v>10447</v>
      </c>
      <c r="H681" t="b">
        <v>0</v>
      </c>
      <c r="I681">
        <v>0.26</v>
      </c>
      <c r="J681" t="str">
        <f>IF(AND(LEN(TRIM(Table3[[#This Row],[Mobile_Number]]))=10, ISNUMBER(--TRIM(Table3[[#This Row],[Mobile_Number]]))),"Valid","Review Required")</f>
        <v>Valid</v>
      </c>
    </row>
    <row r="682" spans="1:10" x14ac:dyDescent="0.35">
      <c r="A682" s="2" t="s">
        <v>10448</v>
      </c>
      <c r="B682" s="2" t="s">
        <v>665</v>
      </c>
      <c r="C682" s="3">
        <v>6711175461</v>
      </c>
      <c r="D682" s="3">
        <v>50</v>
      </c>
      <c r="E682" s="2" t="s">
        <v>9174</v>
      </c>
      <c r="F682" s="2" t="s">
        <v>9193</v>
      </c>
      <c r="G682" s="1" t="s">
        <v>10449</v>
      </c>
      <c r="H682" t="b">
        <v>0</v>
      </c>
      <c r="I682">
        <v>0.25</v>
      </c>
      <c r="J682" t="str">
        <f>IF(AND(LEN(TRIM(Table3[[#This Row],[Mobile_Number]]))=10, ISNUMBER(--TRIM(Table3[[#This Row],[Mobile_Number]]))),"Valid","Review Required")</f>
        <v>Valid</v>
      </c>
    </row>
    <row r="683" spans="1:10" x14ac:dyDescent="0.35">
      <c r="A683" s="2" t="s">
        <v>10450</v>
      </c>
      <c r="B683" s="2" t="s">
        <v>10451</v>
      </c>
      <c r="C683" s="3">
        <v>377145317</v>
      </c>
      <c r="D683" s="3">
        <v>24</v>
      </c>
      <c r="E683" s="2" t="s">
        <v>9174</v>
      </c>
      <c r="F683" s="2" t="s">
        <v>9193</v>
      </c>
      <c r="G683" s="1" t="s">
        <v>10452</v>
      </c>
      <c r="H683" t="b">
        <v>0</v>
      </c>
      <c r="I683">
        <v>0.08</v>
      </c>
      <c r="J683" t="str">
        <f>IF(AND(LEN(TRIM(Table3[[#This Row],[Mobile_Number]]))=10, ISNUMBER(--TRIM(Table3[[#This Row],[Mobile_Number]]))),"Valid","Review Required")</f>
        <v>Review Required</v>
      </c>
    </row>
    <row r="684" spans="1:10" x14ac:dyDescent="0.35">
      <c r="A684" s="2" t="s">
        <v>10453</v>
      </c>
      <c r="B684" s="2" t="s">
        <v>666</v>
      </c>
      <c r="C684" s="3">
        <v>9098881492</v>
      </c>
      <c r="D684" s="3">
        <v>62</v>
      </c>
      <c r="E684" s="2" t="s">
        <v>9174</v>
      </c>
      <c r="F684" s="2" t="s">
        <v>9178</v>
      </c>
      <c r="G684" s="1" t="s">
        <v>10454</v>
      </c>
      <c r="H684" t="b">
        <v>1</v>
      </c>
      <c r="I684">
        <v>0.06</v>
      </c>
      <c r="J684" t="str">
        <f>IF(AND(LEN(TRIM(Table3[[#This Row],[Mobile_Number]]))=10, ISNUMBER(--TRIM(Table3[[#This Row],[Mobile_Number]]))),"Valid","Review Required")</f>
        <v>Valid</v>
      </c>
    </row>
    <row r="685" spans="1:10" x14ac:dyDescent="0.35">
      <c r="A685" s="2" t="s">
        <v>10455</v>
      </c>
      <c r="B685" s="2" t="s">
        <v>667</v>
      </c>
      <c r="C685" s="3">
        <v>7911275404</v>
      </c>
      <c r="D685" s="3">
        <v>49</v>
      </c>
      <c r="E685" s="2" t="s">
        <v>9174</v>
      </c>
      <c r="F685" s="2" t="s">
        <v>9193</v>
      </c>
      <c r="G685" s="1" t="s">
        <v>10456</v>
      </c>
      <c r="H685" t="b">
        <v>0</v>
      </c>
      <c r="I685">
        <v>0.5</v>
      </c>
      <c r="J685" t="str">
        <f>IF(AND(LEN(TRIM(Table3[[#This Row],[Mobile_Number]]))=10, ISNUMBER(--TRIM(Table3[[#This Row],[Mobile_Number]]))),"Valid","Review Required")</f>
        <v>Valid</v>
      </c>
    </row>
    <row r="686" spans="1:10" x14ac:dyDescent="0.35">
      <c r="A686" s="2" t="s">
        <v>10457</v>
      </c>
      <c r="B686" s="2" t="s">
        <v>668</v>
      </c>
      <c r="C686" s="3">
        <v>6629304909</v>
      </c>
      <c r="D686" s="3">
        <v>20</v>
      </c>
      <c r="E686" s="2" t="s">
        <v>9181</v>
      </c>
      <c r="F686" s="2" t="s">
        <v>9175</v>
      </c>
      <c r="G686" s="1" t="s">
        <v>10458</v>
      </c>
      <c r="H686" t="b">
        <v>0</v>
      </c>
      <c r="I686">
        <v>0.43</v>
      </c>
      <c r="J686" t="str">
        <f>IF(AND(LEN(TRIM(Table3[[#This Row],[Mobile_Number]]))=10, ISNUMBER(--TRIM(Table3[[#This Row],[Mobile_Number]]))),"Valid","Review Required")</f>
        <v>Valid</v>
      </c>
    </row>
    <row r="687" spans="1:10" x14ac:dyDescent="0.35">
      <c r="A687" s="2" t="s">
        <v>10459</v>
      </c>
      <c r="B687" s="2" t="s">
        <v>669</v>
      </c>
      <c r="C687" s="3">
        <v>1281440895</v>
      </c>
      <c r="D687" s="3">
        <v>69</v>
      </c>
      <c r="E687" s="2" t="s">
        <v>9181</v>
      </c>
      <c r="F687" s="2" t="s">
        <v>9193</v>
      </c>
      <c r="G687" s="1" t="s">
        <v>10460</v>
      </c>
      <c r="H687" t="b">
        <v>0</v>
      </c>
      <c r="I687">
        <v>0.03</v>
      </c>
      <c r="J687" t="str">
        <f>IF(AND(LEN(TRIM(Table3[[#This Row],[Mobile_Number]]))=10, ISNUMBER(--TRIM(Table3[[#This Row],[Mobile_Number]]))),"Valid","Review Required")</f>
        <v>Valid</v>
      </c>
    </row>
    <row r="688" spans="1:10" x14ac:dyDescent="0.35">
      <c r="A688" s="2" t="s">
        <v>10461</v>
      </c>
      <c r="B688" s="2" t="s">
        <v>670</v>
      </c>
      <c r="C688" s="3">
        <v>6729963903</v>
      </c>
      <c r="D688" s="3">
        <v>66</v>
      </c>
      <c r="E688" s="2" t="s">
        <v>9174</v>
      </c>
      <c r="F688" s="2" t="s">
        <v>9186</v>
      </c>
      <c r="G688" s="1" t="s">
        <v>10462</v>
      </c>
      <c r="H688" t="b">
        <v>0</v>
      </c>
      <c r="I688">
        <v>0.25</v>
      </c>
      <c r="J688" t="str">
        <f>IF(AND(LEN(TRIM(Table3[[#This Row],[Mobile_Number]]))=10, ISNUMBER(--TRIM(Table3[[#This Row],[Mobile_Number]]))),"Valid","Review Required")</f>
        <v>Valid</v>
      </c>
    </row>
    <row r="689" spans="1:10" x14ac:dyDescent="0.35">
      <c r="A689" s="2" t="s">
        <v>10463</v>
      </c>
      <c r="B689" s="2" t="s">
        <v>671</v>
      </c>
      <c r="C689" s="3">
        <v>2289271983</v>
      </c>
      <c r="D689" s="3">
        <v>32</v>
      </c>
      <c r="E689" s="2" t="s">
        <v>9174</v>
      </c>
      <c r="F689" s="2" t="s">
        <v>9175</v>
      </c>
      <c r="G689" s="1" t="s">
        <v>10464</v>
      </c>
      <c r="H689" t="b">
        <v>0</v>
      </c>
      <c r="I689">
        <v>0.28000000000000003</v>
      </c>
      <c r="J689" t="str">
        <f>IF(AND(LEN(TRIM(Table3[[#This Row],[Mobile_Number]]))=10, ISNUMBER(--TRIM(Table3[[#This Row],[Mobile_Number]]))),"Valid","Review Required")</f>
        <v>Valid</v>
      </c>
    </row>
    <row r="690" spans="1:10" x14ac:dyDescent="0.35">
      <c r="A690" s="2" t="s">
        <v>10465</v>
      </c>
      <c r="B690" s="2" t="s">
        <v>672</v>
      </c>
      <c r="C690" s="3">
        <v>9769414778</v>
      </c>
      <c r="D690" s="3">
        <v>62</v>
      </c>
      <c r="E690" s="2" t="s">
        <v>9174</v>
      </c>
      <c r="F690" s="2" t="s">
        <v>9178</v>
      </c>
      <c r="G690" s="1" t="s">
        <v>9230</v>
      </c>
      <c r="H690" t="b">
        <v>0</v>
      </c>
      <c r="I690">
        <v>0.28999999999999998</v>
      </c>
      <c r="J690" t="str">
        <f>IF(AND(LEN(TRIM(Table3[[#This Row],[Mobile_Number]]))=10, ISNUMBER(--TRIM(Table3[[#This Row],[Mobile_Number]]))),"Valid","Review Required")</f>
        <v>Valid</v>
      </c>
    </row>
    <row r="691" spans="1:10" x14ac:dyDescent="0.35">
      <c r="A691" s="2" t="s">
        <v>10466</v>
      </c>
      <c r="B691" s="2" t="s">
        <v>673</v>
      </c>
      <c r="C691" s="3">
        <v>2860137306</v>
      </c>
      <c r="D691" s="3">
        <v>26</v>
      </c>
      <c r="E691" s="2" t="s">
        <v>9181</v>
      </c>
      <c r="F691" s="2" t="s">
        <v>9186</v>
      </c>
      <c r="G691" s="1" t="s">
        <v>10282</v>
      </c>
      <c r="H691" t="b">
        <v>1</v>
      </c>
      <c r="I691">
        <v>0.22</v>
      </c>
      <c r="J691" t="str">
        <f>IF(AND(LEN(TRIM(Table3[[#This Row],[Mobile_Number]]))=10, ISNUMBER(--TRIM(Table3[[#This Row],[Mobile_Number]]))),"Valid","Review Required")</f>
        <v>Valid</v>
      </c>
    </row>
    <row r="692" spans="1:10" x14ac:dyDescent="0.35">
      <c r="A692" s="2" t="s">
        <v>10467</v>
      </c>
      <c r="B692" s="2" t="s">
        <v>674</v>
      </c>
      <c r="C692" s="3">
        <v>5914560918</v>
      </c>
      <c r="D692" s="3">
        <v>56</v>
      </c>
      <c r="E692" s="2" t="s">
        <v>9181</v>
      </c>
      <c r="F692" s="2" t="s">
        <v>9175</v>
      </c>
      <c r="G692" s="1" t="s">
        <v>10468</v>
      </c>
      <c r="H692" t="b">
        <v>0</v>
      </c>
      <c r="I692">
        <v>0.09</v>
      </c>
      <c r="J692" t="str">
        <f>IF(AND(LEN(TRIM(Table3[[#This Row],[Mobile_Number]]))=10, ISNUMBER(--TRIM(Table3[[#This Row],[Mobile_Number]]))),"Valid","Review Required")</f>
        <v>Valid</v>
      </c>
    </row>
    <row r="693" spans="1:10" x14ac:dyDescent="0.35">
      <c r="A693" s="2" t="s">
        <v>10469</v>
      </c>
      <c r="B693" s="2" t="s">
        <v>675</v>
      </c>
      <c r="C693" s="3">
        <v>8383989726</v>
      </c>
      <c r="D693" s="3">
        <v>36</v>
      </c>
      <c r="E693" s="2" t="s">
        <v>9174</v>
      </c>
      <c r="F693" s="2" t="s">
        <v>9178</v>
      </c>
      <c r="G693" s="1" t="s">
        <v>10470</v>
      </c>
      <c r="H693" t="b">
        <v>0</v>
      </c>
      <c r="I693">
        <v>0.18</v>
      </c>
      <c r="J693" t="str">
        <f>IF(AND(LEN(TRIM(Table3[[#This Row],[Mobile_Number]]))=10, ISNUMBER(--TRIM(Table3[[#This Row],[Mobile_Number]]))),"Valid","Review Required")</f>
        <v>Valid</v>
      </c>
    </row>
    <row r="694" spans="1:10" x14ac:dyDescent="0.35">
      <c r="A694" s="2" t="s">
        <v>10471</v>
      </c>
      <c r="B694" s="2" t="s">
        <v>676</v>
      </c>
      <c r="C694" s="3">
        <v>8640750452</v>
      </c>
      <c r="D694" s="3">
        <v>69</v>
      </c>
      <c r="E694" s="2" t="s">
        <v>9181</v>
      </c>
      <c r="F694" s="2" t="s">
        <v>9186</v>
      </c>
      <c r="G694" s="1" t="s">
        <v>9427</v>
      </c>
      <c r="H694" t="b">
        <v>0</v>
      </c>
      <c r="I694">
        <v>0.14000000000000001</v>
      </c>
      <c r="J694" t="str">
        <f>IF(AND(LEN(TRIM(Table3[[#This Row],[Mobile_Number]]))=10, ISNUMBER(--TRIM(Table3[[#This Row],[Mobile_Number]]))),"Valid","Review Required")</f>
        <v>Valid</v>
      </c>
    </row>
    <row r="695" spans="1:10" x14ac:dyDescent="0.35">
      <c r="A695" s="2" t="s">
        <v>10472</v>
      </c>
      <c r="B695" s="2" t="s">
        <v>677</v>
      </c>
      <c r="C695" s="3">
        <v>8087723915</v>
      </c>
      <c r="D695" s="3">
        <v>20</v>
      </c>
      <c r="E695" s="2" t="s">
        <v>9174</v>
      </c>
      <c r="F695" s="2" t="s">
        <v>9178</v>
      </c>
      <c r="G695" s="1" t="s">
        <v>10473</v>
      </c>
      <c r="H695" t="b">
        <v>0</v>
      </c>
      <c r="I695">
        <v>0.22</v>
      </c>
      <c r="J695" t="str">
        <f>IF(AND(LEN(TRIM(Table3[[#This Row],[Mobile_Number]]))=10, ISNUMBER(--TRIM(Table3[[#This Row],[Mobile_Number]]))),"Valid","Review Required")</f>
        <v>Valid</v>
      </c>
    </row>
    <row r="696" spans="1:10" x14ac:dyDescent="0.35">
      <c r="A696" s="2" t="s">
        <v>10474</v>
      </c>
      <c r="B696" s="2" t="s">
        <v>678</v>
      </c>
      <c r="C696" s="3">
        <v>6444618041</v>
      </c>
      <c r="D696" s="3">
        <v>44</v>
      </c>
      <c r="E696" s="2" t="s">
        <v>9181</v>
      </c>
      <c r="F696" s="2" t="s">
        <v>9202</v>
      </c>
      <c r="G696" s="1" t="s">
        <v>10319</v>
      </c>
      <c r="H696" t="b">
        <v>0</v>
      </c>
      <c r="I696">
        <v>0.17</v>
      </c>
      <c r="J696" t="str">
        <f>IF(AND(LEN(TRIM(Table3[[#This Row],[Mobile_Number]]))=10, ISNUMBER(--TRIM(Table3[[#This Row],[Mobile_Number]]))),"Valid","Review Required")</f>
        <v>Valid</v>
      </c>
    </row>
    <row r="697" spans="1:10" x14ac:dyDescent="0.35">
      <c r="A697" s="2" t="s">
        <v>10475</v>
      </c>
      <c r="B697" s="2" t="s">
        <v>679</v>
      </c>
      <c r="C697" s="3">
        <v>307739725</v>
      </c>
      <c r="D697" s="3">
        <v>27</v>
      </c>
      <c r="E697" s="2" t="s">
        <v>9302</v>
      </c>
      <c r="F697" s="2" t="s">
        <v>9186</v>
      </c>
      <c r="G697" s="1" t="s">
        <v>10476</v>
      </c>
      <c r="H697" t="b">
        <v>0</v>
      </c>
      <c r="I697">
        <v>0.18</v>
      </c>
      <c r="J697" t="str">
        <f>IF(AND(LEN(TRIM(Table3[[#This Row],[Mobile_Number]]))=10, ISNUMBER(--TRIM(Table3[[#This Row],[Mobile_Number]]))),"Valid","Review Required")</f>
        <v>Review Required</v>
      </c>
    </row>
    <row r="698" spans="1:10" x14ac:dyDescent="0.35">
      <c r="A698" s="2" t="s">
        <v>10477</v>
      </c>
      <c r="B698" s="2" t="s">
        <v>680</v>
      </c>
      <c r="C698" s="3">
        <v>9310872120</v>
      </c>
      <c r="D698" s="3">
        <v>21</v>
      </c>
      <c r="E698" s="2" t="s">
        <v>9181</v>
      </c>
      <c r="F698" s="2" t="s">
        <v>9178</v>
      </c>
      <c r="G698" s="1" t="s">
        <v>10478</v>
      </c>
      <c r="H698" t="b">
        <v>0</v>
      </c>
      <c r="I698">
        <v>0.32</v>
      </c>
      <c r="J698" t="str">
        <f>IF(AND(LEN(TRIM(Table3[[#This Row],[Mobile_Number]]))=10, ISNUMBER(--TRIM(Table3[[#This Row],[Mobile_Number]]))),"Valid","Review Required")</f>
        <v>Valid</v>
      </c>
    </row>
    <row r="699" spans="1:10" x14ac:dyDescent="0.35">
      <c r="A699" s="2" t="s">
        <v>10479</v>
      </c>
      <c r="B699" s="2" t="s">
        <v>681</v>
      </c>
      <c r="C699" s="3">
        <v>4684485130</v>
      </c>
      <c r="D699" s="3">
        <v>31</v>
      </c>
      <c r="E699" s="2" t="s">
        <v>9181</v>
      </c>
      <c r="F699" s="2" t="s">
        <v>9186</v>
      </c>
      <c r="G699" s="1" t="s">
        <v>9498</v>
      </c>
      <c r="H699" t="b">
        <v>0</v>
      </c>
      <c r="I699">
        <v>0.35</v>
      </c>
      <c r="J699" t="str">
        <f>IF(AND(LEN(TRIM(Table3[[#This Row],[Mobile_Number]]))=10, ISNUMBER(--TRIM(Table3[[#This Row],[Mobile_Number]]))),"Valid","Review Required")</f>
        <v>Valid</v>
      </c>
    </row>
    <row r="700" spans="1:10" x14ac:dyDescent="0.35">
      <c r="A700" s="2" t="s">
        <v>10480</v>
      </c>
      <c r="B700" s="2" t="s">
        <v>682</v>
      </c>
      <c r="C700" s="3">
        <v>389989646</v>
      </c>
      <c r="D700" s="3">
        <v>63</v>
      </c>
      <c r="E700" s="2" t="s">
        <v>9174</v>
      </c>
      <c r="F700" s="2" t="s">
        <v>9175</v>
      </c>
      <c r="G700" s="1" t="s">
        <v>9589</v>
      </c>
      <c r="H700" t="b">
        <v>0</v>
      </c>
      <c r="I700">
        <v>0.06</v>
      </c>
      <c r="J700" t="str">
        <f>IF(AND(LEN(TRIM(Table3[[#This Row],[Mobile_Number]]))=10, ISNUMBER(--TRIM(Table3[[#This Row],[Mobile_Number]]))),"Valid","Review Required")</f>
        <v>Review Required</v>
      </c>
    </row>
    <row r="701" spans="1:10" x14ac:dyDescent="0.35">
      <c r="A701" s="2" t="s">
        <v>10481</v>
      </c>
      <c r="B701" s="2" t="s">
        <v>683</v>
      </c>
      <c r="C701" s="3">
        <v>6695859746</v>
      </c>
      <c r="D701" s="3">
        <v>64</v>
      </c>
      <c r="E701" s="2" t="s">
        <v>9174</v>
      </c>
      <c r="F701" s="2" t="s">
        <v>9193</v>
      </c>
      <c r="G701" s="1" t="s">
        <v>9752</v>
      </c>
      <c r="H701" t="b">
        <v>1</v>
      </c>
      <c r="I701">
        <v>0.14000000000000001</v>
      </c>
      <c r="J701" t="str">
        <f>IF(AND(LEN(TRIM(Table3[[#This Row],[Mobile_Number]]))=10, ISNUMBER(--TRIM(Table3[[#This Row],[Mobile_Number]]))),"Valid","Review Required")</f>
        <v>Valid</v>
      </c>
    </row>
    <row r="702" spans="1:10" x14ac:dyDescent="0.35">
      <c r="A702" s="2" t="s">
        <v>10482</v>
      </c>
      <c r="B702" s="2" t="s">
        <v>684</v>
      </c>
      <c r="C702" s="3">
        <v>1533611537</v>
      </c>
      <c r="D702" s="3">
        <v>37</v>
      </c>
      <c r="E702" s="2" t="s">
        <v>9181</v>
      </c>
      <c r="F702" s="2" t="s">
        <v>9202</v>
      </c>
      <c r="G702" s="1" t="s">
        <v>10483</v>
      </c>
      <c r="H702" t="b">
        <v>0</v>
      </c>
      <c r="I702">
        <v>0.11</v>
      </c>
      <c r="J702" t="str">
        <f>IF(AND(LEN(TRIM(Table3[[#This Row],[Mobile_Number]]))=10, ISNUMBER(--TRIM(Table3[[#This Row],[Mobile_Number]]))),"Valid","Review Required")</f>
        <v>Valid</v>
      </c>
    </row>
    <row r="703" spans="1:10" x14ac:dyDescent="0.35">
      <c r="A703" s="2" t="s">
        <v>10484</v>
      </c>
      <c r="B703" s="2" t="s">
        <v>685</v>
      </c>
      <c r="C703" s="3">
        <v>3261166618</v>
      </c>
      <c r="D703" s="3">
        <v>31</v>
      </c>
      <c r="E703" s="2" t="s">
        <v>9174</v>
      </c>
      <c r="F703" s="2" t="s">
        <v>9178</v>
      </c>
      <c r="G703" s="1" t="s">
        <v>10485</v>
      </c>
      <c r="H703" t="b">
        <v>0</v>
      </c>
      <c r="I703">
        <v>0.35</v>
      </c>
      <c r="J703" t="str">
        <f>IF(AND(LEN(TRIM(Table3[[#This Row],[Mobile_Number]]))=10, ISNUMBER(--TRIM(Table3[[#This Row],[Mobile_Number]]))),"Valid","Review Required")</f>
        <v>Valid</v>
      </c>
    </row>
    <row r="704" spans="1:10" x14ac:dyDescent="0.35">
      <c r="A704" s="2" t="s">
        <v>10486</v>
      </c>
      <c r="B704" s="2" t="s">
        <v>686</v>
      </c>
      <c r="C704" s="3">
        <v>6428288559</v>
      </c>
      <c r="D704" s="3">
        <v>68</v>
      </c>
      <c r="E704" s="2" t="s">
        <v>9174</v>
      </c>
      <c r="F704" s="2" t="s">
        <v>9178</v>
      </c>
      <c r="G704" s="1" t="s">
        <v>10487</v>
      </c>
      <c r="H704" t="b">
        <v>0</v>
      </c>
      <c r="I704">
        <v>0.19</v>
      </c>
      <c r="J704" t="str">
        <f>IF(AND(LEN(TRIM(Table3[[#This Row],[Mobile_Number]]))=10, ISNUMBER(--TRIM(Table3[[#This Row],[Mobile_Number]]))),"Valid","Review Required")</f>
        <v>Valid</v>
      </c>
    </row>
    <row r="705" spans="1:10" x14ac:dyDescent="0.35">
      <c r="A705" s="2" t="s">
        <v>10488</v>
      </c>
      <c r="B705" s="2" t="s">
        <v>687</v>
      </c>
      <c r="C705" s="3">
        <v>4223280887</v>
      </c>
      <c r="D705" s="3">
        <v>19</v>
      </c>
      <c r="E705" s="2" t="s">
        <v>9181</v>
      </c>
      <c r="F705" s="2" t="s">
        <v>9178</v>
      </c>
      <c r="G705" s="1" t="s">
        <v>9662</v>
      </c>
      <c r="H705" t="b">
        <v>0</v>
      </c>
      <c r="I705">
        <v>0.37</v>
      </c>
      <c r="J705" t="str">
        <f>IF(AND(LEN(TRIM(Table3[[#This Row],[Mobile_Number]]))=10, ISNUMBER(--TRIM(Table3[[#This Row],[Mobile_Number]]))),"Valid","Review Required")</f>
        <v>Valid</v>
      </c>
    </row>
    <row r="706" spans="1:10" x14ac:dyDescent="0.35">
      <c r="A706" s="2" t="s">
        <v>10489</v>
      </c>
      <c r="B706" s="2" t="s">
        <v>688</v>
      </c>
      <c r="C706" s="3">
        <v>7963806358</v>
      </c>
      <c r="D706" s="3">
        <v>36</v>
      </c>
      <c r="E706" s="2" t="s">
        <v>9174</v>
      </c>
      <c r="F706" s="2" t="s">
        <v>9178</v>
      </c>
      <c r="G706" s="1" t="s">
        <v>10490</v>
      </c>
      <c r="H706" t="b">
        <v>0</v>
      </c>
      <c r="I706">
        <v>0.14000000000000001</v>
      </c>
      <c r="J706" t="str">
        <f>IF(AND(LEN(TRIM(Table3[[#This Row],[Mobile_Number]]))=10, ISNUMBER(--TRIM(Table3[[#This Row],[Mobile_Number]]))),"Valid","Review Required")</f>
        <v>Valid</v>
      </c>
    </row>
    <row r="707" spans="1:10" x14ac:dyDescent="0.35">
      <c r="A707" s="2" t="s">
        <v>10491</v>
      </c>
      <c r="B707" s="2" t="s">
        <v>689</v>
      </c>
      <c r="C707" s="3">
        <v>4907866868</v>
      </c>
      <c r="D707" s="3">
        <v>39</v>
      </c>
      <c r="E707" s="2" t="s">
        <v>9181</v>
      </c>
      <c r="F707" s="2" t="s">
        <v>9186</v>
      </c>
      <c r="G707" s="1" t="s">
        <v>10492</v>
      </c>
      <c r="H707" t="b">
        <v>0</v>
      </c>
      <c r="I707">
        <v>0.2</v>
      </c>
      <c r="J707" t="str">
        <f>IF(AND(LEN(TRIM(Table3[[#This Row],[Mobile_Number]]))=10, ISNUMBER(--TRIM(Table3[[#This Row],[Mobile_Number]]))),"Valid","Review Required")</f>
        <v>Valid</v>
      </c>
    </row>
    <row r="708" spans="1:10" x14ac:dyDescent="0.35">
      <c r="A708" s="2" t="s">
        <v>10493</v>
      </c>
      <c r="B708" s="2" t="s">
        <v>690</v>
      </c>
      <c r="C708" s="3">
        <v>9427944954</v>
      </c>
      <c r="D708" s="3">
        <v>25</v>
      </c>
      <c r="E708" s="2" t="s">
        <v>9181</v>
      </c>
      <c r="F708" s="2" t="s">
        <v>9202</v>
      </c>
      <c r="G708" s="1" t="s">
        <v>9920</v>
      </c>
      <c r="H708" t="b">
        <v>0</v>
      </c>
      <c r="I708">
        <v>0.04</v>
      </c>
      <c r="J708" t="str">
        <f>IF(AND(LEN(TRIM(Table3[[#This Row],[Mobile_Number]]))=10, ISNUMBER(--TRIM(Table3[[#This Row],[Mobile_Number]]))),"Valid","Review Required")</f>
        <v>Valid</v>
      </c>
    </row>
    <row r="709" spans="1:10" x14ac:dyDescent="0.35">
      <c r="A709" s="2" t="s">
        <v>10494</v>
      </c>
      <c r="B709" s="2" t="s">
        <v>691</v>
      </c>
      <c r="C709" s="3">
        <v>1254520384</v>
      </c>
      <c r="D709" s="3">
        <v>56</v>
      </c>
      <c r="E709" s="2" t="s">
        <v>9174</v>
      </c>
      <c r="F709" s="2" t="s">
        <v>9193</v>
      </c>
      <c r="G709" s="1" t="s">
        <v>10495</v>
      </c>
      <c r="H709" t="b">
        <v>0</v>
      </c>
      <c r="I709">
        <v>0.36</v>
      </c>
      <c r="J709" t="str">
        <f>IF(AND(LEN(TRIM(Table3[[#This Row],[Mobile_Number]]))=10, ISNUMBER(--TRIM(Table3[[#This Row],[Mobile_Number]]))),"Valid","Review Required")</f>
        <v>Valid</v>
      </c>
    </row>
    <row r="710" spans="1:10" x14ac:dyDescent="0.35">
      <c r="A710" s="2" t="s">
        <v>10496</v>
      </c>
      <c r="B710" s="2" t="s">
        <v>692</v>
      </c>
      <c r="C710" s="3">
        <v>9726234395</v>
      </c>
      <c r="D710" s="3">
        <v>53</v>
      </c>
      <c r="E710" s="2" t="s">
        <v>9174</v>
      </c>
      <c r="F710" s="2" t="s">
        <v>9175</v>
      </c>
      <c r="G710" s="1" t="s">
        <v>9630</v>
      </c>
      <c r="H710" t="b">
        <v>0</v>
      </c>
      <c r="I710">
        <v>0.16</v>
      </c>
      <c r="J710" t="str">
        <f>IF(AND(LEN(TRIM(Table3[[#This Row],[Mobile_Number]]))=10, ISNUMBER(--TRIM(Table3[[#This Row],[Mobile_Number]]))),"Valid","Review Required")</f>
        <v>Valid</v>
      </c>
    </row>
    <row r="711" spans="1:10" x14ac:dyDescent="0.35">
      <c r="A711" s="2" t="s">
        <v>10497</v>
      </c>
      <c r="B711" s="2" t="s">
        <v>693</v>
      </c>
      <c r="C711" s="3">
        <v>5465398639</v>
      </c>
      <c r="D711" s="3">
        <v>27</v>
      </c>
      <c r="E711" s="2" t="s">
        <v>9181</v>
      </c>
      <c r="F711" s="2" t="s">
        <v>9175</v>
      </c>
      <c r="G711" s="1" t="s">
        <v>10498</v>
      </c>
      <c r="H711" t="b">
        <v>0</v>
      </c>
      <c r="I711">
        <v>0.02</v>
      </c>
      <c r="J711" t="str">
        <f>IF(AND(LEN(TRIM(Table3[[#This Row],[Mobile_Number]]))=10, ISNUMBER(--TRIM(Table3[[#This Row],[Mobile_Number]]))),"Valid","Review Required")</f>
        <v>Valid</v>
      </c>
    </row>
    <row r="712" spans="1:10" x14ac:dyDescent="0.35">
      <c r="A712" s="2" t="s">
        <v>10499</v>
      </c>
      <c r="B712" s="2" t="s">
        <v>694</v>
      </c>
      <c r="C712" s="3">
        <v>644748227</v>
      </c>
      <c r="D712" s="3">
        <v>57</v>
      </c>
      <c r="E712" s="2" t="s">
        <v>9181</v>
      </c>
      <c r="F712" s="2" t="s">
        <v>9175</v>
      </c>
      <c r="G712" s="1" t="s">
        <v>10500</v>
      </c>
      <c r="H712" t="b">
        <v>0</v>
      </c>
      <c r="I712">
        <v>0.13</v>
      </c>
      <c r="J712" t="str">
        <f>IF(AND(LEN(TRIM(Table3[[#This Row],[Mobile_Number]]))=10, ISNUMBER(--TRIM(Table3[[#This Row],[Mobile_Number]]))),"Valid","Review Required")</f>
        <v>Review Required</v>
      </c>
    </row>
    <row r="713" spans="1:10" x14ac:dyDescent="0.35">
      <c r="A713" s="2" t="s">
        <v>10501</v>
      </c>
      <c r="B713" s="2" t="s">
        <v>695</v>
      </c>
      <c r="C713" s="3">
        <v>8923396123</v>
      </c>
      <c r="D713" s="3">
        <v>35</v>
      </c>
      <c r="E713" s="2" t="s">
        <v>9181</v>
      </c>
      <c r="F713" s="2" t="s">
        <v>9178</v>
      </c>
      <c r="G713" s="1" t="s">
        <v>10502</v>
      </c>
      <c r="H713" t="b">
        <v>0</v>
      </c>
      <c r="I713">
        <v>0</v>
      </c>
      <c r="J713" t="str">
        <f>IF(AND(LEN(TRIM(Table3[[#This Row],[Mobile_Number]]))=10, ISNUMBER(--TRIM(Table3[[#This Row],[Mobile_Number]]))),"Valid","Review Required")</f>
        <v>Valid</v>
      </c>
    </row>
    <row r="714" spans="1:10" x14ac:dyDescent="0.35">
      <c r="A714" s="2" t="s">
        <v>10503</v>
      </c>
      <c r="B714" s="2" t="s">
        <v>696</v>
      </c>
      <c r="C714" s="3">
        <v>2782064870</v>
      </c>
      <c r="D714" s="3">
        <v>67</v>
      </c>
      <c r="E714" s="2" t="s">
        <v>9181</v>
      </c>
      <c r="F714" s="2" t="s">
        <v>9186</v>
      </c>
      <c r="G714" s="1" t="s">
        <v>10504</v>
      </c>
      <c r="H714" t="b">
        <v>0</v>
      </c>
      <c r="I714">
        <v>0.2</v>
      </c>
      <c r="J714" t="str">
        <f>IF(AND(LEN(TRIM(Table3[[#This Row],[Mobile_Number]]))=10, ISNUMBER(--TRIM(Table3[[#This Row],[Mobile_Number]]))),"Valid","Review Required")</f>
        <v>Valid</v>
      </c>
    </row>
    <row r="715" spans="1:10" x14ac:dyDescent="0.35">
      <c r="A715" s="2" t="s">
        <v>10505</v>
      </c>
      <c r="B715" s="2" t="s">
        <v>522</v>
      </c>
      <c r="C715" s="3">
        <v>8320265240</v>
      </c>
      <c r="D715" s="3">
        <v>52</v>
      </c>
      <c r="E715" s="2" t="s">
        <v>9174</v>
      </c>
      <c r="F715" s="2" t="s">
        <v>9175</v>
      </c>
      <c r="G715" s="1" t="s">
        <v>10506</v>
      </c>
      <c r="H715" t="b">
        <v>0</v>
      </c>
      <c r="I715">
        <v>0.21</v>
      </c>
      <c r="J715" t="str">
        <f>IF(AND(LEN(TRIM(Table3[[#This Row],[Mobile_Number]]))=10, ISNUMBER(--TRIM(Table3[[#This Row],[Mobile_Number]]))),"Valid","Review Required")</f>
        <v>Valid</v>
      </c>
    </row>
    <row r="716" spans="1:10" x14ac:dyDescent="0.35">
      <c r="A716" s="2" t="s">
        <v>10507</v>
      </c>
      <c r="B716" s="2" t="s">
        <v>697</v>
      </c>
      <c r="C716" s="3">
        <v>5332454015</v>
      </c>
      <c r="D716" s="3">
        <v>64</v>
      </c>
      <c r="E716" s="2" t="s">
        <v>9174</v>
      </c>
      <c r="F716" s="2" t="s">
        <v>9202</v>
      </c>
      <c r="G716" s="1" t="s">
        <v>10508</v>
      </c>
      <c r="H716" t="b">
        <v>0</v>
      </c>
      <c r="I716">
        <v>0.23</v>
      </c>
      <c r="J716" t="str">
        <f>IF(AND(LEN(TRIM(Table3[[#This Row],[Mobile_Number]]))=10, ISNUMBER(--TRIM(Table3[[#This Row],[Mobile_Number]]))),"Valid","Review Required")</f>
        <v>Valid</v>
      </c>
    </row>
    <row r="717" spans="1:10" x14ac:dyDescent="0.35">
      <c r="A717" s="2" t="s">
        <v>10509</v>
      </c>
      <c r="B717" s="2" t="s">
        <v>698</v>
      </c>
      <c r="C717" s="3">
        <v>5452718975</v>
      </c>
      <c r="D717" s="3">
        <v>66</v>
      </c>
      <c r="E717" s="2" t="s">
        <v>9181</v>
      </c>
      <c r="F717" s="2" t="s">
        <v>9186</v>
      </c>
      <c r="G717" s="1" t="s">
        <v>10510</v>
      </c>
      <c r="H717" t="b">
        <v>0</v>
      </c>
      <c r="I717">
        <v>0.38</v>
      </c>
      <c r="J717" t="str">
        <f>IF(AND(LEN(TRIM(Table3[[#This Row],[Mobile_Number]]))=10, ISNUMBER(--TRIM(Table3[[#This Row],[Mobile_Number]]))),"Valid","Review Required")</f>
        <v>Valid</v>
      </c>
    </row>
    <row r="718" spans="1:10" x14ac:dyDescent="0.35">
      <c r="A718" s="2" t="s">
        <v>10511</v>
      </c>
      <c r="B718" s="2" t="s">
        <v>699</v>
      </c>
      <c r="C718" s="3">
        <v>9803098509</v>
      </c>
      <c r="D718" s="3">
        <v>44</v>
      </c>
      <c r="E718" s="2" t="s">
        <v>9174</v>
      </c>
      <c r="F718" s="2" t="s">
        <v>9178</v>
      </c>
      <c r="G718" s="1" t="s">
        <v>10512</v>
      </c>
      <c r="H718" t="b">
        <v>1</v>
      </c>
      <c r="I718">
        <v>0.16</v>
      </c>
      <c r="J718" t="str">
        <f>IF(AND(LEN(TRIM(Table3[[#This Row],[Mobile_Number]]))=10, ISNUMBER(--TRIM(Table3[[#This Row],[Mobile_Number]]))),"Valid","Review Required")</f>
        <v>Valid</v>
      </c>
    </row>
    <row r="719" spans="1:10" x14ac:dyDescent="0.35">
      <c r="A719" s="2" t="s">
        <v>10513</v>
      </c>
      <c r="B719" s="2" t="s">
        <v>700</v>
      </c>
      <c r="C719" s="3">
        <v>6052813839</v>
      </c>
      <c r="D719" s="3">
        <v>55</v>
      </c>
      <c r="E719" s="2" t="s">
        <v>9174</v>
      </c>
      <c r="F719" s="2" t="s">
        <v>9193</v>
      </c>
      <c r="G719" s="1" t="s">
        <v>10078</v>
      </c>
      <c r="H719" t="b">
        <v>0</v>
      </c>
      <c r="I719">
        <v>0.3</v>
      </c>
      <c r="J719" t="str">
        <f>IF(AND(LEN(TRIM(Table3[[#This Row],[Mobile_Number]]))=10, ISNUMBER(--TRIM(Table3[[#This Row],[Mobile_Number]]))),"Valid","Review Required")</f>
        <v>Valid</v>
      </c>
    </row>
    <row r="720" spans="1:10" x14ac:dyDescent="0.35">
      <c r="A720" s="2" t="s">
        <v>10514</v>
      </c>
      <c r="B720" s="2" t="s">
        <v>701</v>
      </c>
      <c r="C720" s="3">
        <v>4025769591</v>
      </c>
      <c r="D720" s="3">
        <v>49</v>
      </c>
      <c r="E720" s="2" t="s">
        <v>9174</v>
      </c>
      <c r="F720" s="2" t="s">
        <v>9186</v>
      </c>
      <c r="G720" s="1" t="s">
        <v>10515</v>
      </c>
      <c r="H720" t="b">
        <v>0</v>
      </c>
      <c r="I720">
        <v>0.24</v>
      </c>
      <c r="J720" t="str">
        <f>IF(AND(LEN(TRIM(Table3[[#This Row],[Mobile_Number]]))=10, ISNUMBER(--TRIM(Table3[[#This Row],[Mobile_Number]]))),"Valid","Review Required")</f>
        <v>Valid</v>
      </c>
    </row>
    <row r="721" spans="1:10" x14ac:dyDescent="0.35">
      <c r="A721" s="2" t="s">
        <v>10516</v>
      </c>
      <c r="B721" s="2" t="s">
        <v>702</v>
      </c>
      <c r="C721" s="3">
        <v>6176949800</v>
      </c>
      <c r="D721" s="3">
        <v>42</v>
      </c>
      <c r="E721" s="2" t="s">
        <v>9174</v>
      </c>
      <c r="F721" s="2" t="s">
        <v>9178</v>
      </c>
      <c r="G721" s="1" t="s">
        <v>10517</v>
      </c>
      <c r="H721" t="b">
        <v>0</v>
      </c>
      <c r="I721">
        <v>0.18</v>
      </c>
      <c r="J721" t="str">
        <f>IF(AND(LEN(TRIM(Table3[[#This Row],[Mobile_Number]]))=10, ISNUMBER(--TRIM(Table3[[#This Row],[Mobile_Number]]))),"Valid","Review Required")</f>
        <v>Valid</v>
      </c>
    </row>
    <row r="722" spans="1:10" x14ac:dyDescent="0.35">
      <c r="A722" s="2" t="s">
        <v>10518</v>
      </c>
      <c r="B722" s="2" t="s">
        <v>703</v>
      </c>
      <c r="C722" s="3">
        <v>8372461109</v>
      </c>
      <c r="D722" s="3">
        <v>33</v>
      </c>
      <c r="E722" s="2" t="s">
        <v>9174</v>
      </c>
      <c r="F722" s="2" t="s">
        <v>9178</v>
      </c>
      <c r="G722" s="1" t="s">
        <v>10233</v>
      </c>
      <c r="H722" t="b">
        <v>1</v>
      </c>
      <c r="I722">
        <v>0</v>
      </c>
      <c r="J722" t="str">
        <f>IF(AND(LEN(TRIM(Table3[[#This Row],[Mobile_Number]]))=10, ISNUMBER(--TRIM(Table3[[#This Row],[Mobile_Number]]))),"Valid","Review Required")</f>
        <v>Valid</v>
      </c>
    </row>
    <row r="723" spans="1:10" x14ac:dyDescent="0.35">
      <c r="A723" s="2" t="s">
        <v>10519</v>
      </c>
      <c r="B723" s="2" t="s">
        <v>704</v>
      </c>
      <c r="C723" s="3">
        <v>6131526704</v>
      </c>
      <c r="D723" s="3">
        <v>57</v>
      </c>
      <c r="E723" s="2" t="s">
        <v>9181</v>
      </c>
      <c r="F723" s="2" t="s">
        <v>9175</v>
      </c>
      <c r="G723" s="1" t="s">
        <v>10520</v>
      </c>
      <c r="H723" t="b">
        <v>1</v>
      </c>
      <c r="I723">
        <v>0.31</v>
      </c>
      <c r="J723" t="str">
        <f>IF(AND(LEN(TRIM(Table3[[#This Row],[Mobile_Number]]))=10, ISNUMBER(--TRIM(Table3[[#This Row],[Mobile_Number]]))),"Valid","Review Required")</f>
        <v>Valid</v>
      </c>
    </row>
    <row r="724" spans="1:10" x14ac:dyDescent="0.35">
      <c r="A724" s="2" t="s">
        <v>10521</v>
      </c>
      <c r="B724" s="2" t="s">
        <v>705</v>
      </c>
      <c r="C724" s="3">
        <v>3519688739</v>
      </c>
      <c r="D724" s="3">
        <v>70</v>
      </c>
      <c r="E724" s="2" t="s">
        <v>9181</v>
      </c>
      <c r="F724" s="2" t="s">
        <v>9202</v>
      </c>
      <c r="G724" s="1" t="s">
        <v>10277</v>
      </c>
      <c r="H724" t="b">
        <v>0</v>
      </c>
      <c r="I724">
        <v>0.14000000000000001</v>
      </c>
      <c r="J724" t="str">
        <f>IF(AND(LEN(TRIM(Table3[[#This Row],[Mobile_Number]]))=10, ISNUMBER(--TRIM(Table3[[#This Row],[Mobile_Number]]))),"Valid","Review Required")</f>
        <v>Valid</v>
      </c>
    </row>
    <row r="725" spans="1:10" x14ac:dyDescent="0.35">
      <c r="A725" s="2" t="s">
        <v>10522</v>
      </c>
      <c r="B725" s="2" t="s">
        <v>706</v>
      </c>
      <c r="C725" s="3">
        <v>5494497989</v>
      </c>
      <c r="D725" s="3">
        <v>23</v>
      </c>
      <c r="E725" s="2" t="s">
        <v>9174</v>
      </c>
      <c r="F725" s="2" t="s">
        <v>9193</v>
      </c>
      <c r="G725" s="1" t="s">
        <v>10523</v>
      </c>
      <c r="H725" t="b">
        <v>0</v>
      </c>
      <c r="I725">
        <v>0.2</v>
      </c>
      <c r="J725" t="str">
        <f>IF(AND(LEN(TRIM(Table3[[#This Row],[Mobile_Number]]))=10, ISNUMBER(--TRIM(Table3[[#This Row],[Mobile_Number]]))),"Valid","Review Required")</f>
        <v>Valid</v>
      </c>
    </row>
    <row r="726" spans="1:10" x14ac:dyDescent="0.35">
      <c r="A726" s="2" t="s">
        <v>10524</v>
      </c>
      <c r="B726" s="2" t="s">
        <v>707</v>
      </c>
      <c r="C726" s="3">
        <v>2012675313</v>
      </c>
      <c r="D726" s="3">
        <v>38</v>
      </c>
      <c r="E726" s="2" t="s">
        <v>9174</v>
      </c>
      <c r="F726" s="2" t="s">
        <v>9186</v>
      </c>
      <c r="G726" s="1" t="s">
        <v>10525</v>
      </c>
      <c r="H726" t="b">
        <v>0</v>
      </c>
      <c r="I726">
        <v>0.05</v>
      </c>
      <c r="J726" t="str">
        <f>IF(AND(LEN(TRIM(Table3[[#This Row],[Mobile_Number]]))=10, ISNUMBER(--TRIM(Table3[[#This Row],[Mobile_Number]]))),"Valid","Review Required")</f>
        <v>Valid</v>
      </c>
    </row>
    <row r="727" spans="1:10" x14ac:dyDescent="0.35">
      <c r="A727" s="2" t="s">
        <v>10526</v>
      </c>
      <c r="B727" s="2" t="s">
        <v>708</v>
      </c>
      <c r="C727" s="3">
        <v>481320646</v>
      </c>
      <c r="D727" s="3">
        <v>40</v>
      </c>
      <c r="E727" s="2" t="s">
        <v>9174</v>
      </c>
      <c r="F727" s="2" t="s">
        <v>9186</v>
      </c>
      <c r="G727" s="1" t="s">
        <v>10527</v>
      </c>
      <c r="H727" t="b">
        <v>0</v>
      </c>
      <c r="I727">
        <v>0.23</v>
      </c>
      <c r="J727" t="str">
        <f>IF(AND(LEN(TRIM(Table3[[#This Row],[Mobile_Number]]))=10, ISNUMBER(--TRIM(Table3[[#This Row],[Mobile_Number]]))),"Valid","Review Required")</f>
        <v>Review Required</v>
      </c>
    </row>
    <row r="728" spans="1:10" x14ac:dyDescent="0.35">
      <c r="A728" s="2" t="s">
        <v>10528</v>
      </c>
      <c r="B728" s="2" t="s">
        <v>709</v>
      </c>
      <c r="C728" s="3">
        <v>1729644573</v>
      </c>
      <c r="D728" s="3">
        <v>32</v>
      </c>
      <c r="E728" s="2" t="s">
        <v>9302</v>
      </c>
      <c r="F728" s="2" t="s">
        <v>9186</v>
      </c>
      <c r="G728" s="1" t="s">
        <v>10529</v>
      </c>
      <c r="H728" t="b">
        <v>0</v>
      </c>
      <c r="I728">
        <v>0.21</v>
      </c>
      <c r="J728" t="str">
        <f>IF(AND(LEN(TRIM(Table3[[#This Row],[Mobile_Number]]))=10, ISNUMBER(--TRIM(Table3[[#This Row],[Mobile_Number]]))),"Valid","Review Required")</f>
        <v>Valid</v>
      </c>
    </row>
    <row r="729" spans="1:10" x14ac:dyDescent="0.35">
      <c r="A729" s="2" t="s">
        <v>10530</v>
      </c>
      <c r="B729" s="2" t="s">
        <v>710</v>
      </c>
      <c r="C729" s="3">
        <v>1919789734</v>
      </c>
      <c r="D729" s="3">
        <v>37</v>
      </c>
      <c r="E729" s="2" t="s">
        <v>9174</v>
      </c>
      <c r="F729" s="2" t="s">
        <v>9202</v>
      </c>
      <c r="G729" s="1" t="s">
        <v>10531</v>
      </c>
      <c r="H729" t="b">
        <v>0</v>
      </c>
      <c r="I729">
        <v>0.2</v>
      </c>
      <c r="J729" t="str">
        <f>IF(AND(LEN(TRIM(Table3[[#This Row],[Mobile_Number]]))=10, ISNUMBER(--TRIM(Table3[[#This Row],[Mobile_Number]]))),"Valid","Review Required")</f>
        <v>Valid</v>
      </c>
    </row>
    <row r="730" spans="1:10" x14ac:dyDescent="0.35">
      <c r="A730" s="2" t="s">
        <v>10532</v>
      </c>
      <c r="B730" s="2" t="s">
        <v>711</v>
      </c>
      <c r="C730" s="3">
        <v>8354218228</v>
      </c>
      <c r="D730" s="3">
        <v>55</v>
      </c>
      <c r="E730" s="2" t="s">
        <v>9181</v>
      </c>
      <c r="F730" s="2" t="s">
        <v>9178</v>
      </c>
      <c r="G730" s="1" t="s">
        <v>9914</v>
      </c>
      <c r="H730" t="b">
        <v>0</v>
      </c>
      <c r="I730">
        <v>0.18</v>
      </c>
      <c r="J730" t="str">
        <f>IF(AND(LEN(TRIM(Table3[[#This Row],[Mobile_Number]]))=10, ISNUMBER(--TRIM(Table3[[#This Row],[Mobile_Number]]))),"Valid","Review Required")</f>
        <v>Valid</v>
      </c>
    </row>
    <row r="731" spans="1:10" x14ac:dyDescent="0.35">
      <c r="A731" s="2" t="s">
        <v>10533</v>
      </c>
      <c r="B731" s="2" t="s">
        <v>712</v>
      </c>
      <c r="C731" s="3">
        <v>7597193371</v>
      </c>
      <c r="D731" s="3">
        <v>60</v>
      </c>
      <c r="E731" s="2" t="s">
        <v>9174</v>
      </c>
      <c r="F731" s="2" t="s">
        <v>9186</v>
      </c>
      <c r="G731" s="1" t="s">
        <v>10534</v>
      </c>
      <c r="H731" t="b">
        <v>0</v>
      </c>
      <c r="I731">
        <v>0.33</v>
      </c>
      <c r="J731" t="str">
        <f>IF(AND(LEN(TRIM(Table3[[#This Row],[Mobile_Number]]))=10, ISNUMBER(--TRIM(Table3[[#This Row],[Mobile_Number]]))),"Valid","Review Required")</f>
        <v>Valid</v>
      </c>
    </row>
    <row r="732" spans="1:10" x14ac:dyDescent="0.35">
      <c r="A732" s="2" t="s">
        <v>10535</v>
      </c>
      <c r="B732" s="2" t="s">
        <v>713</v>
      </c>
      <c r="C732" s="3">
        <v>8616089948</v>
      </c>
      <c r="D732" s="3">
        <v>28</v>
      </c>
      <c r="E732" s="2" t="s">
        <v>9181</v>
      </c>
      <c r="F732" s="2" t="s">
        <v>9178</v>
      </c>
      <c r="G732" s="1" t="s">
        <v>10536</v>
      </c>
      <c r="H732" t="b">
        <v>0</v>
      </c>
      <c r="I732">
        <v>0.32</v>
      </c>
      <c r="J732" t="str">
        <f>IF(AND(LEN(TRIM(Table3[[#This Row],[Mobile_Number]]))=10, ISNUMBER(--TRIM(Table3[[#This Row],[Mobile_Number]]))),"Valid","Review Required")</f>
        <v>Valid</v>
      </c>
    </row>
    <row r="733" spans="1:10" x14ac:dyDescent="0.35">
      <c r="A733" s="2" t="s">
        <v>10537</v>
      </c>
      <c r="B733" s="2" t="s">
        <v>714</v>
      </c>
      <c r="C733" s="3">
        <v>3531015339</v>
      </c>
      <c r="D733" s="3">
        <v>28</v>
      </c>
      <c r="E733" s="2" t="s">
        <v>9174</v>
      </c>
      <c r="F733" s="2" t="s">
        <v>9193</v>
      </c>
      <c r="G733" s="1" t="s">
        <v>10538</v>
      </c>
      <c r="H733" t="b">
        <v>1</v>
      </c>
      <c r="I733">
        <v>0.28999999999999998</v>
      </c>
      <c r="J733" t="str">
        <f>IF(AND(LEN(TRIM(Table3[[#This Row],[Mobile_Number]]))=10, ISNUMBER(--TRIM(Table3[[#This Row],[Mobile_Number]]))),"Valid","Review Required")</f>
        <v>Valid</v>
      </c>
    </row>
    <row r="734" spans="1:10" x14ac:dyDescent="0.35">
      <c r="A734" s="2" t="s">
        <v>10539</v>
      </c>
      <c r="B734" s="2" t="s">
        <v>715</v>
      </c>
      <c r="C734" s="3">
        <v>9689019677</v>
      </c>
      <c r="D734" s="3">
        <v>42</v>
      </c>
      <c r="E734" s="2" t="s">
        <v>9174</v>
      </c>
      <c r="F734" s="2" t="s">
        <v>9186</v>
      </c>
      <c r="G734" s="1" t="s">
        <v>10121</v>
      </c>
      <c r="H734" t="b">
        <v>0</v>
      </c>
      <c r="I734">
        <v>0.6</v>
      </c>
      <c r="J734" t="str">
        <f>IF(AND(LEN(TRIM(Table3[[#This Row],[Mobile_Number]]))=10, ISNUMBER(--TRIM(Table3[[#This Row],[Mobile_Number]]))),"Valid","Review Required")</f>
        <v>Valid</v>
      </c>
    </row>
    <row r="735" spans="1:10" x14ac:dyDescent="0.35">
      <c r="A735" s="2" t="s">
        <v>10540</v>
      </c>
      <c r="B735" s="2" t="s">
        <v>716</v>
      </c>
      <c r="C735" s="3">
        <v>2708531298</v>
      </c>
      <c r="D735" s="3">
        <v>46</v>
      </c>
      <c r="E735" s="2" t="s">
        <v>9181</v>
      </c>
      <c r="F735" s="2" t="s">
        <v>9175</v>
      </c>
      <c r="G735" s="1" t="s">
        <v>10541</v>
      </c>
      <c r="H735" t="b">
        <v>0</v>
      </c>
      <c r="I735">
        <v>0.13</v>
      </c>
      <c r="J735" t="str">
        <f>IF(AND(LEN(TRIM(Table3[[#This Row],[Mobile_Number]]))=10, ISNUMBER(--TRIM(Table3[[#This Row],[Mobile_Number]]))),"Valid","Review Required")</f>
        <v>Valid</v>
      </c>
    </row>
    <row r="736" spans="1:10" x14ac:dyDescent="0.35">
      <c r="A736" s="2" t="s">
        <v>10542</v>
      </c>
      <c r="B736" s="2" t="s">
        <v>717</v>
      </c>
      <c r="C736" s="3">
        <v>4847238455</v>
      </c>
      <c r="D736" s="3">
        <v>37</v>
      </c>
      <c r="E736" s="2" t="s">
        <v>9174</v>
      </c>
      <c r="F736" s="2" t="s">
        <v>9202</v>
      </c>
      <c r="G736" s="1" t="s">
        <v>10543</v>
      </c>
      <c r="H736" t="b">
        <v>0</v>
      </c>
      <c r="I736">
        <v>0.15</v>
      </c>
      <c r="J736" t="str">
        <f>IF(AND(LEN(TRIM(Table3[[#This Row],[Mobile_Number]]))=10, ISNUMBER(--TRIM(Table3[[#This Row],[Mobile_Number]]))),"Valid","Review Required")</f>
        <v>Valid</v>
      </c>
    </row>
    <row r="737" spans="1:10" x14ac:dyDescent="0.35">
      <c r="A737" s="2" t="s">
        <v>10544</v>
      </c>
      <c r="B737" s="2" t="s">
        <v>718</v>
      </c>
      <c r="C737" s="3">
        <v>6404765787</v>
      </c>
      <c r="D737" s="3">
        <v>68</v>
      </c>
      <c r="E737" s="2" t="s">
        <v>9174</v>
      </c>
      <c r="F737" s="2" t="s">
        <v>9202</v>
      </c>
      <c r="G737" s="1" t="s">
        <v>10545</v>
      </c>
      <c r="H737" t="b">
        <v>1</v>
      </c>
      <c r="I737">
        <v>0.08</v>
      </c>
      <c r="J737" t="str">
        <f>IF(AND(LEN(TRIM(Table3[[#This Row],[Mobile_Number]]))=10, ISNUMBER(--TRIM(Table3[[#This Row],[Mobile_Number]]))),"Valid","Review Required")</f>
        <v>Valid</v>
      </c>
    </row>
    <row r="738" spans="1:10" x14ac:dyDescent="0.35">
      <c r="A738" s="2" t="s">
        <v>10546</v>
      </c>
      <c r="B738" s="2" t="s">
        <v>719</v>
      </c>
      <c r="C738" s="3">
        <v>4166447493</v>
      </c>
      <c r="D738" s="3">
        <v>22</v>
      </c>
      <c r="E738" s="2" t="s">
        <v>9174</v>
      </c>
      <c r="F738" s="2" t="s">
        <v>9175</v>
      </c>
      <c r="G738" s="1" t="s">
        <v>10547</v>
      </c>
      <c r="H738" t="b">
        <v>0</v>
      </c>
      <c r="I738">
        <v>0.25</v>
      </c>
      <c r="J738" t="str">
        <f>IF(AND(LEN(TRIM(Table3[[#This Row],[Mobile_Number]]))=10, ISNUMBER(--TRIM(Table3[[#This Row],[Mobile_Number]]))),"Valid","Review Required")</f>
        <v>Valid</v>
      </c>
    </row>
    <row r="739" spans="1:10" x14ac:dyDescent="0.35">
      <c r="A739" s="2" t="s">
        <v>10548</v>
      </c>
      <c r="B739" s="2" t="s">
        <v>720</v>
      </c>
      <c r="C739" s="3">
        <v>5461385779</v>
      </c>
      <c r="D739" s="3">
        <v>63</v>
      </c>
      <c r="E739" s="2" t="s">
        <v>9174</v>
      </c>
      <c r="F739" s="2" t="s">
        <v>9178</v>
      </c>
      <c r="G739" s="1" t="s">
        <v>10398</v>
      </c>
      <c r="H739" t="b">
        <v>1</v>
      </c>
      <c r="I739">
        <v>0.12</v>
      </c>
      <c r="J739" t="str">
        <f>IF(AND(LEN(TRIM(Table3[[#This Row],[Mobile_Number]]))=10, ISNUMBER(--TRIM(Table3[[#This Row],[Mobile_Number]]))),"Valid","Review Required")</f>
        <v>Valid</v>
      </c>
    </row>
    <row r="740" spans="1:10" x14ac:dyDescent="0.35">
      <c r="A740" s="2" t="s">
        <v>10549</v>
      </c>
      <c r="B740" s="2" t="s">
        <v>721</v>
      </c>
      <c r="C740" s="3">
        <v>8351034229</v>
      </c>
      <c r="D740" s="3">
        <v>28</v>
      </c>
      <c r="E740" s="2" t="s">
        <v>9181</v>
      </c>
      <c r="F740" s="2" t="s">
        <v>9193</v>
      </c>
      <c r="G740" s="1" t="s">
        <v>10550</v>
      </c>
      <c r="H740" t="b">
        <v>0</v>
      </c>
      <c r="I740">
        <v>0</v>
      </c>
      <c r="J740" t="str">
        <f>IF(AND(LEN(TRIM(Table3[[#This Row],[Mobile_Number]]))=10, ISNUMBER(--TRIM(Table3[[#This Row],[Mobile_Number]]))),"Valid","Review Required")</f>
        <v>Valid</v>
      </c>
    </row>
    <row r="741" spans="1:10" x14ac:dyDescent="0.35">
      <c r="A741" s="2" t="s">
        <v>10551</v>
      </c>
      <c r="B741" s="2" t="s">
        <v>722</v>
      </c>
      <c r="C741" s="3">
        <v>8411943727</v>
      </c>
      <c r="D741" s="3">
        <v>18</v>
      </c>
      <c r="E741" s="2" t="s">
        <v>9181</v>
      </c>
      <c r="F741" s="2" t="s">
        <v>9186</v>
      </c>
      <c r="G741" s="1" t="s">
        <v>10552</v>
      </c>
      <c r="H741" t="b">
        <v>0</v>
      </c>
      <c r="I741">
        <v>0.05</v>
      </c>
      <c r="J741" t="str">
        <f>IF(AND(LEN(TRIM(Table3[[#This Row],[Mobile_Number]]))=10, ISNUMBER(--TRIM(Table3[[#This Row],[Mobile_Number]]))),"Valid","Review Required")</f>
        <v>Valid</v>
      </c>
    </row>
    <row r="742" spans="1:10" x14ac:dyDescent="0.35">
      <c r="A742" s="2" t="s">
        <v>10553</v>
      </c>
      <c r="B742" s="2" t="s">
        <v>723</v>
      </c>
      <c r="C742" s="3">
        <v>1497915947</v>
      </c>
      <c r="D742" s="3">
        <v>36</v>
      </c>
      <c r="E742" s="2" t="s">
        <v>9174</v>
      </c>
      <c r="F742" s="2" t="s">
        <v>9202</v>
      </c>
      <c r="G742" s="1" t="s">
        <v>10554</v>
      </c>
      <c r="H742" t="b">
        <v>0</v>
      </c>
      <c r="I742">
        <v>0.21</v>
      </c>
      <c r="J742" t="str">
        <f>IF(AND(LEN(TRIM(Table3[[#This Row],[Mobile_Number]]))=10, ISNUMBER(--TRIM(Table3[[#This Row],[Mobile_Number]]))),"Valid","Review Required")</f>
        <v>Valid</v>
      </c>
    </row>
    <row r="743" spans="1:10" x14ac:dyDescent="0.35">
      <c r="A743" s="2" t="s">
        <v>10555</v>
      </c>
      <c r="B743" s="2" t="s">
        <v>724</v>
      </c>
      <c r="C743" s="3">
        <v>9750854834</v>
      </c>
      <c r="D743" s="3">
        <v>35</v>
      </c>
      <c r="E743" s="2" t="s">
        <v>9181</v>
      </c>
      <c r="F743" s="2" t="s">
        <v>9175</v>
      </c>
      <c r="G743" s="1" t="s">
        <v>10556</v>
      </c>
      <c r="H743" t="b">
        <v>0</v>
      </c>
      <c r="I743">
        <v>0.32</v>
      </c>
      <c r="J743" t="str">
        <f>IF(AND(LEN(TRIM(Table3[[#This Row],[Mobile_Number]]))=10, ISNUMBER(--TRIM(Table3[[#This Row],[Mobile_Number]]))),"Valid","Review Required")</f>
        <v>Valid</v>
      </c>
    </row>
    <row r="744" spans="1:10" x14ac:dyDescent="0.35">
      <c r="A744" s="2" t="s">
        <v>10557</v>
      </c>
      <c r="B744" s="2" t="s">
        <v>725</v>
      </c>
      <c r="C744" s="3">
        <v>3816623537</v>
      </c>
      <c r="D744" s="3">
        <v>58</v>
      </c>
      <c r="E744" s="2" t="s">
        <v>9174</v>
      </c>
      <c r="F744" s="2" t="s">
        <v>9178</v>
      </c>
      <c r="G744" s="1" t="s">
        <v>10558</v>
      </c>
      <c r="H744" t="b">
        <v>1</v>
      </c>
      <c r="I744">
        <v>0.01</v>
      </c>
      <c r="J744" t="str">
        <f>IF(AND(LEN(TRIM(Table3[[#This Row],[Mobile_Number]]))=10, ISNUMBER(--TRIM(Table3[[#This Row],[Mobile_Number]]))),"Valid","Review Required")</f>
        <v>Valid</v>
      </c>
    </row>
    <row r="745" spans="1:10" x14ac:dyDescent="0.35">
      <c r="A745" s="2" t="s">
        <v>10559</v>
      </c>
      <c r="B745" s="2" t="s">
        <v>726</v>
      </c>
      <c r="C745" s="3">
        <v>618165069</v>
      </c>
      <c r="D745" s="3">
        <v>22</v>
      </c>
      <c r="E745" s="2" t="s">
        <v>9181</v>
      </c>
      <c r="F745" s="2" t="s">
        <v>9202</v>
      </c>
      <c r="G745" s="1" t="s">
        <v>10560</v>
      </c>
      <c r="H745" t="b">
        <v>0</v>
      </c>
      <c r="I745">
        <v>0.13</v>
      </c>
      <c r="J745" t="str">
        <f>IF(AND(LEN(TRIM(Table3[[#This Row],[Mobile_Number]]))=10, ISNUMBER(--TRIM(Table3[[#This Row],[Mobile_Number]]))),"Valid","Review Required")</f>
        <v>Review Required</v>
      </c>
    </row>
    <row r="746" spans="1:10" x14ac:dyDescent="0.35">
      <c r="A746" s="2" t="s">
        <v>10561</v>
      </c>
      <c r="B746" s="2" t="s">
        <v>727</v>
      </c>
      <c r="C746" s="3">
        <v>969856987</v>
      </c>
      <c r="D746" s="3">
        <v>61</v>
      </c>
      <c r="E746" s="2" t="s">
        <v>9174</v>
      </c>
      <c r="F746" s="2" t="s">
        <v>9186</v>
      </c>
      <c r="G746" s="1" t="s">
        <v>9492</v>
      </c>
      <c r="H746" t="b">
        <v>1</v>
      </c>
      <c r="I746">
        <v>0.18</v>
      </c>
      <c r="J746" t="str">
        <f>IF(AND(LEN(TRIM(Table3[[#This Row],[Mobile_Number]]))=10, ISNUMBER(--TRIM(Table3[[#This Row],[Mobile_Number]]))),"Valid","Review Required")</f>
        <v>Review Required</v>
      </c>
    </row>
    <row r="747" spans="1:10" x14ac:dyDescent="0.35">
      <c r="A747" s="2" t="s">
        <v>10562</v>
      </c>
      <c r="B747" s="2" t="s">
        <v>728</v>
      </c>
      <c r="C747" s="3">
        <v>2482892302</v>
      </c>
      <c r="D747" s="3">
        <v>58</v>
      </c>
      <c r="E747" s="2" t="s">
        <v>9174</v>
      </c>
      <c r="F747" s="2" t="s">
        <v>9193</v>
      </c>
      <c r="G747" s="1" t="s">
        <v>9325</v>
      </c>
      <c r="H747" t="b">
        <v>0</v>
      </c>
      <c r="I747">
        <v>0.11</v>
      </c>
      <c r="J747" t="str">
        <f>IF(AND(LEN(TRIM(Table3[[#This Row],[Mobile_Number]]))=10, ISNUMBER(--TRIM(Table3[[#This Row],[Mobile_Number]]))),"Valid","Review Required")</f>
        <v>Valid</v>
      </c>
    </row>
    <row r="748" spans="1:10" x14ac:dyDescent="0.35">
      <c r="A748" s="2" t="s">
        <v>10563</v>
      </c>
      <c r="B748" s="2" t="s">
        <v>729</v>
      </c>
      <c r="C748" s="3">
        <v>5312767366</v>
      </c>
      <c r="D748" s="3">
        <v>60</v>
      </c>
      <c r="E748" s="2" t="s">
        <v>9174</v>
      </c>
      <c r="F748" s="2" t="s">
        <v>9178</v>
      </c>
      <c r="G748" s="1" t="s">
        <v>10564</v>
      </c>
      <c r="H748" t="b">
        <v>0</v>
      </c>
      <c r="I748">
        <v>0.26</v>
      </c>
      <c r="J748" t="str">
        <f>IF(AND(LEN(TRIM(Table3[[#This Row],[Mobile_Number]]))=10, ISNUMBER(--TRIM(Table3[[#This Row],[Mobile_Number]]))),"Valid","Review Required")</f>
        <v>Valid</v>
      </c>
    </row>
    <row r="749" spans="1:10" x14ac:dyDescent="0.35">
      <c r="A749" s="2" t="s">
        <v>10565</v>
      </c>
      <c r="B749" s="2" t="s">
        <v>730</v>
      </c>
      <c r="C749" s="3">
        <v>7479633232</v>
      </c>
      <c r="D749" s="3">
        <v>19</v>
      </c>
      <c r="E749" s="2" t="s">
        <v>9174</v>
      </c>
      <c r="F749" s="2" t="s">
        <v>9178</v>
      </c>
      <c r="G749" s="1" t="s">
        <v>10566</v>
      </c>
      <c r="H749" t="b">
        <v>0</v>
      </c>
      <c r="I749">
        <v>0.2</v>
      </c>
      <c r="J749" t="str">
        <f>IF(AND(LEN(TRIM(Table3[[#This Row],[Mobile_Number]]))=10, ISNUMBER(--TRIM(Table3[[#This Row],[Mobile_Number]]))),"Valid","Review Required")</f>
        <v>Valid</v>
      </c>
    </row>
    <row r="750" spans="1:10" x14ac:dyDescent="0.35">
      <c r="A750" s="2" t="s">
        <v>10567</v>
      </c>
      <c r="B750" s="2" t="s">
        <v>731</v>
      </c>
      <c r="C750" s="3">
        <v>1670495360</v>
      </c>
      <c r="D750" s="3">
        <v>52</v>
      </c>
      <c r="E750" s="2" t="s">
        <v>9174</v>
      </c>
      <c r="F750" s="2" t="s">
        <v>9175</v>
      </c>
      <c r="G750" s="1" t="s">
        <v>10568</v>
      </c>
      <c r="H750" t="b">
        <v>0</v>
      </c>
      <c r="I750">
        <v>0.24</v>
      </c>
      <c r="J750" t="str">
        <f>IF(AND(LEN(TRIM(Table3[[#This Row],[Mobile_Number]]))=10, ISNUMBER(--TRIM(Table3[[#This Row],[Mobile_Number]]))),"Valid","Review Required")</f>
        <v>Valid</v>
      </c>
    </row>
    <row r="751" spans="1:10" x14ac:dyDescent="0.35">
      <c r="A751" s="2" t="s">
        <v>10569</v>
      </c>
      <c r="B751" s="2" t="s">
        <v>148</v>
      </c>
      <c r="C751" s="3">
        <v>2151002423</v>
      </c>
      <c r="D751" s="3">
        <v>22</v>
      </c>
      <c r="E751" s="2" t="s">
        <v>9181</v>
      </c>
      <c r="F751" s="2" t="s">
        <v>9186</v>
      </c>
      <c r="G751" s="1" t="s">
        <v>10570</v>
      </c>
      <c r="H751" t="b">
        <v>0</v>
      </c>
      <c r="I751">
        <v>0.11</v>
      </c>
      <c r="J751" t="str">
        <f>IF(AND(LEN(TRIM(Table3[[#This Row],[Mobile_Number]]))=10, ISNUMBER(--TRIM(Table3[[#This Row],[Mobile_Number]]))),"Valid","Review Required")</f>
        <v>Valid</v>
      </c>
    </row>
    <row r="752" spans="1:10" x14ac:dyDescent="0.35">
      <c r="A752" s="2" t="s">
        <v>10571</v>
      </c>
      <c r="B752" s="2" t="s">
        <v>732</v>
      </c>
      <c r="C752" s="3">
        <v>1965221357</v>
      </c>
      <c r="D752" s="3">
        <v>54</v>
      </c>
      <c r="E752" s="2" t="s">
        <v>9181</v>
      </c>
      <c r="F752" s="2" t="s">
        <v>9193</v>
      </c>
      <c r="G752" s="1" t="s">
        <v>9649</v>
      </c>
      <c r="H752" t="b">
        <v>0</v>
      </c>
      <c r="I752">
        <v>0.38</v>
      </c>
      <c r="J752" t="str">
        <f>IF(AND(LEN(TRIM(Table3[[#This Row],[Mobile_Number]]))=10, ISNUMBER(--TRIM(Table3[[#This Row],[Mobile_Number]]))),"Valid","Review Required")</f>
        <v>Valid</v>
      </c>
    </row>
    <row r="753" spans="1:10" x14ac:dyDescent="0.35">
      <c r="A753" s="2" t="s">
        <v>10572</v>
      </c>
      <c r="B753" s="2" t="s">
        <v>733</v>
      </c>
      <c r="C753" s="3">
        <v>4337225294</v>
      </c>
      <c r="D753" s="3">
        <v>43</v>
      </c>
      <c r="E753" s="2" t="s">
        <v>9181</v>
      </c>
      <c r="F753" s="2" t="s">
        <v>9202</v>
      </c>
      <c r="G753" s="1" t="s">
        <v>9782</v>
      </c>
      <c r="H753" t="b">
        <v>0</v>
      </c>
      <c r="I753">
        <v>0.2</v>
      </c>
      <c r="J753" t="str">
        <f>IF(AND(LEN(TRIM(Table3[[#This Row],[Mobile_Number]]))=10, ISNUMBER(--TRIM(Table3[[#This Row],[Mobile_Number]]))),"Valid","Review Required")</f>
        <v>Valid</v>
      </c>
    </row>
    <row r="754" spans="1:10" x14ac:dyDescent="0.35">
      <c r="A754" s="2" t="s">
        <v>10573</v>
      </c>
      <c r="B754" s="2" t="s">
        <v>734</v>
      </c>
      <c r="C754" s="3">
        <v>5214944755</v>
      </c>
      <c r="D754" s="3">
        <v>52</v>
      </c>
      <c r="E754" s="2" t="s">
        <v>9181</v>
      </c>
      <c r="F754" s="2" t="s">
        <v>9178</v>
      </c>
      <c r="G754" s="1" t="s">
        <v>10574</v>
      </c>
      <c r="H754" t="b">
        <v>0</v>
      </c>
      <c r="I754">
        <v>0.36</v>
      </c>
      <c r="J754" t="str">
        <f>IF(AND(LEN(TRIM(Table3[[#This Row],[Mobile_Number]]))=10, ISNUMBER(--TRIM(Table3[[#This Row],[Mobile_Number]]))),"Valid","Review Required")</f>
        <v>Valid</v>
      </c>
    </row>
    <row r="755" spans="1:10" x14ac:dyDescent="0.35">
      <c r="A755" s="2" t="s">
        <v>10575</v>
      </c>
      <c r="B755" s="2" t="s">
        <v>735</v>
      </c>
      <c r="C755" s="3">
        <v>4167617119</v>
      </c>
      <c r="D755" s="3">
        <v>52</v>
      </c>
      <c r="E755" s="2" t="s">
        <v>9181</v>
      </c>
      <c r="F755" s="2" t="s">
        <v>9175</v>
      </c>
      <c r="G755" s="1" t="s">
        <v>10576</v>
      </c>
      <c r="H755" t="b">
        <v>0</v>
      </c>
      <c r="I755">
        <v>0.15</v>
      </c>
      <c r="J755" t="str">
        <f>IF(AND(LEN(TRIM(Table3[[#This Row],[Mobile_Number]]))=10, ISNUMBER(--TRIM(Table3[[#This Row],[Mobile_Number]]))),"Valid","Review Required")</f>
        <v>Valid</v>
      </c>
    </row>
    <row r="756" spans="1:10" x14ac:dyDescent="0.35">
      <c r="A756" s="2" t="s">
        <v>10577</v>
      </c>
      <c r="B756" s="2" t="s">
        <v>736</v>
      </c>
      <c r="C756" s="3">
        <v>4724726443</v>
      </c>
      <c r="D756" s="3">
        <v>48</v>
      </c>
      <c r="E756" s="2" t="s">
        <v>9174</v>
      </c>
      <c r="F756" s="2" t="s">
        <v>9186</v>
      </c>
      <c r="G756" s="1" t="s">
        <v>10578</v>
      </c>
      <c r="H756" t="b">
        <v>0</v>
      </c>
      <c r="I756">
        <v>0.27</v>
      </c>
      <c r="J756" t="str">
        <f>IF(AND(LEN(TRIM(Table3[[#This Row],[Mobile_Number]]))=10, ISNUMBER(--TRIM(Table3[[#This Row],[Mobile_Number]]))),"Valid","Review Required")</f>
        <v>Valid</v>
      </c>
    </row>
    <row r="757" spans="1:10" x14ac:dyDescent="0.35">
      <c r="A757" s="2" t="s">
        <v>10579</v>
      </c>
      <c r="B757" s="2" t="s">
        <v>737</v>
      </c>
      <c r="C757" s="3">
        <v>4352286752</v>
      </c>
      <c r="D757" s="3">
        <v>31</v>
      </c>
      <c r="E757" s="2" t="s">
        <v>9174</v>
      </c>
      <c r="F757" s="2" t="s">
        <v>9193</v>
      </c>
      <c r="G757" s="1" t="s">
        <v>10580</v>
      </c>
      <c r="H757" t="b">
        <v>1</v>
      </c>
      <c r="I757">
        <v>0.12</v>
      </c>
      <c r="J757" t="str">
        <f>IF(AND(LEN(TRIM(Table3[[#This Row],[Mobile_Number]]))=10, ISNUMBER(--TRIM(Table3[[#This Row],[Mobile_Number]]))),"Valid","Review Required")</f>
        <v>Valid</v>
      </c>
    </row>
    <row r="758" spans="1:10" x14ac:dyDescent="0.35">
      <c r="A758" s="2" t="s">
        <v>10581</v>
      </c>
      <c r="B758" s="2" t="s">
        <v>10582</v>
      </c>
      <c r="C758" s="3">
        <v>9508941536</v>
      </c>
      <c r="D758" s="3">
        <v>38</v>
      </c>
      <c r="E758" s="2" t="s">
        <v>9181</v>
      </c>
      <c r="F758" s="2" t="s">
        <v>9202</v>
      </c>
      <c r="G758" s="1" t="s">
        <v>10379</v>
      </c>
      <c r="H758" t="b">
        <v>0</v>
      </c>
      <c r="I758">
        <v>0.09</v>
      </c>
      <c r="J758" t="str">
        <f>IF(AND(LEN(TRIM(Table3[[#This Row],[Mobile_Number]]))=10, ISNUMBER(--TRIM(Table3[[#This Row],[Mobile_Number]]))),"Valid","Review Required")</f>
        <v>Valid</v>
      </c>
    </row>
    <row r="759" spans="1:10" x14ac:dyDescent="0.35">
      <c r="A759" s="2" t="s">
        <v>10583</v>
      </c>
      <c r="B759" s="2" t="s">
        <v>738</v>
      </c>
      <c r="C759" s="3">
        <v>7217371119</v>
      </c>
      <c r="D759" s="3">
        <v>44</v>
      </c>
      <c r="E759" s="2" t="s">
        <v>9174</v>
      </c>
      <c r="F759" s="2" t="s">
        <v>9193</v>
      </c>
      <c r="G759" s="1" t="s">
        <v>10584</v>
      </c>
      <c r="H759" t="b">
        <v>0</v>
      </c>
      <c r="I759">
        <v>0.12</v>
      </c>
      <c r="J759" t="str">
        <f>IF(AND(LEN(TRIM(Table3[[#This Row],[Mobile_Number]]))=10, ISNUMBER(--TRIM(Table3[[#This Row],[Mobile_Number]]))),"Valid","Review Required")</f>
        <v>Valid</v>
      </c>
    </row>
    <row r="760" spans="1:10" x14ac:dyDescent="0.35">
      <c r="A760" s="2" t="s">
        <v>10585</v>
      </c>
      <c r="B760" s="2" t="s">
        <v>739</v>
      </c>
      <c r="C760" s="3">
        <v>3671875805</v>
      </c>
      <c r="D760" s="3">
        <v>50</v>
      </c>
      <c r="E760" s="2" t="s">
        <v>9174</v>
      </c>
      <c r="F760" s="2" t="s">
        <v>9175</v>
      </c>
      <c r="G760" s="1" t="s">
        <v>10586</v>
      </c>
      <c r="H760" t="b">
        <v>0</v>
      </c>
      <c r="I760">
        <v>0.19</v>
      </c>
      <c r="J760" t="str">
        <f>IF(AND(LEN(TRIM(Table3[[#This Row],[Mobile_Number]]))=10, ISNUMBER(--TRIM(Table3[[#This Row],[Mobile_Number]]))),"Valid","Review Required")</f>
        <v>Valid</v>
      </c>
    </row>
    <row r="761" spans="1:10" x14ac:dyDescent="0.35">
      <c r="A761" s="2" t="s">
        <v>10587</v>
      </c>
      <c r="B761" s="2" t="s">
        <v>10588</v>
      </c>
      <c r="C761" s="3">
        <v>6284589291</v>
      </c>
      <c r="D761" s="3">
        <v>20</v>
      </c>
      <c r="E761" s="2" t="s">
        <v>9181</v>
      </c>
      <c r="F761" s="2" t="s">
        <v>9178</v>
      </c>
      <c r="G761" s="1" t="s">
        <v>10589</v>
      </c>
      <c r="H761" t="b">
        <v>0</v>
      </c>
      <c r="I761">
        <v>0.17</v>
      </c>
      <c r="J761" t="str">
        <f>IF(AND(LEN(TRIM(Table3[[#This Row],[Mobile_Number]]))=10, ISNUMBER(--TRIM(Table3[[#This Row],[Mobile_Number]]))),"Valid","Review Required")</f>
        <v>Valid</v>
      </c>
    </row>
    <row r="762" spans="1:10" x14ac:dyDescent="0.35">
      <c r="A762" s="2" t="s">
        <v>10590</v>
      </c>
      <c r="B762" s="2" t="s">
        <v>740</v>
      </c>
      <c r="C762" s="3">
        <v>2487892682</v>
      </c>
      <c r="D762" s="3">
        <v>52</v>
      </c>
      <c r="E762" s="2" t="s">
        <v>9181</v>
      </c>
      <c r="F762" s="2" t="s">
        <v>9175</v>
      </c>
      <c r="G762" s="1" t="s">
        <v>9607</v>
      </c>
      <c r="H762" t="b">
        <v>0</v>
      </c>
      <c r="I762">
        <v>0.38</v>
      </c>
      <c r="J762" t="str">
        <f>IF(AND(LEN(TRIM(Table3[[#This Row],[Mobile_Number]]))=10, ISNUMBER(--TRIM(Table3[[#This Row],[Mobile_Number]]))),"Valid","Review Required")</f>
        <v>Valid</v>
      </c>
    </row>
    <row r="763" spans="1:10" x14ac:dyDescent="0.35">
      <c r="A763" s="2" t="s">
        <v>10591</v>
      </c>
      <c r="B763" s="2" t="s">
        <v>741</v>
      </c>
      <c r="C763" s="3">
        <v>3821244779</v>
      </c>
      <c r="D763" s="3">
        <v>37</v>
      </c>
      <c r="E763" s="2" t="s">
        <v>9174</v>
      </c>
      <c r="F763" s="2" t="s">
        <v>9202</v>
      </c>
      <c r="G763" s="1" t="s">
        <v>10592</v>
      </c>
      <c r="H763" t="b">
        <v>0</v>
      </c>
      <c r="I763">
        <v>0.06</v>
      </c>
      <c r="J763" t="str">
        <f>IF(AND(LEN(TRIM(Table3[[#This Row],[Mobile_Number]]))=10, ISNUMBER(--TRIM(Table3[[#This Row],[Mobile_Number]]))),"Valid","Review Required")</f>
        <v>Valid</v>
      </c>
    </row>
    <row r="764" spans="1:10" x14ac:dyDescent="0.35">
      <c r="A764" s="2" t="s">
        <v>10593</v>
      </c>
      <c r="B764" s="2" t="s">
        <v>742</v>
      </c>
      <c r="C764" s="3">
        <v>7506448695</v>
      </c>
      <c r="D764" s="3">
        <v>19</v>
      </c>
      <c r="E764" s="2" t="s">
        <v>9174</v>
      </c>
      <c r="F764" s="2" t="s">
        <v>9202</v>
      </c>
      <c r="G764" s="1" t="s">
        <v>10594</v>
      </c>
      <c r="H764" t="b">
        <v>0</v>
      </c>
      <c r="I764">
        <v>7.0000000000000007E-2</v>
      </c>
      <c r="J764" t="str">
        <f>IF(AND(LEN(TRIM(Table3[[#This Row],[Mobile_Number]]))=10, ISNUMBER(--TRIM(Table3[[#This Row],[Mobile_Number]]))),"Valid","Review Required")</f>
        <v>Valid</v>
      </c>
    </row>
    <row r="765" spans="1:10" x14ac:dyDescent="0.35">
      <c r="A765" s="2" t="s">
        <v>10595</v>
      </c>
      <c r="B765" s="2" t="s">
        <v>743</v>
      </c>
      <c r="C765" s="3">
        <v>2724829589</v>
      </c>
      <c r="D765" s="3">
        <v>51</v>
      </c>
      <c r="E765" s="2" t="s">
        <v>9174</v>
      </c>
      <c r="F765" s="2" t="s">
        <v>9186</v>
      </c>
      <c r="G765" s="1" t="s">
        <v>10596</v>
      </c>
      <c r="H765" t="b">
        <v>0</v>
      </c>
      <c r="I765">
        <v>0.4</v>
      </c>
      <c r="J765" t="str">
        <f>IF(AND(LEN(TRIM(Table3[[#This Row],[Mobile_Number]]))=10, ISNUMBER(--TRIM(Table3[[#This Row],[Mobile_Number]]))),"Valid","Review Required")</f>
        <v>Valid</v>
      </c>
    </row>
    <row r="766" spans="1:10" x14ac:dyDescent="0.35">
      <c r="A766" s="2" t="s">
        <v>10597</v>
      </c>
      <c r="B766" s="2" t="s">
        <v>744</v>
      </c>
      <c r="C766" s="3">
        <v>5744498410</v>
      </c>
      <c r="D766" s="3">
        <v>31</v>
      </c>
      <c r="E766" s="2" t="s">
        <v>9181</v>
      </c>
      <c r="F766" s="2" t="s">
        <v>9175</v>
      </c>
      <c r="G766" s="1" t="s">
        <v>10598</v>
      </c>
      <c r="H766" t="b">
        <v>0</v>
      </c>
      <c r="I766">
        <v>0.27</v>
      </c>
      <c r="J766" t="str">
        <f>IF(AND(LEN(TRIM(Table3[[#This Row],[Mobile_Number]]))=10, ISNUMBER(--TRIM(Table3[[#This Row],[Mobile_Number]]))),"Valid","Review Required")</f>
        <v>Valid</v>
      </c>
    </row>
    <row r="767" spans="1:10" x14ac:dyDescent="0.35">
      <c r="A767" s="2" t="s">
        <v>10599</v>
      </c>
      <c r="B767" s="2" t="s">
        <v>745</v>
      </c>
      <c r="C767" s="3">
        <v>2529782142</v>
      </c>
      <c r="D767" s="3">
        <v>43</v>
      </c>
      <c r="E767" s="2" t="s">
        <v>9174</v>
      </c>
      <c r="F767" s="2" t="s">
        <v>9175</v>
      </c>
      <c r="G767" s="1" t="s">
        <v>10143</v>
      </c>
      <c r="H767" t="b">
        <v>0</v>
      </c>
      <c r="I767">
        <v>0</v>
      </c>
      <c r="J767" t="str">
        <f>IF(AND(LEN(TRIM(Table3[[#This Row],[Mobile_Number]]))=10, ISNUMBER(--TRIM(Table3[[#This Row],[Mobile_Number]]))),"Valid","Review Required")</f>
        <v>Valid</v>
      </c>
    </row>
    <row r="768" spans="1:10" x14ac:dyDescent="0.35">
      <c r="A768" s="2" t="s">
        <v>10600</v>
      </c>
      <c r="B768" s="2" t="s">
        <v>746</v>
      </c>
      <c r="C768" s="3">
        <v>9908802383</v>
      </c>
      <c r="D768" s="3">
        <v>24</v>
      </c>
      <c r="E768" s="2" t="s">
        <v>9174</v>
      </c>
      <c r="F768" s="2" t="s">
        <v>9175</v>
      </c>
      <c r="G768" s="1" t="s">
        <v>10601</v>
      </c>
      <c r="H768" t="b">
        <v>0</v>
      </c>
      <c r="I768">
        <v>0.26</v>
      </c>
      <c r="J768" t="str">
        <f>IF(AND(LEN(TRIM(Table3[[#This Row],[Mobile_Number]]))=10, ISNUMBER(--TRIM(Table3[[#This Row],[Mobile_Number]]))),"Valid","Review Required")</f>
        <v>Valid</v>
      </c>
    </row>
    <row r="769" spans="1:10" x14ac:dyDescent="0.35">
      <c r="A769" s="2" t="s">
        <v>10602</v>
      </c>
      <c r="B769" s="2" t="s">
        <v>747</v>
      </c>
      <c r="C769" s="3">
        <v>743125981</v>
      </c>
      <c r="D769" s="3">
        <v>45</v>
      </c>
      <c r="E769" s="2" t="s">
        <v>9181</v>
      </c>
      <c r="F769" s="2" t="s">
        <v>9186</v>
      </c>
      <c r="G769" s="1" t="s">
        <v>9999</v>
      </c>
      <c r="H769" t="b">
        <v>0</v>
      </c>
      <c r="I769">
        <v>0.23</v>
      </c>
      <c r="J769" t="str">
        <f>IF(AND(LEN(TRIM(Table3[[#This Row],[Mobile_Number]]))=10, ISNUMBER(--TRIM(Table3[[#This Row],[Mobile_Number]]))),"Valid","Review Required")</f>
        <v>Review Required</v>
      </c>
    </row>
    <row r="770" spans="1:10" x14ac:dyDescent="0.35">
      <c r="A770" s="2" t="s">
        <v>10603</v>
      </c>
      <c r="B770" s="2" t="s">
        <v>748</v>
      </c>
      <c r="C770" s="3">
        <v>5024185622</v>
      </c>
      <c r="D770" s="3">
        <v>31</v>
      </c>
      <c r="E770" s="2" t="s">
        <v>9174</v>
      </c>
      <c r="F770" s="2" t="s">
        <v>9175</v>
      </c>
      <c r="G770" s="1" t="s">
        <v>10195</v>
      </c>
      <c r="H770" t="b">
        <v>0</v>
      </c>
      <c r="I770">
        <v>0</v>
      </c>
      <c r="J770" t="str">
        <f>IF(AND(LEN(TRIM(Table3[[#This Row],[Mobile_Number]]))=10, ISNUMBER(--TRIM(Table3[[#This Row],[Mobile_Number]]))),"Valid","Review Required")</f>
        <v>Valid</v>
      </c>
    </row>
    <row r="771" spans="1:10" x14ac:dyDescent="0.35">
      <c r="A771" s="2" t="s">
        <v>10604</v>
      </c>
      <c r="B771" s="2" t="s">
        <v>749</v>
      </c>
      <c r="C771" s="3">
        <v>2588031842</v>
      </c>
      <c r="D771" s="3">
        <v>60</v>
      </c>
      <c r="E771" s="2" t="s">
        <v>9181</v>
      </c>
      <c r="F771" s="2" t="s">
        <v>9186</v>
      </c>
      <c r="G771" s="1" t="s">
        <v>9203</v>
      </c>
      <c r="H771" t="b">
        <v>1</v>
      </c>
      <c r="I771">
        <v>0.16</v>
      </c>
      <c r="J771" t="str">
        <f>IF(AND(LEN(TRIM(Table3[[#This Row],[Mobile_Number]]))=10, ISNUMBER(--TRIM(Table3[[#This Row],[Mobile_Number]]))),"Valid","Review Required")</f>
        <v>Valid</v>
      </c>
    </row>
    <row r="772" spans="1:10" x14ac:dyDescent="0.35">
      <c r="A772" s="2" t="s">
        <v>10605</v>
      </c>
      <c r="B772" s="2" t="s">
        <v>750</v>
      </c>
      <c r="C772" s="3">
        <v>9666872834</v>
      </c>
      <c r="D772" s="3">
        <v>39</v>
      </c>
      <c r="E772" s="2" t="s">
        <v>9174</v>
      </c>
      <c r="F772" s="2" t="s">
        <v>9178</v>
      </c>
      <c r="G772" s="1" t="s">
        <v>10354</v>
      </c>
      <c r="H772" t="b">
        <v>0</v>
      </c>
      <c r="I772">
        <v>0.2</v>
      </c>
      <c r="J772" t="str">
        <f>IF(AND(LEN(TRIM(Table3[[#This Row],[Mobile_Number]]))=10, ISNUMBER(--TRIM(Table3[[#This Row],[Mobile_Number]]))),"Valid","Review Required")</f>
        <v>Valid</v>
      </c>
    </row>
    <row r="773" spans="1:10" x14ac:dyDescent="0.35">
      <c r="A773" s="2" t="s">
        <v>10606</v>
      </c>
      <c r="B773" s="2" t="s">
        <v>751</v>
      </c>
      <c r="C773" s="3">
        <v>9713320206</v>
      </c>
      <c r="D773" s="3">
        <v>41</v>
      </c>
      <c r="E773" s="2" t="s">
        <v>9181</v>
      </c>
      <c r="F773" s="2" t="s">
        <v>9193</v>
      </c>
      <c r="G773" s="1" t="s">
        <v>9283</v>
      </c>
      <c r="H773" t="b">
        <v>0</v>
      </c>
      <c r="I773">
        <v>0.28999999999999998</v>
      </c>
      <c r="J773" t="str">
        <f>IF(AND(LEN(TRIM(Table3[[#This Row],[Mobile_Number]]))=10, ISNUMBER(--TRIM(Table3[[#This Row],[Mobile_Number]]))),"Valid","Review Required")</f>
        <v>Valid</v>
      </c>
    </row>
    <row r="774" spans="1:10" x14ac:dyDescent="0.35">
      <c r="A774" s="2" t="s">
        <v>10607</v>
      </c>
      <c r="B774" s="2" t="s">
        <v>752</v>
      </c>
      <c r="C774" s="3">
        <v>6284067244</v>
      </c>
      <c r="D774" s="3">
        <v>46</v>
      </c>
      <c r="E774" s="2" t="s">
        <v>9181</v>
      </c>
      <c r="F774" s="2" t="s">
        <v>9178</v>
      </c>
      <c r="G774" s="1" t="s">
        <v>10608</v>
      </c>
      <c r="H774" t="b">
        <v>0</v>
      </c>
      <c r="I774">
        <v>0.31</v>
      </c>
      <c r="J774" t="str">
        <f>IF(AND(LEN(TRIM(Table3[[#This Row],[Mobile_Number]]))=10, ISNUMBER(--TRIM(Table3[[#This Row],[Mobile_Number]]))),"Valid","Review Required")</f>
        <v>Valid</v>
      </c>
    </row>
    <row r="775" spans="1:10" x14ac:dyDescent="0.35">
      <c r="A775" s="2" t="s">
        <v>10609</v>
      </c>
      <c r="B775" s="2" t="s">
        <v>753</v>
      </c>
      <c r="C775" s="3">
        <v>457336257</v>
      </c>
      <c r="D775" s="3">
        <v>69</v>
      </c>
      <c r="E775" s="2" t="s">
        <v>9174</v>
      </c>
      <c r="F775" s="2" t="s">
        <v>9178</v>
      </c>
      <c r="G775" s="1" t="s">
        <v>10610</v>
      </c>
      <c r="H775" t="b">
        <v>0</v>
      </c>
      <c r="I775">
        <v>0.21</v>
      </c>
      <c r="J775" t="str">
        <f>IF(AND(LEN(TRIM(Table3[[#This Row],[Mobile_Number]]))=10, ISNUMBER(--TRIM(Table3[[#This Row],[Mobile_Number]]))),"Valid","Review Required")</f>
        <v>Review Required</v>
      </c>
    </row>
    <row r="776" spans="1:10" x14ac:dyDescent="0.35">
      <c r="A776" s="2" t="s">
        <v>10611</v>
      </c>
      <c r="B776" s="2" t="s">
        <v>754</v>
      </c>
      <c r="C776" s="3">
        <v>2794263301</v>
      </c>
      <c r="D776" s="3">
        <v>24</v>
      </c>
      <c r="E776" s="2" t="s">
        <v>9181</v>
      </c>
      <c r="F776" s="2" t="s">
        <v>9193</v>
      </c>
      <c r="G776" s="1" t="s">
        <v>10612</v>
      </c>
      <c r="H776" t="b">
        <v>0</v>
      </c>
      <c r="I776">
        <v>0.32</v>
      </c>
      <c r="J776" t="str">
        <f>IF(AND(LEN(TRIM(Table3[[#This Row],[Mobile_Number]]))=10, ISNUMBER(--TRIM(Table3[[#This Row],[Mobile_Number]]))),"Valid","Review Required")</f>
        <v>Valid</v>
      </c>
    </row>
    <row r="777" spans="1:10" x14ac:dyDescent="0.35">
      <c r="A777" s="2" t="s">
        <v>10613</v>
      </c>
      <c r="B777" s="2" t="s">
        <v>755</v>
      </c>
      <c r="C777" s="3">
        <v>7589048982</v>
      </c>
      <c r="D777" s="3">
        <v>40</v>
      </c>
      <c r="E777" s="2" t="s">
        <v>9181</v>
      </c>
      <c r="F777" s="2" t="s">
        <v>9178</v>
      </c>
      <c r="G777" s="1" t="s">
        <v>10614</v>
      </c>
      <c r="H777" t="b">
        <v>0</v>
      </c>
      <c r="I777">
        <v>0.18</v>
      </c>
      <c r="J777" t="str">
        <f>IF(AND(LEN(TRIM(Table3[[#This Row],[Mobile_Number]]))=10, ISNUMBER(--TRIM(Table3[[#This Row],[Mobile_Number]]))),"Valid","Review Required")</f>
        <v>Valid</v>
      </c>
    </row>
    <row r="778" spans="1:10" x14ac:dyDescent="0.35">
      <c r="A778" s="2" t="s">
        <v>10615</v>
      </c>
      <c r="B778" s="2" t="s">
        <v>756</v>
      </c>
      <c r="C778" s="3">
        <v>9508406589</v>
      </c>
      <c r="D778" s="3">
        <v>49</v>
      </c>
      <c r="E778" s="2" t="s">
        <v>9181</v>
      </c>
      <c r="F778" s="2" t="s">
        <v>9178</v>
      </c>
      <c r="G778" s="1" t="s">
        <v>10616</v>
      </c>
      <c r="H778" t="b">
        <v>0</v>
      </c>
      <c r="I778">
        <v>0.1</v>
      </c>
      <c r="J778" t="str">
        <f>IF(AND(LEN(TRIM(Table3[[#This Row],[Mobile_Number]]))=10, ISNUMBER(--TRIM(Table3[[#This Row],[Mobile_Number]]))),"Valid","Review Required")</f>
        <v>Valid</v>
      </c>
    </row>
    <row r="779" spans="1:10" x14ac:dyDescent="0.35">
      <c r="A779" s="2" t="s">
        <v>10617</v>
      </c>
      <c r="B779" s="2" t="s">
        <v>757</v>
      </c>
      <c r="C779" s="3">
        <v>2287796624</v>
      </c>
      <c r="D779" s="3">
        <v>58</v>
      </c>
      <c r="E779" s="2" t="s">
        <v>9174</v>
      </c>
      <c r="F779" s="2" t="s">
        <v>9186</v>
      </c>
      <c r="G779" s="1" t="s">
        <v>10618</v>
      </c>
      <c r="H779" t="b">
        <v>0</v>
      </c>
      <c r="I779">
        <v>0.09</v>
      </c>
      <c r="J779" t="str">
        <f>IF(AND(LEN(TRIM(Table3[[#This Row],[Mobile_Number]]))=10, ISNUMBER(--TRIM(Table3[[#This Row],[Mobile_Number]]))),"Valid","Review Required")</f>
        <v>Valid</v>
      </c>
    </row>
    <row r="780" spans="1:10" x14ac:dyDescent="0.35">
      <c r="A780" s="2" t="s">
        <v>10619</v>
      </c>
      <c r="B780" s="2" t="s">
        <v>758</v>
      </c>
      <c r="C780" s="3">
        <v>2018344309</v>
      </c>
      <c r="D780" s="3">
        <v>50</v>
      </c>
      <c r="E780" s="2" t="s">
        <v>9181</v>
      </c>
      <c r="F780" s="2" t="s">
        <v>9202</v>
      </c>
      <c r="G780" s="1" t="s">
        <v>10620</v>
      </c>
      <c r="H780" t="b">
        <v>0</v>
      </c>
      <c r="I780">
        <v>0.27</v>
      </c>
      <c r="J780" t="str">
        <f>IF(AND(LEN(TRIM(Table3[[#This Row],[Mobile_Number]]))=10, ISNUMBER(--TRIM(Table3[[#This Row],[Mobile_Number]]))),"Valid","Review Required")</f>
        <v>Valid</v>
      </c>
    </row>
    <row r="781" spans="1:10" x14ac:dyDescent="0.35">
      <c r="A781" s="2" t="s">
        <v>10621</v>
      </c>
      <c r="B781" s="2" t="s">
        <v>759</v>
      </c>
      <c r="C781" s="3">
        <v>1221811280</v>
      </c>
      <c r="D781" s="3">
        <v>35</v>
      </c>
      <c r="E781" s="2" t="s">
        <v>9174</v>
      </c>
      <c r="F781" s="2" t="s">
        <v>9193</v>
      </c>
      <c r="G781" s="1" t="s">
        <v>10622</v>
      </c>
      <c r="H781" t="b">
        <v>0</v>
      </c>
      <c r="I781">
        <v>0</v>
      </c>
      <c r="J781" t="str">
        <f>IF(AND(LEN(TRIM(Table3[[#This Row],[Mobile_Number]]))=10, ISNUMBER(--TRIM(Table3[[#This Row],[Mobile_Number]]))),"Valid","Review Required")</f>
        <v>Valid</v>
      </c>
    </row>
    <row r="782" spans="1:10" x14ac:dyDescent="0.35">
      <c r="A782" s="2" t="s">
        <v>10623</v>
      </c>
      <c r="B782" s="2" t="s">
        <v>760</v>
      </c>
      <c r="C782" s="3">
        <v>8057929271</v>
      </c>
      <c r="D782" s="3">
        <v>39</v>
      </c>
      <c r="E782" s="2" t="s">
        <v>9181</v>
      </c>
      <c r="F782" s="2" t="s">
        <v>9186</v>
      </c>
      <c r="G782" s="1" t="s">
        <v>10624</v>
      </c>
      <c r="H782" t="b">
        <v>0</v>
      </c>
      <c r="I782">
        <v>0.28000000000000003</v>
      </c>
      <c r="J782" t="str">
        <f>IF(AND(LEN(TRIM(Table3[[#This Row],[Mobile_Number]]))=10, ISNUMBER(--TRIM(Table3[[#This Row],[Mobile_Number]]))),"Valid","Review Required")</f>
        <v>Valid</v>
      </c>
    </row>
    <row r="783" spans="1:10" x14ac:dyDescent="0.35">
      <c r="A783" s="2" t="s">
        <v>10625</v>
      </c>
      <c r="B783" s="2" t="s">
        <v>761</v>
      </c>
      <c r="C783" s="3">
        <v>724098198</v>
      </c>
      <c r="D783" s="3">
        <v>37</v>
      </c>
      <c r="E783" s="2" t="s">
        <v>9174</v>
      </c>
      <c r="F783" s="2" t="s">
        <v>9186</v>
      </c>
      <c r="G783" s="1" t="s">
        <v>10626</v>
      </c>
      <c r="H783" t="b">
        <v>0</v>
      </c>
      <c r="I783">
        <v>7.0000000000000007E-2</v>
      </c>
      <c r="J783" t="str">
        <f>IF(AND(LEN(TRIM(Table3[[#This Row],[Mobile_Number]]))=10, ISNUMBER(--TRIM(Table3[[#This Row],[Mobile_Number]]))),"Valid","Review Required")</f>
        <v>Review Required</v>
      </c>
    </row>
    <row r="784" spans="1:10" x14ac:dyDescent="0.35">
      <c r="A784" s="2" t="s">
        <v>10627</v>
      </c>
      <c r="B784" s="2" t="s">
        <v>762</v>
      </c>
      <c r="C784" s="3">
        <v>9663517074</v>
      </c>
      <c r="D784" s="3">
        <v>42</v>
      </c>
      <c r="E784" s="2" t="s">
        <v>9181</v>
      </c>
      <c r="F784" s="2" t="s">
        <v>9193</v>
      </c>
      <c r="G784" s="1" t="s">
        <v>10628</v>
      </c>
      <c r="H784" t="b">
        <v>0</v>
      </c>
      <c r="I784">
        <v>0.16</v>
      </c>
      <c r="J784" t="str">
        <f>IF(AND(LEN(TRIM(Table3[[#This Row],[Mobile_Number]]))=10, ISNUMBER(--TRIM(Table3[[#This Row],[Mobile_Number]]))),"Valid","Review Required")</f>
        <v>Valid</v>
      </c>
    </row>
    <row r="785" spans="1:10" x14ac:dyDescent="0.35">
      <c r="A785" s="2" t="s">
        <v>10629</v>
      </c>
      <c r="B785" s="2" t="s">
        <v>763</v>
      </c>
      <c r="C785" s="3">
        <v>644003643</v>
      </c>
      <c r="D785" s="3">
        <v>36</v>
      </c>
      <c r="E785" s="2" t="s">
        <v>9181</v>
      </c>
      <c r="F785" s="2" t="s">
        <v>9193</v>
      </c>
      <c r="G785" s="1" t="s">
        <v>10630</v>
      </c>
      <c r="H785" t="b">
        <v>1</v>
      </c>
      <c r="I785">
        <v>0.26</v>
      </c>
      <c r="J785" t="str">
        <f>IF(AND(LEN(TRIM(Table3[[#This Row],[Mobile_Number]]))=10, ISNUMBER(--TRIM(Table3[[#This Row],[Mobile_Number]]))),"Valid","Review Required")</f>
        <v>Review Required</v>
      </c>
    </row>
    <row r="786" spans="1:10" x14ac:dyDescent="0.35">
      <c r="A786" s="2" t="s">
        <v>10631</v>
      </c>
      <c r="B786" s="2" t="s">
        <v>10632</v>
      </c>
      <c r="C786" s="3">
        <v>122799144</v>
      </c>
      <c r="D786" s="3">
        <v>58</v>
      </c>
      <c r="E786" s="2" t="s">
        <v>9174</v>
      </c>
      <c r="F786" s="2" t="s">
        <v>9186</v>
      </c>
      <c r="G786" s="1" t="s">
        <v>9427</v>
      </c>
      <c r="H786" t="b">
        <v>0</v>
      </c>
      <c r="I786">
        <v>0.35</v>
      </c>
      <c r="J786" t="str">
        <f>IF(AND(LEN(TRIM(Table3[[#This Row],[Mobile_Number]]))=10, ISNUMBER(--TRIM(Table3[[#This Row],[Mobile_Number]]))),"Valid","Review Required")</f>
        <v>Review Required</v>
      </c>
    </row>
    <row r="787" spans="1:10" x14ac:dyDescent="0.35">
      <c r="A787" s="2" t="s">
        <v>10633</v>
      </c>
      <c r="B787" s="2" t="s">
        <v>764</v>
      </c>
      <c r="C787" s="3">
        <v>1389995999</v>
      </c>
      <c r="D787" s="3">
        <v>65</v>
      </c>
      <c r="E787" s="2" t="s">
        <v>9181</v>
      </c>
      <c r="F787" s="2" t="s">
        <v>9178</v>
      </c>
      <c r="G787" s="1" t="s">
        <v>10634</v>
      </c>
      <c r="H787" t="b">
        <v>0</v>
      </c>
      <c r="I787">
        <v>0</v>
      </c>
      <c r="J787" t="str">
        <f>IF(AND(LEN(TRIM(Table3[[#This Row],[Mobile_Number]]))=10, ISNUMBER(--TRIM(Table3[[#This Row],[Mobile_Number]]))),"Valid","Review Required")</f>
        <v>Valid</v>
      </c>
    </row>
    <row r="788" spans="1:10" x14ac:dyDescent="0.35">
      <c r="A788" s="2" t="s">
        <v>10635</v>
      </c>
      <c r="B788" s="2" t="s">
        <v>765</v>
      </c>
      <c r="C788" s="3">
        <v>1323746581</v>
      </c>
      <c r="D788" s="3">
        <v>58</v>
      </c>
      <c r="E788" s="2" t="s">
        <v>9174</v>
      </c>
      <c r="F788" s="2" t="s">
        <v>9178</v>
      </c>
      <c r="G788" s="1" t="s">
        <v>10032</v>
      </c>
      <c r="H788" t="b">
        <v>0</v>
      </c>
      <c r="I788">
        <v>0.1</v>
      </c>
      <c r="J788" t="str">
        <f>IF(AND(LEN(TRIM(Table3[[#This Row],[Mobile_Number]]))=10, ISNUMBER(--TRIM(Table3[[#This Row],[Mobile_Number]]))),"Valid","Review Required")</f>
        <v>Valid</v>
      </c>
    </row>
    <row r="789" spans="1:10" x14ac:dyDescent="0.35">
      <c r="A789" s="2" t="s">
        <v>10636</v>
      </c>
      <c r="B789" s="2" t="s">
        <v>766</v>
      </c>
      <c r="C789" s="3">
        <v>1710264490</v>
      </c>
      <c r="D789" s="3">
        <v>61</v>
      </c>
      <c r="E789" s="2" t="s">
        <v>9181</v>
      </c>
      <c r="F789" s="2" t="s">
        <v>9175</v>
      </c>
      <c r="G789" s="1" t="s">
        <v>9878</v>
      </c>
      <c r="H789" t="b">
        <v>0</v>
      </c>
      <c r="I789">
        <v>0.21</v>
      </c>
      <c r="J789" t="str">
        <f>IF(AND(LEN(TRIM(Table3[[#This Row],[Mobile_Number]]))=10, ISNUMBER(--TRIM(Table3[[#This Row],[Mobile_Number]]))),"Valid","Review Required")</f>
        <v>Valid</v>
      </c>
    </row>
    <row r="790" spans="1:10" x14ac:dyDescent="0.35">
      <c r="A790" s="2" t="s">
        <v>10637</v>
      </c>
      <c r="B790" s="2" t="s">
        <v>767</v>
      </c>
      <c r="C790" s="3">
        <v>3262772510</v>
      </c>
      <c r="D790" s="3">
        <v>54</v>
      </c>
      <c r="E790" s="2" t="s">
        <v>9181</v>
      </c>
      <c r="F790" s="2" t="s">
        <v>9175</v>
      </c>
      <c r="G790" s="1" t="s">
        <v>10638</v>
      </c>
      <c r="H790" t="b">
        <v>1</v>
      </c>
      <c r="I790">
        <v>0.13</v>
      </c>
      <c r="J790" t="str">
        <f>IF(AND(LEN(TRIM(Table3[[#This Row],[Mobile_Number]]))=10, ISNUMBER(--TRIM(Table3[[#This Row],[Mobile_Number]]))),"Valid","Review Required")</f>
        <v>Valid</v>
      </c>
    </row>
    <row r="791" spans="1:10" x14ac:dyDescent="0.35">
      <c r="A791" s="2" t="s">
        <v>10639</v>
      </c>
      <c r="B791" s="2" t="s">
        <v>768</v>
      </c>
      <c r="C791" s="3">
        <v>5510428744</v>
      </c>
      <c r="D791" s="3">
        <v>35</v>
      </c>
      <c r="E791" s="2" t="s">
        <v>9181</v>
      </c>
      <c r="F791" s="2" t="s">
        <v>9202</v>
      </c>
      <c r="G791" s="1" t="s">
        <v>10640</v>
      </c>
      <c r="H791" t="b">
        <v>0</v>
      </c>
      <c r="I791">
        <v>0.3</v>
      </c>
      <c r="J791" t="str">
        <f>IF(AND(LEN(TRIM(Table3[[#This Row],[Mobile_Number]]))=10, ISNUMBER(--TRIM(Table3[[#This Row],[Mobile_Number]]))),"Valid","Review Required")</f>
        <v>Valid</v>
      </c>
    </row>
    <row r="792" spans="1:10" x14ac:dyDescent="0.35">
      <c r="A792" s="2" t="s">
        <v>10641</v>
      </c>
      <c r="B792" s="2" t="s">
        <v>769</v>
      </c>
      <c r="C792" s="3">
        <v>1347863039</v>
      </c>
      <c r="D792" s="3">
        <v>48</v>
      </c>
      <c r="E792" s="2" t="s">
        <v>9174</v>
      </c>
      <c r="F792" s="2" t="s">
        <v>9202</v>
      </c>
      <c r="G792" s="1" t="s">
        <v>10642</v>
      </c>
      <c r="H792" t="b">
        <v>1</v>
      </c>
      <c r="I792">
        <v>0</v>
      </c>
      <c r="J792" t="str">
        <f>IF(AND(LEN(TRIM(Table3[[#This Row],[Mobile_Number]]))=10, ISNUMBER(--TRIM(Table3[[#This Row],[Mobile_Number]]))),"Valid","Review Required")</f>
        <v>Valid</v>
      </c>
    </row>
    <row r="793" spans="1:10" x14ac:dyDescent="0.35">
      <c r="A793" s="2" t="s">
        <v>10643</v>
      </c>
      <c r="B793" s="2" t="s">
        <v>770</v>
      </c>
      <c r="C793" s="3">
        <v>5361879923</v>
      </c>
      <c r="D793" s="3">
        <v>39</v>
      </c>
      <c r="E793" s="2" t="s">
        <v>9181</v>
      </c>
      <c r="F793" s="2" t="s">
        <v>9186</v>
      </c>
      <c r="G793" s="1" t="s">
        <v>10644</v>
      </c>
      <c r="H793" t="b">
        <v>0</v>
      </c>
      <c r="I793">
        <v>0.24</v>
      </c>
      <c r="J793" t="str">
        <f>IF(AND(LEN(TRIM(Table3[[#This Row],[Mobile_Number]]))=10, ISNUMBER(--TRIM(Table3[[#This Row],[Mobile_Number]]))),"Valid","Review Required")</f>
        <v>Valid</v>
      </c>
    </row>
    <row r="794" spans="1:10" x14ac:dyDescent="0.35">
      <c r="A794" s="2" t="s">
        <v>10645</v>
      </c>
      <c r="B794" s="2" t="s">
        <v>771</v>
      </c>
      <c r="C794" s="3">
        <v>4507020098</v>
      </c>
      <c r="D794" s="3">
        <v>63</v>
      </c>
      <c r="E794" s="2" t="s">
        <v>9181</v>
      </c>
      <c r="F794" s="2" t="s">
        <v>9178</v>
      </c>
      <c r="G794" s="1" t="s">
        <v>10646</v>
      </c>
      <c r="H794" t="b">
        <v>0</v>
      </c>
      <c r="I794">
        <v>0.25</v>
      </c>
      <c r="J794" t="str">
        <f>IF(AND(LEN(TRIM(Table3[[#This Row],[Mobile_Number]]))=10, ISNUMBER(--TRIM(Table3[[#This Row],[Mobile_Number]]))),"Valid","Review Required")</f>
        <v>Valid</v>
      </c>
    </row>
    <row r="795" spans="1:10" x14ac:dyDescent="0.35">
      <c r="A795" s="2" t="s">
        <v>10647</v>
      </c>
      <c r="B795" s="2" t="s">
        <v>772</v>
      </c>
      <c r="C795" s="3">
        <v>8084598306</v>
      </c>
      <c r="D795" s="3">
        <v>43</v>
      </c>
      <c r="E795" s="2" t="s">
        <v>9181</v>
      </c>
      <c r="F795" s="2" t="s">
        <v>9186</v>
      </c>
      <c r="G795" s="1" t="s">
        <v>10648</v>
      </c>
      <c r="H795" t="b">
        <v>0</v>
      </c>
      <c r="I795">
        <v>0.21</v>
      </c>
      <c r="J795" t="str">
        <f>IF(AND(LEN(TRIM(Table3[[#This Row],[Mobile_Number]]))=10, ISNUMBER(--TRIM(Table3[[#This Row],[Mobile_Number]]))),"Valid","Review Required")</f>
        <v>Valid</v>
      </c>
    </row>
    <row r="796" spans="1:10" x14ac:dyDescent="0.35">
      <c r="A796" s="2" t="s">
        <v>10649</v>
      </c>
      <c r="B796" s="2" t="s">
        <v>773</v>
      </c>
      <c r="C796" s="3">
        <v>3570269761</v>
      </c>
      <c r="D796" s="3">
        <v>43</v>
      </c>
      <c r="E796" s="2" t="s">
        <v>9181</v>
      </c>
      <c r="F796" s="2" t="s">
        <v>9202</v>
      </c>
      <c r="G796" s="1" t="s">
        <v>10650</v>
      </c>
      <c r="H796" t="b">
        <v>1</v>
      </c>
      <c r="I796">
        <v>0.33</v>
      </c>
      <c r="J796" t="str">
        <f>IF(AND(LEN(TRIM(Table3[[#This Row],[Mobile_Number]]))=10, ISNUMBER(--TRIM(Table3[[#This Row],[Mobile_Number]]))),"Valid","Review Required")</f>
        <v>Valid</v>
      </c>
    </row>
    <row r="797" spans="1:10" x14ac:dyDescent="0.35">
      <c r="A797" s="2" t="s">
        <v>10651</v>
      </c>
      <c r="B797" s="2" t="s">
        <v>774</v>
      </c>
      <c r="C797" s="3">
        <v>8712687943</v>
      </c>
      <c r="D797" s="3">
        <v>52</v>
      </c>
      <c r="E797" s="2" t="s">
        <v>9174</v>
      </c>
      <c r="F797" s="2" t="s">
        <v>9193</v>
      </c>
      <c r="G797" s="1" t="s">
        <v>10652</v>
      </c>
      <c r="H797" t="b">
        <v>0</v>
      </c>
      <c r="I797">
        <v>0.05</v>
      </c>
      <c r="J797" t="str">
        <f>IF(AND(LEN(TRIM(Table3[[#This Row],[Mobile_Number]]))=10, ISNUMBER(--TRIM(Table3[[#This Row],[Mobile_Number]]))),"Valid","Review Required")</f>
        <v>Valid</v>
      </c>
    </row>
    <row r="798" spans="1:10" x14ac:dyDescent="0.35">
      <c r="A798" s="2" t="s">
        <v>10653</v>
      </c>
      <c r="B798" s="2" t="s">
        <v>775</v>
      </c>
      <c r="C798" s="3">
        <v>4166333735</v>
      </c>
      <c r="D798" s="3">
        <v>45</v>
      </c>
      <c r="E798" s="2" t="s">
        <v>9181</v>
      </c>
      <c r="F798" s="2" t="s">
        <v>9202</v>
      </c>
      <c r="G798" s="1" t="s">
        <v>10654</v>
      </c>
      <c r="H798" t="b">
        <v>0</v>
      </c>
      <c r="I798">
        <v>0.33</v>
      </c>
      <c r="J798" t="str">
        <f>IF(AND(LEN(TRIM(Table3[[#This Row],[Mobile_Number]]))=10, ISNUMBER(--TRIM(Table3[[#This Row],[Mobile_Number]]))),"Valid","Review Required")</f>
        <v>Valid</v>
      </c>
    </row>
    <row r="799" spans="1:10" x14ac:dyDescent="0.35">
      <c r="A799" s="2" t="s">
        <v>10655</v>
      </c>
      <c r="B799" s="2" t="s">
        <v>776</v>
      </c>
      <c r="C799" s="3">
        <v>8502390130</v>
      </c>
      <c r="D799" s="3">
        <v>46</v>
      </c>
      <c r="E799" s="2" t="s">
        <v>9181</v>
      </c>
      <c r="F799" s="2" t="s">
        <v>9175</v>
      </c>
      <c r="G799" s="1" t="s">
        <v>10656</v>
      </c>
      <c r="H799" t="b">
        <v>0</v>
      </c>
      <c r="I799">
        <v>0.12</v>
      </c>
      <c r="J799" t="str">
        <f>IF(AND(LEN(TRIM(Table3[[#This Row],[Mobile_Number]]))=10, ISNUMBER(--TRIM(Table3[[#This Row],[Mobile_Number]]))),"Valid","Review Required")</f>
        <v>Valid</v>
      </c>
    </row>
    <row r="800" spans="1:10" x14ac:dyDescent="0.35">
      <c r="A800" s="2" t="s">
        <v>10657</v>
      </c>
      <c r="B800" s="2" t="s">
        <v>777</v>
      </c>
      <c r="C800" s="3">
        <v>9557951801</v>
      </c>
      <c r="D800" s="3">
        <v>63</v>
      </c>
      <c r="E800" s="2" t="s">
        <v>9181</v>
      </c>
      <c r="F800" s="2" t="s">
        <v>9178</v>
      </c>
      <c r="G800" s="1" t="s">
        <v>10642</v>
      </c>
      <c r="H800" t="b">
        <v>0</v>
      </c>
      <c r="I800">
        <v>0.28999999999999998</v>
      </c>
      <c r="J800" t="str">
        <f>IF(AND(LEN(TRIM(Table3[[#This Row],[Mobile_Number]]))=10, ISNUMBER(--TRIM(Table3[[#This Row],[Mobile_Number]]))),"Valid","Review Required")</f>
        <v>Valid</v>
      </c>
    </row>
    <row r="801" spans="1:10" x14ac:dyDescent="0.35">
      <c r="A801" s="2" t="s">
        <v>10658</v>
      </c>
      <c r="B801" s="2" t="s">
        <v>778</v>
      </c>
      <c r="C801" s="3">
        <v>1419202391</v>
      </c>
      <c r="D801" s="3">
        <v>35</v>
      </c>
      <c r="E801" s="2" t="s">
        <v>9181</v>
      </c>
      <c r="F801" s="2" t="s">
        <v>9193</v>
      </c>
      <c r="G801" s="1" t="s">
        <v>10659</v>
      </c>
      <c r="H801" t="b">
        <v>0</v>
      </c>
      <c r="I801">
        <v>0.16</v>
      </c>
      <c r="J801" t="str">
        <f>IF(AND(LEN(TRIM(Table3[[#This Row],[Mobile_Number]]))=10, ISNUMBER(--TRIM(Table3[[#This Row],[Mobile_Number]]))),"Valid","Review Required")</f>
        <v>Valid</v>
      </c>
    </row>
    <row r="802" spans="1:10" x14ac:dyDescent="0.35">
      <c r="A802" s="2" t="s">
        <v>10660</v>
      </c>
      <c r="B802" s="2" t="s">
        <v>779</v>
      </c>
      <c r="C802" s="3">
        <v>6942650561</v>
      </c>
      <c r="D802" s="3">
        <v>23</v>
      </c>
      <c r="E802" s="2" t="s">
        <v>9181</v>
      </c>
      <c r="F802" s="2" t="s">
        <v>9178</v>
      </c>
      <c r="G802" s="1" t="s">
        <v>10661</v>
      </c>
      <c r="H802" t="b">
        <v>0</v>
      </c>
      <c r="I802">
        <v>0.3</v>
      </c>
      <c r="J802" t="str">
        <f>IF(AND(LEN(TRIM(Table3[[#This Row],[Mobile_Number]]))=10, ISNUMBER(--TRIM(Table3[[#This Row],[Mobile_Number]]))),"Valid","Review Required")</f>
        <v>Valid</v>
      </c>
    </row>
    <row r="803" spans="1:10" x14ac:dyDescent="0.35">
      <c r="A803" s="2" t="s">
        <v>10662</v>
      </c>
      <c r="B803" s="2" t="s">
        <v>780</v>
      </c>
      <c r="C803" s="3">
        <v>8527757342</v>
      </c>
      <c r="D803" s="3">
        <v>45</v>
      </c>
      <c r="E803" s="2" t="s">
        <v>9181</v>
      </c>
      <c r="F803" s="2" t="s">
        <v>9193</v>
      </c>
      <c r="G803" s="1" t="s">
        <v>10663</v>
      </c>
      <c r="H803" t="b">
        <v>0</v>
      </c>
      <c r="I803">
        <v>0.28999999999999998</v>
      </c>
      <c r="J803" t="str">
        <f>IF(AND(LEN(TRIM(Table3[[#This Row],[Mobile_Number]]))=10, ISNUMBER(--TRIM(Table3[[#This Row],[Mobile_Number]]))),"Valid","Review Required")</f>
        <v>Valid</v>
      </c>
    </row>
    <row r="804" spans="1:10" x14ac:dyDescent="0.35">
      <c r="A804" s="2" t="s">
        <v>10664</v>
      </c>
      <c r="B804" s="2" t="s">
        <v>781</v>
      </c>
      <c r="C804" s="3">
        <v>2089861300</v>
      </c>
      <c r="D804" s="3">
        <v>50</v>
      </c>
      <c r="E804" s="2" t="s">
        <v>9174</v>
      </c>
      <c r="F804" s="2" t="s">
        <v>9193</v>
      </c>
      <c r="G804" s="1" t="s">
        <v>9558</v>
      </c>
      <c r="H804" t="b">
        <v>0</v>
      </c>
      <c r="I804">
        <v>0.02</v>
      </c>
      <c r="J804" t="str">
        <f>IF(AND(LEN(TRIM(Table3[[#This Row],[Mobile_Number]]))=10, ISNUMBER(--TRIM(Table3[[#This Row],[Mobile_Number]]))),"Valid","Review Required")</f>
        <v>Valid</v>
      </c>
    </row>
    <row r="805" spans="1:10" x14ac:dyDescent="0.35">
      <c r="A805" s="2" t="s">
        <v>10665</v>
      </c>
      <c r="B805" s="2" t="s">
        <v>782</v>
      </c>
      <c r="C805" s="3">
        <v>4025582975</v>
      </c>
      <c r="D805" s="3">
        <v>44</v>
      </c>
      <c r="E805" s="2" t="s">
        <v>9174</v>
      </c>
      <c r="F805" s="2" t="s">
        <v>9202</v>
      </c>
      <c r="G805" s="1" t="s">
        <v>10666</v>
      </c>
      <c r="H805" t="b">
        <v>0</v>
      </c>
      <c r="I805">
        <v>0.18</v>
      </c>
      <c r="J805" t="str">
        <f>IF(AND(LEN(TRIM(Table3[[#This Row],[Mobile_Number]]))=10, ISNUMBER(--TRIM(Table3[[#This Row],[Mobile_Number]]))),"Valid","Review Required")</f>
        <v>Valid</v>
      </c>
    </row>
    <row r="806" spans="1:10" x14ac:dyDescent="0.35">
      <c r="A806" s="2" t="s">
        <v>10667</v>
      </c>
      <c r="B806" s="2" t="s">
        <v>783</v>
      </c>
      <c r="C806" s="3">
        <v>4731992374</v>
      </c>
      <c r="D806" s="3">
        <v>63</v>
      </c>
      <c r="E806" s="2" t="s">
        <v>9181</v>
      </c>
      <c r="F806" s="2" t="s">
        <v>9178</v>
      </c>
      <c r="G806" s="1" t="s">
        <v>9395</v>
      </c>
      <c r="H806" t="b">
        <v>0</v>
      </c>
      <c r="I806">
        <v>0.19</v>
      </c>
      <c r="J806" t="str">
        <f>IF(AND(LEN(TRIM(Table3[[#This Row],[Mobile_Number]]))=10, ISNUMBER(--TRIM(Table3[[#This Row],[Mobile_Number]]))),"Valid","Review Required")</f>
        <v>Valid</v>
      </c>
    </row>
    <row r="807" spans="1:10" x14ac:dyDescent="0.35">
      <c r="A807" s="2" t="s">
        <v>10668</v>
      </c>
      <c r="B807" s="2" t="s">
        <v>784</v>
      </c>
      <c r="C807" s="3">
        <v>5423049665</v>
      </c>
      <c r="D807" s="3">
        <v>36</v>
      </c>
      <c r="E807" s="2" t="s">
        <v>9181</v>
      </c>
      <c r="F807" s="2" t="s">
        <v>9193</v>
      </c>
      <c r="G807" s="1" t="s">
        <v>10669</v>
      </c>
      <c r="H807" t="b">
        <v>0</v>
      </c>
      <c r="I807">
        <v>0.17</v>
      </c>
      <c r="J807" t="str">
        <f>IF(AND(LEN(TRIM(Table3[[#This Row],[Mobile_Number]]))=10, ISNUMBER(--TRIM(Table3[[#This Row],[Mobile_Number]]))),"Valid","Review Required")</f>
        <v>Valid</v>
      </c>
    </row>
    <row r="808" spans="1:10" x14ac:dyDescent="0.35">
      <c r="A808" s="2" t="s">
        <v>10670</v>
      </c>
      <c r="B808" s="2" t="s">
        <v>785</v>
      </c>
      <c r="C808" s="3">
        <v>936738342</v>
      </c>
      <c r="D808" s="3">
        <v>63</v>
      </c>
      <c r="E808" s="2" t="s">
        <v>9174</v>
      </c>
      <c r="F808" s="2" t="s">
        <v>9186</v>
      </c>
      <c r="G808" s="1" t="s">
        <v>10671</v>
      </c>
      <c r="H808" t="b">
        <v>0</v>
      </c>
      <c r="I808">
        <v>0.11</v>
      </c>
      <c r="J808" t="str">
        <f>IF(AND(LEN(TRIM(Table3[[#This Row],[Mobile_Number]]))=10, ISNUMBER(--TRIM(Table3[[#This Row],[Mobile_Number]]))),"Valid","Review Required")</f>
        <v>Review Required</v>
      </c>
    </row>
    <row r="809" spans="1:10" x14ac:dyDescent="0.35">
      <c r="A809" s="2" t="s">
        <v>10672</v>
      </c>
      <c r="B809" s="2" t="s">
        <v>786</v>
      </c>
      <c r="C809" s="3">
        <v>2084408099</v>
      </c>
      <c r="D809" s="3">
        <v>60</v>
      </c>
      <c r="E809" s="2" t="s">
        <v>9181</v>
      </c>
      <c r="F809" s="2" t="s">
        <v>9178</v>
      </c>
      <c r="G809" s="1" t="s">
        <v>10673</v>
      </c>
      <c r="H809" t="b">
        <v>0</v>
      </c>
      <c r="I809">
        <v>0.42</v>
      </c>
      <c r="J809" t="str">
        <f>IF(AND(LEN(TRIM(Table3[[#This Row],[Mobile_Number]]))=10, ISNUMBER(--TRIM(Table3[[#This Row],[Mobile_Number]]))),"Valid","Review Required")</f>
        <v>Valid</v>
      </c>
    </row>
    <row r="810" spans="1:10" x14ac:dyDescent="0.35">
      <c r="A810" s="2" t="s">
        <v>10674</v>
      </c>
      <c r="B810" s="2" t="s">
        <v>787</v>
      </c>
      <c r="C810" s="3">
        <v>2311979718</v>
      </c>
      <c r="D810" s="3">
        <v>67</v>
      </c>
      <c r="E810" s="2" t="s">
        <v>9174</v>
      </c>
      <c r="F810" s="2" t="s">
        <v>9202</v>
      </c>
      <c r="G810" s="1" t="s">
        <v>10675</v>
      </c>
      <c r="H810" t="b">
        <v>0</v>
      </c>
      <c r="I810">
        <v>0.23</v>
      </c>
      <c r="J810" t="str">
        <f>IF(AND(LEN(TRIM(Table3[[#This Row],[Mobile_Number]]))=10, ISNUMBER(--TRIM(Table3[[#This Row],[Mobile_Number]]))),"Valid","Review Required")</f>
        <v>Valid</v>
      </c>
    </row>
    <row r="811" spans="1:10" x14ac:dyDescent="0.35">
      <c r="A811" s="2" t="s">
        <v>10676</v>
      </c>
      <c r="B811" s="2" t="s">
        <v>788</v>
      </c>
      <c r="C811" s="3">
        <v>4979469409</v>
      </c>
      <c r="D811" s="3">
        <v>28</v>
      </c>
      <c r="E811" s="2" t="s">
        <v>9174</v>
      </c>
      <c r="F811" s="2" t="s">
        <v>9175</v>
      </c>
      <c r="G811" s="1" t="s">
        <v>10677</v>
      </c>
      <c r="H811" t="b">
        <v>0</v>
      </c>
      <c r="I811">
        <v>0.39</v>
      </c>
      <c r="J811" t="str">
        <f>IF(AND(LEN(TRIM(Table3[[#This Row],[Mobile_Number]]))=10, ISNUMBER(--TRIM(Table3[[#This Row],[Mobile_Number]]))),"Valid","Review Required")</f>
        <v>Valid</v>
      </c>
    </row>
    <row r="812" spans="1:10" x14ac:dyDescent="0.35">
      <c r="A812" s="2" t="s">
        <v>10678</v>
      </c>
      <c r="B812" s="2" t="s">
        <v>10679</v>
      </c>
      <c r="C812" s="3">
        <v>5476353621</v>
      </c>
      <c r="D812" s="3">
        <v>25</v>
      </c>
      <c r="E812" s="2" t="s">
        <v>9181</v>
      </c>
      <c r="F812" s="2" t="s">
        <v>9186</v>
      </c>
      <c r="G812" s="1" t="s">
        <v>10680</v>
      </c>
      <c r="H812" t="b">
        <v>1</v>
      </c>
      <c r="I812">
        <v>0.13</v>
      </c>
      <c r="J812" t="str">
        <f>IF(AND(LEN(TRIM(Table3[[#This Row],[Mobile_Number]]))=10, ISNUMBER(--TRIM(Table3[[#This Row],[Mobile_Number]]))),"Valid","Review Required")</f>
        <v>Valid</v>
      </c>
    </row>
    <row r="813" spans="1:10" x14ac:dyDescent="0.35">
      <c r="A813" s="2" t="s">
        <v>10681</v>
      </c>
      <c r="B813" s="2" t="s">
        <v>789</v>
      </c>
      <c r="C813" s="3">
        <v>4138902954</v>
      </c>
      <c r="D813" s="3">
        <v>47</v>
      </c>
      <c r="E813" s="2" t="s">
        <v>9174</v>
      </c>
      <c r="F813" s="2" t="s">
        <v>9178</v>
      </c>
      <c r="G813" s="1" t="s">
        <v>9506</v>
      </c>
      <c r="H813" t="b">
        <v>0</v>
      </c>
      <c r="I813">
        <v>7.0000000000000007E-2</v>
      </c>
      <c r="J813" t="str">
        <f>IF(AND(LEN(TRIM(Table3[[#This Row],[Mobile_Number]]))=10, ISNUMBER(--TRIM(Table3[[#This Row],[Mobile_Number]]))),"Valid","Review Required")</f>
        <v>Valid</v>
      </c>
    </row>
    <row r="814" spans="1:10" x14ac:dyDescent="0.35">
      <c r="A814" s="2" t="s">
        <v>10682</v>
      </c>
      <c r="B814" s="2" t="s">
        <v>790</v>
      </c>
      <c r="C814" s="3">
        <v>4892503148</v>
      </c>
      <c r="D814" s="3">
        <v>21</v>
      </c>
      <c r="E814" s="2" t="s">
        <v>9181</v>
      </c>
      <c r="F814" s="2" t="s">
        <v>9193</v>
      </c>
      <c r="G814" s="1" t="s">
        <v>10683</v>
      </c>
      <c r="H814" t="b">
        <v>0</v>
      </c>
      <c r="I814">
        <v>0.22</v>
      </c>
      <c r="J814" t="str">
        <f>IF(AND(LEN(TRIM(Table3[[#This Row],[Mobile_Number]]))=10, ISNUMBER(--TRIM(Table3[[#This Row],[Mobile_Number]]))),"Valid","Review Required")</f>
        <v>Valid</v>
      </c>
    </row>
    <row r="815" spans="1:10" x14ac:dyDescent="0.35">
      <c r="A815" s="2" t="s">
        <v>10684</v>
      </c>
      <c r="B815" s="2" t="s">
        <v>10685</v>
      </c>
      <c r="C815" s="3">
        <v>7309395338</v>
      </c>
      <c r="D815" s="3">
        <v>65</v>
      </c>
      <c r="E815" s="2" t="s">
        <v>9174</v>
      </c>
      <c r="F815" s="2" t="s">
        <v>9202</v>
      </c>
      <c r="G815" s="1" t="s">
        <v>10686</v>
      </c>
      <c r="H815" t="b">
        <v>0</v>
      </c>
      <c r="I815">
        <v>0.13</v>
      </c>
      <c r="J815" t="str">
        <f>IF(AND(LEN(TRIM(Table3[[#This Row],[Mobile_Number]]))=10, ISNUMBER(--TRIM(Table3[[#This Row],[Mobile_Number]]))),"Valid","Review Required")</f>
        <v>Valid</v>
      </c>
    </row>
    <row r="816" spans="1:10" x14ac:dyDescent="0.35">
      <c r="A816" s="2" t="s">
        <v>10687</v>
      </c>
      <c r="B816" s="2" t="s">
        <v>791</v>
      </c>
      <c r="C816" s="3">
        <v>9958001428</v>
      </c>
      <c r="D816" s="3">
        <v>25</v>
      </c>
      <c r="E816" s="2" t="s">
        <v>9181</v>
      </c>
      <c r="F816" s="2" t="s">
        <v>9202</v>
      </c>
      <c r="G816" s="1" t="s">
        <v>10688</v>
      </c>
      <c r="H816" t="b">
        <v>0</v>
      </c>
      <c r="I816">
        <v>0.49</v>
      </c>
      <c r="J816" t="str">
        <f>IF(AND(LEN(TRIM(Table3[[#This Row],[Mobile_Number]]))=10, ISNUMBER(--TRIM(Table3[[#This Row],[Mobile_Number]]))),"Valid","Review Required")</f>
        <v>Valid</v>
      </c>
    </row>
    <row r="817" spans="1:10" x14ac:dyDescent="0.35">
      <c r="A817" s="2" t="s">
        <v>10689</v>
      </c>
      <c r="B817" s="2" t="s">
        <v>792</v>
      </c>
      <c r="C817" s="3">
        <v>6279842041</v>
      </c>
      <c r="D817" s="3">
        <v>59</v>
      </c>
      <c r="E817" s="2" t="s">
        <v>9181</v>
      </c>
      <c r="F817" s="2" t="s">
        <v>9175</v>
      </c>
      <c r="G817" s="1" t="s">
        <v>10690</v>
      </c>
      <c r="H817" t="b">
        <v>0</v>
      </c>
      <c r="I817">
        <v>0.23</v>
      </c>
      <c r="J817" t="str">
        <f>IF(AND(LEN(TRIM(Table3[[#This Row],[Mobile_Number]]))=10, ISNUMBER(--TRIM(Table3[[#This Row],[Mobile_Number]]))),"Valid","Review Required")</f>
        <v>Valid</v>
      </c>
    </row>
    <row r="818" spans="1:10" x14ac:dyDescent="0.35">
      <c r="A818" s="2" t="s">
        <v>10691</v>
      </c>
      <c r="B818" s="2" t="s">
        <v>793</v>
      </c>
      <c r="C818" s="3">
        <v>291314511</v>
      </c>
      <c r="D818" s="3">
        <v>64</v>
      </c>
      <c r="E818" s="2" t="s">
        <v>9181</v>
      </c>
      <c r="F818" s="2" t="s">
        <v>9202</v>
      </c>
      <c r="G818" s="1" t="s">
        <v>10692</v>
      </c>
      <c r="H818" t="b">
        <v>0</v>
      </c>
      <c r="I818">
        <v>0.34</v>
      </c>
      <c r="J818" t="str">
        <f>IF(AND(LEN(TRIM(Table3[[#This Row],[Mobile_Number]]))=10, ISNUMBER(--TRIM(Table3[[#This Row],[Mobile_Number]]))),"Valid","Review Required")</f>
        <v>Review Required</v>
      </c>
    </row>
    <row r="819" spans="1:10" x14ac:dyDescent="0.35">
      <c r="A819" s="2" t="s">
        <v>10693</v>
      </c>
      <c r="B819" s="2" t="s">
        <v>10694</v>
      </c>
      <c r="C819" s="3">
        <v>2096770831</v>
      </c>
      <c r="D819" s="3">
        <v>45</v>
      </c>
      <c r="E819" s="2" t="s">
        <v>9174</v>
      </c>
      <c r="F819" s="2" t="s">
        <v>9178</v>
      </c>
      <c r="G819" s="1" t="s">
        <v>9471</v>
      </c>
      <c r="H819" t="b">
        <v>0</v>
      </c>
      <c r="I819">
        <v>0.17</v>
      </c>
      <c r="J819" t="str">
        <f>IF(AND(LEN(TRIM(Table3[[#This Row],[Mobile_Number]]))=10, ISNUMBER(--TRIM(Table3[[#This Row],[Mobile_Number]]))),"Valid","Review Required")</f>
        <v>Valid</v>
      </c>
    </row>
    <row r="820" spans="1:10" x14ac:dyDescent="0.35">
      <c r="A820" s="2" t="s">
        <v>10695</v>
      </c>
      <c r="B820" s="2" t="s">
        <v>794</v>
      </c>
      <c r="C820" s="3">
        <v>5346662873</v>
      </c>
      <c r="D820" s="3">
        <v>29</v>
      </c>
      <c r="E820" s="2" t="s">
        <v>9181</v>
      </c>
      <c r="F820" s="2" t="s">
        <v>9175</v>
      </c>
      <c r="G820" s="1" t="s">
        <v>10696</v>
      </c>
      <c r="H820" t="b">
        <v>0</v>
      </c>
      <c r="I820">
        <v>0.16</v>
      </c>
      <c r="J820" t="str">
        <f>IF(AND(LEN(TRIM(Table3[[#This Row],[Mobile_Number]]))=10, ISNUMBER(--TRIM(Table3[[#This Row],[Mobile_Number]]))),"Valid","Review Required")</f>
        <v>Valid</v>
      </c>
    </row>
    <row r="821" spans="1:10" x14ac:dyDescent="0.35">
      <c r="A821" s="2" t="s">
        <v>10697</v>
      </c>
      <c r="B821" s="2" t="s">
        <v>795</v>
      </c>
      <c r="C821" s="3">
        <v>9834782834</v>
      </c>
      <c r="D821" s="3">
        <v>40</v>
      </c>
      <c r="E821" s="2" t="s">
        <v>9174</v>
      </c>
      <c r="F821" s="2" t="s">
        <v>9175</v>
      </c>
      <c r="G821" s="1" t="s">
        <v>10362</v>
      </c>
      <c r="H821" t="b">
        <v>0</v>
      </c>
      <c r="I821">
        <v>0.2</v>
      </c>
      <c r="J821" t="str">
        <f>IF(AND(LEN(TRIM(Table3[[#This Row],[Mobile_Number]]))=10, ISNUMBER(--TRIM(Table3[[#This Row],[Mobile_Number]]))),"Valid","Review Required")</f>
        <v>Valid</v>
      </c>
    </row>
    <row r="822" spans="1:10" x14ac:dyDescent="0.35">
      <c r="A822" s="2" t="s">
        <v>10698</v>
      </c>
      <c r="B822" s="2" t="s">
        <v>796</v>
      </c>
      <c r="C822" s="3">
        <v>4024849691</v>
      </c>
      <c r="D822" s="3">
        <v>68</v>
      </c>
      <c r="E822" s="2" t="s">
        <v>9174</v>
      </c>
      <c r="F822" s="2" t="s">
        <v>9193</v>
      </c>
      <c r="G822" s="1" t="s">
        <v>9423</v>
      </c>
      <c r="H822" t="b">
        <v>0</v>
      </c>
      <c r="I822">
        <v>0.24</v>
      </c>
      <c r="J822" t="str">
        <f>IF(AND(LEN(TRIM(Table3[[#This Row],[Mobile_Number]]))=10, ISNUMBER(--TRIM(Table3[[#This Row],[Mobile_Number]]))),"Valid","Review Required")</f>
        <v>Valid</v>
      </c>
    </row>
    <row r="823" spans="1:10" x14ac:dyDescent="0.35">
      <c r="A823" s="2" t="s">
        <v>10699</v>
      </c>
      <c r="B823" s="2" t="s">
        <v>797</v>
      </c>
      <c r="C823" s="3">
        <v>5610592432</v>
      </c>
      <c r="D823" s="3">
        <v>29</v>
      </c>
      <c r="E823" s="2" t="s">
        <v>9181</v>
      </c>
      <c r="F823" s="2" t="s">
        <v>9175</v>
      </c>
      <c r="G823" s="1" t="s">
        <v>10666</v>
      </c>
      <c r="H823" t="b">
        <v>0</v>
      </c>
      <c r="I823">
        <v>0.3</v>
      </c>
      <c r="J823" t="str">
        <f>IF(AND(LEN(TRIM(Table3[[#This Row],[Mobile_Number]]))=10, ISNUMBER(--TRIM(Table3[[#This Row],[Mobile_Number]]))),"Valid","Review Required")</f>
        <v>Valid</v>
      </c>
    </row>
    <row r="824" spans="1:10" x14ac:dyDescent="0.35">
      <c r="A824" s="2" t="s">
        <v>10700</v>
      </c>
      <c r="B824" s="2" t="s">
        <v>798</v>
      </c>
      <c r="C824" s="3">
        <v>7191463716</v>
      </c>
      <c r="D824" s="3">
        <v>48</v>
      </c>
      <c r="E824" s="2" t="s">
        <v>9174</v>
      </c>
      <c r="F824" s="2" t="s">
        <v>9186</v>
      </c>
      <c r="G824" s="1" t="s">
        <v>10351</v>
      </c>
      <c r="H824" t="b">
        <v>0</v>
      </c>
      <c r="I824">
        <v>0.19</v>
      </c>
      <c r="J824" t="str">
        <f>IF(AND(LEN(TRIM(Table3[[#This Row],[Mobile_Number]]))=10, ISNUMBER(--TRIM(Table3[[#This Row],[Mobile_Number]]))),"Valid","Review Required")</f>
        <v>Valid</v>
      </c>
    </row>
    <row r="825" spans="1:10" x14ac:dyDescent="0.35">
      <c r="A825" s="2" t="s">
        <v>10701</v>
      </c>
      <c r="B825" s="2" t="s">
        <v>799</v>
      </c>
      <c r="C825" s="3">
        <v>1507353166</v>
      </c>
      <c r="D825" s="3">
        <v>51</v>
      </c>
      <c r="E825" s="2" t="s">
        <v>9174</v>
      </c>
      <c r="F825" s="2" t="s">
        <v>9186</v>
      </c>
      <c r="G825" s="1" t="s">
        <v>9830</v>
      </c>
      <c r="H825" t="b">
        <v>0</v>
      </c>
      <c r="I825">
        <v>0.12</v>
      </c>
      <c r="J825" t="str">
        <f>IF(AND(LEN(TRIM(Table3[[#This Row],[Mobile_Number]]))=10, ISNUMBER(--TRIM(Table3[[#This Row],[Mobile_Number]]))),"Valid","Review Required")</f>
        <v>Valid</v>
      </c>
    </row>
    <row r="826" spans="1:10" x14ac:dyDescent="0.35">
      <c r="A826" s="2" t="s">
        <v>10702</v>
      </c>
      <c r="B826" s="2" t="s">
        <v>800</v>
      </c>
      <c r="C826" s="3">
        <v>562128222</v>
      </c>
      <c r="D826" s="3">
        <v>37</v>
      </c>
      <c r="E826" s="2" t="s">
        <v>9181</v>
      </c>
      <c r="F826" s="2" t="s">
        <v>9186</v>
      </c>
      <c r="G826" s="1" t="s">
        <v>10703</v>
      </c>
      <c r="H826" t="b">
        <v>0</v>
      </c>
      <c r="I826">
        <v>7.0000000000000007E-2</v>
      </c>
      <c r="J826" t="str">
        <f>IF(AND(LEN(TRIM(Table3[[#This Row],[Mobile_Number]]))=10, ISNUMBER(--TRIM(Table3[[#This Row],[Mobile_Number]]))),"Valid","Review Required")</f>
        <v>Review Required</v>
      </c>
    </row>
    <row r="827" spans="1:10" x14ac:dyDescent="0.35">
      <c r="A827" s="2" t="s">
        <v>10704</v>
      </c>
      <c r="B827" s="2" t="s">
        <v>801</v>
      </c>
      <c r="C827" s="3">
        <v>6668117409</v>
      </c>
      <c r="D827" s="3">
        <v>45</v>
      </c>
      <c r="E827" s="2" t="s">
        <v>9181</v>
      </c>
      <c r="F827" s="2" t="s">
        <v>9175</v>
      </c>
      <c r="G827" s="1" t="s">
        <v>10529</v>
      </c>
      <c r="H827" t="b">
        <v>0</v>
      </c>
      <c r="I827">
        <v>0.19</v>
      </c>
      <c r="J827" t="str">
        <f>IF(AND(LEN(TRIM(Table3[[#This Row],[Mobile_Number]]))=10, ISNUMBER(--TRIM(Table3[[#This Row],[Mobile_Number]]))),"Valid","Review Required")</f>
        <v>Valid</v>
      </c>
    </row>
    <row r="828" spans="1:10" x14ac:dyDescent="0.35">
      <c r="A828" s="2" t="s">
        <v>10705</v>
      </c>
      <c r="B828" s="2" t="s">
        <v>802</v>
      </c>
      <c r="C828" s="3">
        <v>7087574785</v>
      </c>
      <c r="D828" s="3">
        <v>19</v>
      </c>
      <c r="E828" s="2" t="s">
        <v>9181</v>
      </c>
      <c r="F828" s="2" t="s">
        <v>9186</v>
      </c>
      <c r="G828" s="1" t="s">
        <v>9811</v>
      </c>
      <c r="H828" t="b">
        <v>0</v>
      </c>
      <c r="I828">
        <v>0.27</v>
      </c>
      <c r="J828" t="str">
        <f>IF(AND(LEN(TRIM(Table3[[#This Row],[Mobile_Number]]))=10, ISNUMBER(--TRIM(Table3[[#This Row],[Mobile_Number]]))),"Valid","Review Required")</f>
        <v>Valid</v>
      </c>
    </row>
    <row r="829" spans="1:10" x14ac:dyDescent="0.35">
      <c r="A829" s="2" t="s">
        <v>10706</v>
      </c>
      <c r="B829" s="2" t="s">
        <v>803</v>
      </c>
      <c r="C829" s="3">
        <v>4784360569</v>
      </c>
      <c r="D829" s="3">
        <v>43</v>
      </c>
      <c r="E829" s="2" t="s">
        <v>9181</v>
      </c>
      <c r="F829" s="2" t="s">
        <v>9193</v>
      </c>
      <c r="G829" s="1" t="s">
        <v>10707</v>
      </c>
      <c r="H829" t="b">
        <v>0</v>
      </c>
      <c r="I829">
        <v>0.25</v>
      </c>
      <c r="J829" t="str">
        <f>IF(AND(LEN(TRIM(Table3[[#This Row],[Mobile_Number]]))=10, ISNUMBER(--TRIM(Table3[[#This Row],[Mobile_Number]]))),"Valid","Review Required")</f>
        <v>Valid</v>
      </c>
    </row>
    <row r="830" spans="1:10" x14ac:dyDescent="0.35">
      <c r="A830" s="2" t="s">
        <v>10708</v>
      </c>
      <c r="B830" s="2" t="s">
        <v>804</v>
      </c>
      <c r="C830" s="3">
        <v>9806778868</v>
      </c>
      <c r="D830" s="3">
        <v>56</v>
      </c>
      <c r="E830" s="2" t="s">
        <v>9174</v>
      </c>
      <c r="F830" s="2" t="s">
        <v>9178</v>
      </c>
      <c r="G830" s="1" t="s">
        <v>10709</v>
      </c>
      <c r="H830" t="b">
        <v>0</v>
      </c>
      <c r="I830">
        <v>0.2</v>
      </c>
      <c r="J830" t="str">
        <f>IF(AND(LEN(TRIM(Table3[[#This Row],[Mobile_Number]]))=10, ISNUMBER(--TRIM(Table3[[#This Row],[Mobile_Number]]))),"Valid","Review Required")</f>
        <v>Valid</v>
      </c>
    </row>
    <row r="831" spans="1:10" x14ac:dyDescent="0.35">
      <c r="A831" s="2" t="s">
        <v>10710</v>
      </c>
      <c r="B831" s="2" t="s">
        <v>805</v>
      </c>
      <c r="C831" s="3">
        <v>5898541528</v>
      </c>
      <c r="D831" s="3">
        <v>23</v>
      </c>
      <c r="E831" s="2" t="s">
        <v>9174</v>
      </c>
      <c r="F831" s="2" t="s">
        <v>9175</v>
      </c>
      <c r="G831" s="1" t="s">
        <v>10711</v>
      </c>
      <c r="H831" t="b">
        <v>0</v>
      </c>
      <c r="I831">
        <v>0.13</v>
      </c>
      <c r="J831" t="str">
        <f>IF(AND(LEN(TRIM(Table3[[#This Row],[Mobile_Number]]))=10, ISNUMBER(--TRIM(Table3[[#This Row],[Mobile_Number]]))),"Valid","Review Required")</f>
        <v>Valid</v>
      </c>
    </row>
    <row r="832" spans="1:10" x14ac:dyDescent="0.35">
      <c r="A832" s="2" t="s">
        <v>10712</v>
      </c>
      <c r="B832" s="2" t="s">
        <v>806</v>
      </c>
      <c r="C832" s="3">
        <v>2327705661</v>
      </c>
      <c r="D832" s="3">
        <v>53</v>
      </c>
      <c r="E832" s="2" t="s">
        <v>9174</v>
      </c>
      <c r="F832" s="2" t="s">
        <v>9186</v>
      </c>
      <c r="G832" s="1" t="s">
        <v>10713</v>
      </c>
      <c r="H832" t="b">
        <v>1</v>
      </c>
      <c r="I832">
        <v>0.22</v>
      </c>
      <c r="J832" t="str">
        <f>IF(AND(LEN(TRIM(Table3[[#This Row],[Mobile_Number]]))=10, ISNUMBER(--TRIM(Table3[[#This Row],[Mobile_Number]]))),"Valid","Review Required")</f>
        <v>Valid</v>
      </c>
    </row>
    <row r="833" spans="1:10" x14ac:dyDescent="0.35">
      <c r="A833" s="2" t="s">
        <v>10714</v>
      </c>
      <c r="B833" s="2" t="s">
        <v>10715</v>
      </c>
      <c r="C833" s="3">
        <v>296746070</v>
      </c>
      <c r="D833" s="3">
        <v>22</v>
      </c>
      <c r="E833" s="2" t="s">
        <v>9181</v>
      </c>
      <c r="F833" s="2" t="s">
        <v>9202</v>
      </c>
      <c r="G833" s="1" t="s">
        <v>10716</v>
      </c>
      <c r="H833" t="b">
        <v>0</v>
      </c>
      <c r="I833">
        <v>0.27</v>
      </c>
      <c r="J833" t="str">
        <f>IF(AND(LEN(TRIM(Table3[[#This Row],[Mobile_Number]]))=10, ISNUMBER(--TRIM(Table3[[#This Row],[Mobile_Number]]))),"Valid","Review Required")</f>
        <v>Review Required</v>
      </c>
    </row>
    <row r="834" spans="1:10" x14ac:dyDescent="0.35">
      <c r="A834" s="2" t="s">
        <v>10717</v>
      </c>
      <c r="B834" s="2" t="s">
        <v>807</v>
      </c>
      <c r="C834" s="3">
        <v>4302641855</v>
      </c>
      <c r="D834" s="3">
        <v>47</v>
      </c>
      <c r="E834" s="2" t="s">
        <v>9181</v>
      </c>
      <c r="F834" s="2" t="s">
        <v>9193</v>
      </c>
      <c r="G834" s="1" t="s">
        <v>9236</v>
      </c>
      <c r="H834" t="b">
        <v>0</v>
      </c>
      <c r="I834">
        <v>0.2</v>
      </c>
      <c r="J834" t="str">
        <f>IF(AND(LEN(TRIM(Table3[[#This Row],[Mobile_Number]]))=10, ISNUMBER(--TRIM(Table3[[#This Row],[Mobile_Number]]))),"Valid","Review Required")</f>
        <v>Valid</v>
      </c>
    </row>
    <row r="835" spans="1:10" x14ac:dyDescent="0.35">
      <c r="A835" s="2" t="s">
        <v>10718</v>
      </c>
      <c r="B835" s="2" t="s">
        <v>808</v>
      </c>
      <c r="C835" s="3">
        <v>2020565656</v>
      </c>
      <c r="D835" s="3">
        <v>62</v>
      </c>
      <c r="E835" s="2" t="s">
        <v>9174</v>
      </c>
      <c r="F835" s="2" t="s">
        <v>9202</v>
      </c>
      <c r="G835" s="1" t="s">
        <v>10719</v>
      </c>
      <c r="H835" t="b">
        <v>0</v>
      </c>
      <c r="I835">
        <v>0.21</v>
      </c>
      <c r="J835" t="str">
        <f>IF(AND(LEN(TRIM(Table3[[#This Row],[Mobile_Number]]))=10, ISNUMBER(--TRIM(Table3[[#This Row],[Mobile_Number]]))),"Valid","Review Required")</f>
        <v>Valid</v>
      </c>
    </row>
    <row r="836" spans="1:10" x14ac:dyDescent="0.35">
      <c r="A836" s="2" t="s">
        <v>10720</v>
      </c>
      <c r="B836" s="2" t="s">
        <v>809</v>
      </c>
      <c r="C836" s="3">
        <v>3096941288</v>
      </c>
      <c r="D836" s="3">
        <v>24</v>
      </c>
      <c r="E836" s="2" t="s">
        <v>9174</v>
      </c>
      <c r="F836" s="2" t="s">
        <v>9178</v>
      </c>
      <c r="G836" s="1" t="s">
        <v>10721</v>
      </c>
      <c r="H836" t="b">
        <v>0</v>
      </c>
      <c r="I836">
        <v>0.18</v>
      </c>
      <c r="J836" t="str">
        <f>IF(AND(LEN(TRIM(Table3[[#This Row],[Mobile_Number]]))=10, ISNUMBER(--TRIM(Table3[[#This Row],[Mobile_Number]]))),"Valid","Review Required")</f>
        <v>Valid</v>
      </c>
    </row>
    <row r="837" spans="1:10" x14ac:dyDescent="0.35">
      <c r="A837" s="2" t="s">
        <v>10722</v>
      </c>
      <c r="B837" s="2" t="s">
        <v>810</v>
      </c>
      <c r="C837" s="3">
        <v>35960270</v>
      </c>
      <c r="D837" s="3">
        <v>64</v>
      </c>
      <c r="E837" s="2" t="s">
        <v>9174</v>
      </c>
      <c r="F837" s="2" t="s">
        <v>9186</v>
      </c>
      <c r="G837" s="1" t="s">
        <v>10723</v>
      </c>
      <c r="H837" t="b">
        <v>0</v>
      </c>
      <c r="I837">
        <v>0.31</v>
      </c>
      <c r="J837" t="str">
        <f>IF(AND(LEN(TRIM(Table3[[#This Row],[Mobile_Number]]))=10, ISNUMBER(--TRIM(Table3[[#This Row],[Mobile_Number]]))),"Valid","Review Required")</f>
        <v>Review Required</v>
      </c>
    </row>
    <row r="838" spans="1:10" x14ac:dyDescent="0.35">
      <c r="A838" s="2" t="s">
        <v>10724</v>
      </c>
      <c r="B838" s="2" t="s">
        <v>811</v>
      </c>
      <c r="C838" s="3">
        <v>4587563938</v>
      </c>
      <c r="D838" s="3">
        <v>19</v>
      </c>
      <c r="E838" s="2" t="s">
        <v>9174</v>
      </c>
      <c r="F838" s="2" t="s">
        <v>9178</v>
      </c>
      <c r="G838" s="1" t="s">
        <v>10725</v>
      </c>
      <c r="H838" t="b">
        <v>0</v>
      </c>
      <c r="I838">
        <v>0.15</v>
      </c>
      <c r="J838" t="str">
        <f>IF(AND(LEN(TRIM(Table3[[#This Row],[Mobile_Number]]))=10, ISNUMBER(--TRIM(Table3[[#This Row],[Mobile_Number]]))),"Valid","Review Required")</f>
        <v>Valid</v>
      </c>
    </row>
    <row r="839" spans="1:10" x14ac:dyDescent="0.35">
      <c r="A839" s="2" t="s">
        <v>10726</v>
      </c>
      <c r="B839" s="2" t="s">
        <v>812</v>
      </c>
      <c r="C839" s="3">
        <v>3804278412</v>
      </c>
      <c r="D839" s="3">
        <v>36</v>
      </c>
      <c r="E839" s="2" t="s">
        <v>9181</v>
      </c>
      <c r="F839" s="2" t="s">
        <v>9175</v>
      </c>
      <c r="G839" s="1" t="s">
        <v>10727</v>
      </c>
      <c r="H839" t="b">
        <v>0</v>
      </c>
      <c r="I839">
        <v>0.22</v>
      </c>
      <c r="J839" t="str">
        <f>IF(AND(LEN(TRIM(Table3[[#This Row],[Mobile_Number]]))=10, ISNUMBER(--TRIM(Table3[[#This Row],[Mobile_Number]]))),"Valid","Review Required")</f>
        <v>Valid</v>
      </c>
    </row>
    <row r="840" spans="1:10" x14ac:dyDescent="0.35">
      <c r="A840" s="2" t="s">
        <v>10728</v>
      </c>
      <c r="B840" s="2" t="s">
        <v>813</v>
      </c>
      <c r="C840" s="3">
        <v>3310320331</v>
      </c>
      <c r="D840" s="3">
        <v>46</v>
      </c>
      <c r="E840" s="2" t="s">
        <v>9181</v>
      </c>
      <c r="F840" s="2" t="s">
        <v>9175</v>
      </c>
      <c r="G840" s="1" t="s">
        <v>10729</v>
      </c>
      <c r="H840" t="b">
        <v>0</v>
      </c>
      <c r="I840">
        <v>0.25</v>
      </c>
      <c r="J840" t="str">
        <f>IF(AND(LEN(TRIM(Table3[[#This Row],[Mobile_Number]]))=10, ISNUMBER(--TRIM(Table3[[#This Row],[Mobile_Number]]))),"Valid","Review Required")</f>
        <v>Valid</v>
      </c>
    </row>
    <row r="841" spans="1:10" x14ac:dyDescent="0.35">
      <c r="A841" s="2" t="s">
        <v>10730</v>
      </c>
      <c r="B841" s="2" t="s">
        <v>10731</v>
      </c>
      <c r="C841" s="3">
        <v>9254212248</v>
      </c>
      <c r="D841" s="3">
        <v>38</v>
      </c>
      <c r="E841" s="2" t="s">
        <v>9174</v>
      </c>
      <c r="F841" s="2" t="s">
        <v>9178</v>
      </c>
      <c r="G841" s="1" t="s">
        <v>9532</v>
      </c>
      <c r="H841" t="b">
        <v>0</v>
      </c>
      <c r="I841">
        <v>0.28999999999999998</v>
      </c>
      <c r="J841" t="str">
        <f>IF(AND(LEN(TRIM(Table3[[#This Row],[Mobile_Number]]))=10, ISNUMBER(--TRIM(Table3[[#This Row],[Mobile_Number]]))),"Valid","Review Required")</f>
        <v>Valid</v>
      </c>
    </row>
    <row r="842" spans="1:10" x14ac:dyDescent="0.35">
      <c r="A842" s="2" t="s">
        <v>10732</v>
      </c>
      <c r="B842" s="2" t="s">
        <v>814</v>
      </c>
      <c r="C842" s="3">
        <v>1661403090</v>
      </c>
      <c r="D842" s="3">
        <v>66</v>
      </c>
      <c r="E842" s="2" t="s">
        <v>9174</v>
      </c>
      <c r="F842" s="2" t="s">
        <v>9193</v>
      </c>
      <c r="G842" s="1" t="s">
        <v>9506</v>
      </c>
      <c r="H842" t="b">
        <v>0</v>
      </c>
      <c r="I842">
        <v>0.38</v>
      </c>
      <c r="J842" t="str">
        <f>IF(AND(LEN(TRIM(Table3[[#This Row],[Mobile_Number]]))=10, ISNUMBER(--TRIM(Table3[[#This Row],[Mobile_Number]]))),"Valid","Review Required")</f>
        <v>Valid</v>
      </c>
    </row>
    <row r="843" spans="1:10" x14ac:dyDescent="0.35">
      <c r="A843" s="2" t="s">
        <v>10733</v>
      </c>
      <c r="B843" s="2" t="s">
        <v>815</v>
      </c>
      <c r="C843" s="3">
        <v>9329281650</v>
      </c>
      <c r="D843" s="3">
        <v>46</v>
      </c>
      <c r="E843" s="2" t="s">
        <v>9174</v>
      </c>
      <c r="F843" s="2" t="s">
        <v>9175</v>
      </c>
      <c r="G843" s="1" t="s">
        <v>10734</v>
      </c>
      <c r="H843" t="b">
        <v>0</v>
      </c>
      <c r="I843">
        <v>0.28000000000000003</v>
      </c>
      <c r="J843" t="str">
        <f>IF(AND(LEN(TRIM(Table3[[#This Row],[Mobile_Number]]))=10, ISNUMBER(--TRIM(Table3[[#This Row],[Mobile_Number]]))),"Valid","Review Required")</f>
        <v>Valid</v>
      </c>
    </row>
    <row r="844" spans="1:10" x14ac:dyDescent="0.35">
      <c r="A844" s="2" t="s">
        <v>10735</v>
      </c>
      <c r="B844" s="2" t="s">
        <v>816</v>
      </c>
      <c r="C844" s="3">
        <v>7953378412</v>
      </c>
      <c r="D844" s="3">
        <v>65</v>
      </c>
      <c r="E844" s="2" t="s">
        <v>9181</v>
      </c>
      <c r="F844" s="2" t="s">
        <v>9193</v>
      </c>
      <c r="G844" s="1" t="s">
        <v>10566</v>
      </c>
      <c r="H844" t="b">
        <v>0</v>
      </c>
      <c r="I844">
        <v>0.27</v>
      </c>
      <c r="J844" t="str">
        <f>IF(AND(LEN(TRIM(Table3[[#This Row],[Mobile_Number]]))=10, ISNUMBER(--TRIM(Table3[[#This Row],[Mobile_Number]]))),"Valid","Review Required")</f>
        <v>Valid</v>
      </c>
    </row>
    <row r="845" spans="1:10" x14ac:dyDescent="0.35">
      <c r="A845" s="2" t="s">
        <v>10736</v>
      </c>
      <c r="B845" s="2" t="s">
        <v>817</v>
      </c>
      <c r="C845" s="3">
        <v>838163157</v>
      </c>
      <c r="D845" s="3">
        <v>19</v>
      </c>
      <c r="E845" s="2" t="s">
        <v>9181</v>
      </c>
      <c r="F845" s="2" t="s">
        <v>9193</v>
      </c>
      <c r="G845" s="1" t="s">
        <v>10737</v>
      </c>
      <c r="H845" t="b">
        <v>0</v>
      </c>
      <c r="I845">
        <v>0.02</v>
      </c>
      <c r="J845" t="str">
        <f>IF(AND(LEN(TRIM(Table3[[#This Row],[Mobile_Number]]))=10, ISNUMBER(--TRIM(Table3[[#This Row],[Mobile_Number]]))),"Valid","Review Required")</f>
        <v>Review Required</v>
      </c>
    </row>
    <row r="846" spans="1:10" x14ac:dyDescent="0.35">
      <c r="A846" s="2" t="s">
        <v>10738</v>
      </c>
      <c r="B846" s="2" t="s">
        <v>818</v>
      </c>
      <c r="C846" s="3">
        <v>2852071233</v>
      </c>
      <c r="D846" s="3">
        <v>66</v>
      </c>
      <c r="E846" s="2" t="s">
        <v>9174</v>
      </c>
      <c r="F846" s="2" t="s">
        <v>9186</v>
      </c>
      <c r="G846" s="1" t="s">
        <v>10739</v>
      </c>
      <c r="H846" t="b">
        <v>0</v>
      </c>
      <c r="I846">
        <v>0.27</v>
      </c>
      <c r="J846" t="str">
        <f>IF(AND(LEN(TRIM(Table3[[#This Row],[Mobile_Number]]))=10, ISNUMBER(--TRIM(Table3[[#This Row],[Mobile_Number]]))),"Valid","Review Required")</f>
        <v>Valid</v>
      </c>
    </row>
    <row r="847" spans="1:10" x14ac:dyDescent="0.35">
      <c r="A847" s="2" t="s">
        <v>10740</v>
      </c>
      <c r="B847" s="2" t="s">
        <v>819</v>
      </c>
      <c r="C847" s="3">
        <v>6032414686</v>
      </c>
      <c r="D847" s="3">
        <v>20</v>
      </c>
      <c r="E847" s="2" t="s">
        <v>9181</v>
      </c>
      <c r="F847" s="2" t="s">
        <v>9202</v>
      </c>
      <c r="G847" s="1" t="s">
        <v>10741</v>
      </c>
      <c r="H847" t="b">
        <v>0</v>
      </c>
      <c r="I847">
        <v>0.48</v>
      </c>
      <c r="J847" t="str">
        <f>IF(AND(LEN(TRIM(Table3[[#This Row],[Mobile_Number]]))=10, ISNUMBER(--TRIM(Table3[[#This Row],[Mobile_Number]]))),"Valid","Review Required")</f>
        <v>Valid</v>
      </c>
    </row>
    <row r="848" spans="1:10" x14ac:dyDescent="0.35">
      <c r="A848" s="2" t="s">
        <v>10742</v>
      </c>
      <c r="B848" s="2" t="s">
        <v>820</v>
      </c>
      <c r="C848" s="3">
        <v>4814039011</v>
      </c>
      <c r="D848" s="3">
        <v>57</v>
      </c>
      <c r="E848" s="2" t="s">
        <v>9181</v>
      </c>
      <c r="F848" s="2" t="s">
        <v>9186</v>
      </c>
      <c r="G848" s="1" t="s">
        <v>10743</v>
      </c>
      <c r="H848" t="b">
        <v>0</v>
      </c>
      <c r="I848">
        <v>0.1</v>
      </c>
      <c r="J848" t="str">
        <f>IF(AND(LEN(TRIM(Table3[[#This Row],[Mobile_Number]]))=10, ISNUMBER(--TRIM(Table3[[#This Row],[Mobile_Number]]))),"Valid","Review Required")</f>
        <v>Valid</v>
      </c>
    </row>
    <row r="849" spans="1:10" x14ac:dyDescent="0.35">
      <c r="A849" s="2" t="s">
        <v>10744</v>
      </c>
      <c r="B849" s="2" t="s">
        <v>821</v>
      </c>
      <c r="C849" s="3">
        <v>9821418016</v>
      </c>
      <c r="D849" s="3">
        <v>48</v>
      </c>
      <c r="E849" s="2" t="s">
        <v>9174</v>
      </c>
      <c r="F849" s="2" t="s">
        <v>9193</v>
      </c>
      <c r="G849" s="1" t="s">
        <v>10745</v>
      </c>
      <c r="H849" t="b">
        <v>0</v>
      </c>
      <c r="I849">
        <v>0.08</v>
      </c>
      <c r="J849" t="str">
        <f>IF(AND(LEN(TRIM(Table3[[#This Row],[Mobile_Number]]))=10, ISNUMBER(--TRIM(Table3[[#This Row],[Mobile_Number]]))),"Valid","Review Required")</f>
        <v>Valid</v>
      </c>
    </row>
    <row r="850" spans="1:10" x14ac:dyDescent="0.35">
      <c r="A850" s="2" t="s">
        <v>10746</v>
      </c>
      <c r="B850" s="2" t="s">
        <v>822</v>
      </c>
      <c r="C850" s="3">
        <v>1621467070</v>
      </c>
      <c r="D850" s="3">
        <v>56</v>
      </c>
      <c r="E850" s="2" t="s">
        <v>9181</v>
      </c>
      <c r="F850" s="2" t="s">
        <v>9175</v>
      </c>
      <c r="G850" s="1" t="s">
        <v>10747</v>
      </c>
      <c r="H850" t="b">
        <v>0</v>
      </c>
      <c r="I850">
        <v>0.17</v>
      </c>
      <c r="J850" t="str">
        <f>IF(AND(LEN(TRIM(Table3[[#This Row],[Mobile_Number]]))=10, ISNUMBER(--TRIM(Table3[[#This Row],[Mobile_Number]]))),"Valid","Review Required")</f>
        <v>Valid</v>
      </c>
    </row>
    <row r="851" spans="1:10" x14ac:dyDescent="0.35">
      <c r="A851" s="2" t="s">
        <v>10748</v>
      </c>
      <c r="B851" s="2" t="s">
        <v>823</v>
      </c>
      <c r="C851" s="3">
        <v>372508175</v>
      </c>
      <c r="D851" s="3">
        <v>43</v>
      </c>
      <c r="E851" s="2" t="s">
        <v>9174</v>
      </c>
      <c r="F851" s="2" t="s">
        <v>9193</v>
      </c>
      <c r="G851" s="1" t="s">
        <v>9986</v>
      </c>
      <c r="H851" t="b">
        <v>0</v>
      </c>
      <c r="I851">
        <v>0.32</v>
      </c>
      <c r="J851" t="str">
        <f>IF(AND(LEN(TRIM(Table3[[#This Row],[Mobile_Number]]))=10, ISNUMBER(--TRIM(Table3[[#This Row],[Mobile_Number]]))),"Valid","Review Required")</f>
        <v>Review Required</v>
      </c>
    </row>
    <row r="852" spans="1:10" x14ac:dyDescent="0.35">
      <c r="A852" s="2" t="s">
        <v>10749</v>
      </c>
      <c r="B852" s="2" t="s">
        <v>824</v>
      </c>
      <c r="C852" s="3">
        <v>7240714739</v>
      </c>
      <c r="D852" s="3">
        <v>27</v>
      </c>
      <c r="E852" s="2" t="s">
        <v>9181</v>
      </c>
      <c r="F852" s="2" t="s">
        <v>9178</v>
      </c>
      <c r="G852" s="1" t="s">
        <v>10750</v>
      </c>
      <c r="H852" t="b">
        <v>0</v>
      </c>
      <c r="I852">
        <v>0.26</v>
      </c>
      <c r="J852" t="str">
        <f>IF(AND(LEN(TRIM(Table3[[#This Row],[Mobile_Number]]))=10, ISNUMBER(--TRIM(Table3[[#This Row],[Mobile_Number]]))),"Valid","Review Required")</f>
        <v>Valid</v>
      </c>
    </row>
    <row r="853" spans="1:10" x14ac:dyDescent="0.35">
      <c r="A853" s="2" t="s">
        <v>10751</v>
      </c>
      <c r="B853" s="2" t="s">
        <v>825</v>
      </c>
      <c r="C853" s="3">
        <v>6257631056</v>
      </c>
      <c r="D853" s="3">
        <v>53</v>
      </c>
      <c r="E853" s="2" t="s">
        <v>9174</v>
      </c>
      <c r="F853" s="2" t="s">
        <v>9186</v>
      </c>
      <c r="G853" s="1" t="s">
        <v>10752</v>
      </c>
      <c r="H853" t="b">
        <v>0</v>
      </c>
      <c r="I853">
        <v>0.14000000000000001</v>
      </c>
      <c r="J853" t="str">
        <f>IF(AND(LEN(TRIM(Table3[[#This Row],[Mobile_Number]]))=10, ISNUMBER(--TRIM(Table3[[#This Row],[Mobile_Number]]))),"Valid","Review Required")</f>
        <v>Valid</v>
      </c>
    </row>
    <row r="854" spans="1:10" x14ac:dyDescent="0.35">
      <c r="A854" s="2" t="s">
        <v>10753</v>
      </c>
      <c r="B854" s="2" t="s">
        <v>826</v>
      </c>
      <c r="C854" s="3">
        <v>9026882658</v>
      </c>
      <c r="D854" s="3">
        <v>59</v>
      </c>
      <c r="E854" s="2" t="s">
        <v>9181</v>
      </c>
      <c r="F854" s="2" t="s">
        <v>9193</v>
      </c>
      <c r="G854" s="1" t="s">
        <v>10341</v>
      </c>
      <c r="H854" t="b">
        <v>0</v>
      </c>
      <c r="I854">
        <v>0.2</v>
      </c>
      <c r="J854" t="str">
        <f>IF(AND(LEN(TRIM(Table3[[#This Row],[Mobile_Number]]))=10, ISNUMBER(--TRIM(Table3[[#This Row],[Mobile_Number]]))),"Valid","Review Required")</f>
        <v>Valid</v>
      </c>
    </row>
    <row r="855" spans="1:10" x14ac:dyDescent="0.35">
      <c r="A855" s="2" t="s">
        <v>10754</v>
      </c>
      <c r="B855" s="2" t="s">
        <v>827</v>
      </c>
      <c r="C855" s="3">
        <v>561270591</v>
      </c>
      <c r="D855" s="3">
        <v>43</v>
      </c>
      <c r="E855" s="2" t="s">
        <v>9181</v>
      </c>
      <c r="F855" s="2" t="s">
        <v>9178</v>
      </c>
      <c r="G855" s="1" t="s">
        <v>10755</v>
      </c>
      <c r="H855" t="b">
        <v>0</v>
      </c>
      <c r="I855">
        <v>0.32</v>
      </c>
      <c r="J855" t="str">
        <f>IF(AND(LEN(TRIM(Table3[[#This Row],[Mobile_Number]]))=10, ISNUMBER(--TRIM(Table3[[#This Row],[Mobile_Number]]))),"Valid","Review Required")</f>
        <v>Review Required</v>
      </c>
    </row>
    <row r="856" spans="1:10" x14ac:dyDescent="0.35">
      <c r="A856" s="2" t="s">
        <v>10756</v>
      </c>
      <c r="B856" s="2" t="s">
        <v>828</v>
      </c>
      <c r="C856" s="3">
        <v>2790555501</v>
      </c>
      <c r="D856" s="3">
        <v>69</v>
      </c>
      <c r="E856" s="2" t="s">
        <v>9174</v>
      </c>
      <c r="F856" s="2" t="s">
        <v>9202</v>
      </c>
      <c r="G856" s="1" t="s">
        <v>10757</v>
      </c>
      <c r="H856" t="b">
        <v>0</v>
      </c>
      <c r="I856">
        <v>0.28000000000000003</v>
      </c>
      <c r="J856" t="str">
        <f>IF(AND(LEN(TRIM(Table3[[#This Row],[Mobile_Number]]))=10, ISNUMBER(--TRIM(Table3[[#This Row],[Mobile_Number]]))),"Valid","Review Required")</f>
        <v>Valid</v>
      </c>
    </row>
    <row r="857" spans="1:10" x14ac:dyDescent="0.35">
      <c r="A857" s="2" t="s">
        <v>10758</v>
      </c>
      <c r="B857" s="2" t="s">
        <v>829</v>
      </c>
      <c r="C857" s="3">
        <v>8074938816</v>
      </c>
      <c r="D857" s="3">
        <v>58</v>
      </c>
      <c r="E857" s="2" t="s">
        <v>9174</v>
      </c>
      <c r="F857" s="2" t="s">
        <v>9178</v>
      </c>
      <c r="G857" s="1" t="s">
        <v>9849</v>
      </c>
      <c r="H857" t="b">
        <v>0</v>
      </c>
      <c r="I857">
        <v>0.49</v>
      </c>
      <c r="J857" t="str">
        <f>IF(AND(LEN(TRIM(Table3[[#This Row],[Mobile_Number]]))=10, ISNUMBER(--TRIM(Table3[[#This Row],[Mobile_Number]]))),"Valid","Review Required")</f>
        <v>Valid</v>
      </c>
    </row>
    <row r="858" spans="1:10" x14ac:dyDescent="0.35">
      <c r="A858" s="2" t="s">
        <v>10759</v>
      </c>
      <c r="B858" s="2" t="s">
        <v>830</v>
      </c>
      <c r="C858" s="3">
        <v>6004158250</v>
      </c>
      <c r="D858" s="3">
        <v>34</v>
      </c>
      <c r="E858" s="2" t="s">
        <v>9174</v>
      </c>
      <c r="F858" s="2" t="s">
        <v>9175</v>
      </c>
      <c r="G858" s="1" t="s">
        <v>9437</v>
      </c>
      <c r="H858" t="b">
        <v>0</v>
      </c>
      <c r="I858">
        <v>0.32</v>
      </c>
      <c r="J858" t="str">
        <f>IF(AND(LEN(TRIM(Table3[[#This Row],[Mobile_Number]]))=10, ISNUMBER(--TRIM(Table3[[#This Row],[Mobile_Number]]))),"Valid","Review Required")</f>
        <v>Valid</v>
      </c>
    </row>
    <row r="859" spans="1:10" x14ac:dyDescent="0.35">
      <c r="A859" s="2" t="s">
        <v>10760</v>
      </c>
      <c r="B859" s="2" t="s">
        <v>831</v>
      </c>
      <c r="C859" s="3">
        <v>2032247197</v>
      </c>
      <c r="D859" s="3">
        <v>68</v>
      </c>
      <c r="E859" s="2" t="s">
        <v>9174</v>
      </c>
      <c r="F859" s="2" t="s">
        <v>9178</v>
      </c>
      <c r="G859" s="1" t="s">
        <v>10761</v>
      </c>
      <c r="H859" t="b">
        <v>0</v>
      </c>
      <c r="I859">
        <v>0.24</v>
      </c>
      <c r="J859" t="str">
        <f>IF(AND(LEN(TRIM(Table3[[#This Row],[Mobile_Number]]))=10, ISNUMBER(--TRIM(Table3[[#This Row],[Mobile_Number]]))),"Valid","Review Required")</f>
        <v>Valid</v>
      </c>
    </row>
    <row r="860" spans="1:10" x14ac:dyDescent="0.35">
      <c r="A860" s="2" t="s">
        <v>10762</v>
      </c>
      <c r="B860" s="2" t="s">
        <v>832</v>
      </c>
      <c r="C860" s="3">
        <v>3830888493</v>
      </c>
      <c r="D860" s="3">
        <v>47</v>
      </c>
      <c r="E860" s="2" t="s">
        <v>9181</v>
      </c>
      <c r="F860" s="2" t="s">
        <v>9186</v>
      </c>
      <c r="G860" s="1" t="s">
        <v>10763</v>
      </c>
      <c r="H860" t="b">
        <v>1</v>
      </c>
      <c r="I860">
        <v>0.27</v>
      </c>
      <c r="J860" t="str">
        <f>IF(AND(LEN(TRIM(Table3[[#This Row],[Mobile_Number]]))=10, ISNUMBER(--TRIM(Table3[[#This Row],[Mobile_Number]]))),"Valid","Review Required")</f>
        <v>Valid</v>
      </c>
    </row>
    <row r="861" spans="1:10" x14ac:dyDescent="0.35">
      <c r="A861" s="2" t="s">
        <v>10764</v>
      </c>
      <c r="B861" s="2" t="s">
        <v>833</v>
      </c>
      <c r="C861" s="3">
        <v>3023240574</v>
      </c>
      <c r="D861" s="3">
        <v>23</v>
      </c>
      <c r="E861" s="2" t="s">
        <v>9181</v>
      </c>
      <c r="F861" s="2" t="s">
        <v>9175</v>
      </c>
      <c r="G861" s="1" t="s">
        <v>10765</v>
      </c>
      <c r="H861" t="b">
        <v>0</v>
      </c>
      <c r="I861">
        <v>0.16</v>
      </c>
      <c r="J861" t="str">
        <f>IF(AND(LEN(TRIM(Table3[[#This Row],[Mobile_Number]]))=10, ISNUMBER(--TRIM(Table3[[#This Row],[Mobile_Number]]))),"Valid","Review Required")</f>
        <v>Valid</v>
      </c>
    </row>
    <row r="862" spans="1:10" x14ac:dyDescent="0.35">
      <c r="A862" s="2" t="s">
        <v>10766</v>
      </c>
      <c r="B862" s="2" t="s">
        <v>834</v>
      </c>
      <c r="C862" s="3">
        <v>2081626549</v>
      </c>
      <c r="D862" s="3">
        <v>55</v>
      </c>
      <c r="E862" s="2" t="s">
        <v>9174</v>
      </c>
      <c r="F862" s="2" t="s">
        <v>9175</v>
      </c>
      <c r="G862" s="1" t="s">
        <v>9451</v>
      </c>
      <c r="H862" t="b">
        <v>0</v>
      </c>
      <c r="I862">
        <v>0.08</v>
      </c>
      <c r="J862" t="str">
        <f>IF(AND(LEN(TRIM(Table3[[#This Row],[Mobile_Number]]))=10, ISNUMBER(--TRIM(Table3[[#This Row],[Mobile_Number]]))),"Valid","Review Required")</f>
        <v>Valid</v>
      </c>
    </row>
    <row r="863" spans="1:10" x14ac:dyDescent="0.35">
      <c r="A863" s="2" t="s">
        <v>10767</v>
      </c>
      <c r="B863" s="2" t="s">
        <v>835</v>
      </c>
      <c r="C863" s="3">
        <v>6495264763</v>
      </c>
      <c r="D863" s="3">
        <v>27</v>
      </c>
      <c r="E863" s="2" t="s">
        <v>9174</v>
      </c>
      <c r="F863" s="2" t="s">
        <v>9175</v>
      </c>
      <c r="G863" s="1" t="s">
        <v>10768</v>
      </c>
      <c r="H863" t="b">
        <v>1</v>
      </c>
      <c r="I863">
        <v>0.22</v>
      </c>
      <c r="J863" t="str">
        <f>IF(AND(LEN(TRIM(Table3[[#This Row],[Mobile_Number]]))=10, ISNUMBER(--TRIM(Table3[[#This Row],[Mobile_Number]]))),"Valid","Review Required")</f>
        <v>Valid</v>
      </c>
    </row>
    <row r="864" spans="1:10" x14ac:dyDescent="0.35">
      <c r="A864" s="2" t="s">
        <v>10769</v>
      </c>
      <c r="B864" s="2" t="s">
        <v>836</v>
      </c>
      <c r="C864" s="3">
        <v>3849388513</v>
      </c>
      <c r="D864" s="3">
        <v>69</v>
      </c>
      <c r="E864" s="2" t="s">
        <v>9174</v>
      </c>
      <c r="F864" s="2" t="s">
        <v>9193</v>
      </c>
      <c r="G864" s="1" t="s">
        <v>10770</v>
      </c>
      <c r="H864" t="b">
        <v>0</v>
      </c>
      <c r="I864">
        <v>0.26</v>
      </c>
      <c r="J864" t="str">
        <f>IF(AND(LEN(TRIM(Table3[[#This Row],[Mobile_Number]]))=10, ISNUMBER(--TRIM(Table3[[#This Row],[Mobile_Number]]))),"Valid","Review Required")</f>
        <v>Valid</v>
      </c>
    </row>
    <row r="865" spans="1:10" x14ac:dyDescent="0.35">
      <c r="A865" s="2" t="s">
        <v>10771</v>
      </c>
      <c r="B865" s="2" t="s">
        <v>837</v>
      </c>
      <c r="C865" s="3">
        <v>2385988314</v>
      </c>
      <c r="D865" s="3">
        <v>32</v>
      </c>
      <c r="E865" s="2" t="s">
        <v>9181</v>
      </c>
      <c r="F865" s="2" t="s">
        <v>9193</v>
      </c>
      <c r="G865" s="1" t="s">
        <v>10772</v>
      </c>
      <c r="H865" t="b">
        <v>0</v>
      </c>
      <c r="I865">
        <v>0.03</v>
      </c>
      <c r="J865" t="str">
        <f>IF(AND(LEN(TRIM(Table3[[#This Row],[Mobile_Number]]))=10, ISNUMBER(--TRIM(Table3[[#This Row],[Mobile_Number]]))),"Valid","Review Required")</f>
        <v>Valid</v>
      </c>
    </row>
    <row r="866" spans="1:10" x14ac:dyDescent="0.35">
      <c r="A866" s="2" t="s">
        <v>10773</v>
      </c>
      <c r="B866" s="2" t="s">
        <v>838</v>
      </c>
      <c r="C866" s="3">
        <v>3275372766</v>
      </c>
      <c r="D866" s="3">
        <v>28</v>
      </c>
      <c r="E866" s="2" t="s">
        <v>9181</v>
      </c>
      <c r="F866" s="2" t="s">
        <v>9193</v>
      </c>
      <c r="G866" s="1" t="s">
        <v>9473</v>
      </c>
      <c r="H866" t="b">
        <v>0</v>
      </c>
      <c r="I866">
        <v>0.14000000000000001</v>
      </c>
      <c r="J866" t="str">
        <f>IF(AND(LEN(TRIM(Table3[[#This Row],[Mobile_Number]]))=10, ISNUMBER(--TRIM(Table3[[#This Row],[Mobile_Number]]))),"Valid","Review Required")</f>
        <v>Valid</v>
      </c>
    </row>
    <row r="867" spans="1:10" x14ac:dyDescent="0.35">
      <c r="A867" s="2" t="s">
        <v>10774</v>
      </c>
      <c r="B867" s="2" t="s">
        <v>839</v>
      </c>
      <c r="C867" s="3">
        <v>4566467724</v>
      </c>
      <c r="D867" s="3">
        <v>50</v>
      </c>
      <c r="E867" s="2" t="s">
        <v>9174</v>
      </c>
      <c r="F867" s="2" t="s">
        <v>9193</v>
      </c>
      <c r="G867" s="1" t="s">
        <v>10153</v>
      </c>
      <c r="H867" t="b">
        <v>0</v>
      </c>
      <c r="I867">
        <v>0.16</v>
      </c>
      <c r="J867" t="str">
        <f>IF(AND(LEN(TRIM(Table3[[#This Row],[Mobile_Number]]))=10, ISNUMBER(--TRIM(Table3[[#This Row],[Mobile_Number]]))),"Valid","Review Required")</f>
        <v>Valid</v>
      </c>
    </row>
    <row r="868" spans="1:10" x14ac:dyDescent="0.35">
      <c r="A868" s="2" t="s">
        <v>10775</v>
      </c>
      <c r="B868" s="2" t="s">
        <v>840</v>
      </c>
      <c r="C868" s="3">
        <v>6189482660</v>
      </c>
      <c r="D868" s="3">
        <v>38</v>
      </c>
      <c r="E868" s="2" t="s">
        <v>9174</v>
      </c>
      <c r="F868" s="2" t="s">
        <v>9175</v>
      </c>
      <c r="G868" s="1" t="s">
        <v>10776</v>
      </c>
      <c r="H868" t="b">
        <v>0</v>
      </c>
      <c r="I868">
        <v>0.23</v>
      </c>
      <c r="J868" t="str">
        <f>IF(AND(LEN(TRIM(Table3[[#This Row],[Mobile_Number]]))=10, ISNUMBER(--TRIM(Table3[[#This Row],[Mobile_Number]]))),"Valid","Review Required")</f>
        <v>Valid</v>
      </c>
    </row>
    <row r="869" spans="1:10" x14ac:dyDescent="0.35">
      <c r="A869" s="2" t="s">
        <v>10777</v>
      </c>
      <c r="B869" s="2" t="s">
        <v>841</v>
      </c>
      <c r="C869" s="3">
        <v>1617536516</v>
      </c>
      <c r="D869" s="3">
        <v>69</v>
      </c>
      <c r="E869" s="2" t="s">
        <v>9174</v>
      </c>
      <c r="F869" s="2" t="s">
        <v>9175</v>
      </c>
      <c r="G869" s="1" t="s">
        <v>10778</v>
      </c>
      <c r="H869" t="b">
        <v>0</v>
      </c>
      <c r="I869">
        <v>0.17</v>
      </c>
      <c r="J869" t="str">
        <f>IF(AND(LEN(TRIM(Table3[[#This Row],[Mobile_Number]]))=10, ISNUMBER(--TRIM(Table3[[#This Row],[Mobile_Number]]))),"Valid","Review Required")</f>
        <v>Valid</v>
      </c>
    </row>
    <row r="870" spans="1:10" x14ac:dyDescent="0.35">
      <c r="A870" s="2" t="s">
        <v>10779</v>
      </c>
      <c r="B870" s="2" t="s">
        <v>842</v>
      </c>
      <c r="C870" s="3">
        <v>2361633687</v>
      </c>
      <c r="D870" s="3">
        <v>37</v>
      </c>
      <c r="E870" s="2" t="s">
        <v>9181</v>
      </c>
      <c r="F870" s="2" t="s">
        <v>9175</v>
      </c>
      <c r="G870" s="1" t="s">
        <v>10780</v>
      </c>
      <c r="H870" t="b">
        <v>1</v>
      </c>
      <c r="I870">
        <v>0.25</v>
      </c>
      <c r="J870" t="str">
        <f>IF(AND(LEN(TRIM(Table3[[#This Row],[Mobile_Number]]))=10, ISNUMBER(--TRIM(Table3[[#This Row],[Mobile_Number]]))),"Valid","Review Required")</f>
        <v>Valid</v>
      </c>
    </row>
    <row r="871" spans="1:10" x14ac:dyDescent="0.35">
      <c r="A871" s="2" t="s">
        <v>10781</v>
      </c>
      <c r="B871" s="2" t="s">
        <v>10782</v>
      </c>
      <c r="C871" s="3">
        <v>3584405585</v>
      </c>
      <c r="D871" s="3">
        <v>60</v>
      </c>
      <c r="E871" s="2" t="s">
        <v>9181</v>
      </c>
      <c r="F871" s="2" t="s">
        <v>9202</v>
      </c>
      <c r="G871" s="1" t="s">
        <v>10783</v>
      </c>
      <c r="H871" t="b">
        <v>0</v>
      </c>
      <c r="I871">
        <v>0.21</v>
      </c>
      <c r="J871" t="str">
        <f>IF(AND(LEN(TRIM(Table3[[#This Row],[Mobile_Number]]))=10, ISNUMBER(--TRIM(Table3[[#This Row],[Mobile_Number]]))),"Valid","Review Required")</f>
        <v>Valid</v>
      </c>
    </row>
    <row r="872" spans="1:10" x14ac:dyDescent="0.35">
      <c r="A872" s="2" t="s">
        <v>10784</v>
      </c>
      <c r="B872" s="2" t="s">
        <v>843</v>
      </c>
      <c r="C872" s="3">
        <v>7969575027</v>
      </c>
      <c r="D872" s="3">
        <v>55</v>
      </c>
      <c r="E872" s="2" t="s">
        <v>9174</v>
      </c>
      <c r="F872" s="2" t="s">
        <v>9202</v>
      </c>
      <c r="G872" s="1" t="s">
        <v>10576</v>
      </c>
      <c r="H872" t="b">
        <v>0</v>
      </c>
      <c r="I872">
        <v>0.33</v>
      </c>
      <c r="J872" t="str">
        <f>IF(AND(LEN(TRIM(Table3[[#This Row],[Mobile_Number]]))=10, ISNUMBER(--TRIM(Table3[[#This Row],[Mobile_Number]]))),"Valid","Review Required")</f>
        <v>Valid</v>
      </c>
    </row>
    <row r="873" spans="1:10" x14ac:dyDescent="0.35">
      <c r="A873" s="2" t="s">
        <v>10785</v>
      </c>
      <c r="B873" s="2" t="s">
        <v>844</v>
      </c>
      <c r="C873" s="3">
        <v>629237328</v>
      </c>
      <c r="D873" s="3">
        <v>25</v>
      </c>
      <c r="E873" s="2" t="s">
        <v>9174</v>
      </c>
      <c r="F873" s="2" t="s">
        <v>9186</v>
      </c>
      <c r="G873" s="1" t="s">
        <v>9465</v>
      </c>
      <c r="H873" t="b">
        <v>0</v>
      </c>
      <c r="I873">
        <v>0</v>
      </c>
      <c r="J873" t="str">
        <f>IF(AND(LEN(TRIM(Table3[[#This Row],[Mobile_Number]]))=10, ISNUMBER(--TRIM(Table3[[#This Row],[Mobile_Number]]))),"Valid","Review Required")</f>
        <v>Review Required</v>
      </c>
    </row>
    <row r="874" spans="1:10" x14ac:dyDescent="0.35">
      <c r="A874" s="2" t="s">
        <v>10786</v>
      </c>
      <c r="B874" s="2" t="s">
        <v>845</v>
      </c>
      <c r="C874" s="3">
        <v>6372463221</v>
      </c>
      <c r="D874" s="3">
        <v>60</v>
      </c>
      <c r="E874" s="2" t="s">
        <v>9174</v>
      </c>
      <c r="F874" s="2" t="s">
        <v>9193</v>
      </c>
      <c r="G874" s="1" t="s">
        <v>10787</v>
      </c>
      <c r="H874" t="b">
        <v>0</v>
      </c>
      <c r="I874">
        <v>0.4</v>
      </c>
      <c r="J874" t="str">
        <f>IF(AND(LEN(TRIM(Table3[[#This Row],[Mobile_Number]]))=10, ISNUMBER(--TRIM(Table3[[#This Row],[Mobile_Number]]))),"Valid","Review Required")</f>
        <v>Valid</v>
      </c>
    </row>
    <row r="875" spans="1:10" x14ac:dyDescent="0.35">
      <c r="A875" s="2" t="s">
        <v>10788</v>
      </c>
      <c r="B875" s="2" t="s">
        <v>846</v>
      </c>
      <c r="C875" s="3">
        <v>7812590196</v>
      </c>
      <c r="D875" s="3">
        <v>65</v>
      </c>
      <c r="E875" s="2" t="s">
        <v>9174</v>
      </c>
      <c r="F875" s="2" t="s">
        <v>9202</v>
      </c>
      <c r="G875" s="1" t="s">
        <v>10789</v>
      </c>
      <c r="H875" t="b">
        <v>0</v>
      </c>
      <c r="I875">
        <v>0.37</v>
      </c>
      <c r="J875" t="str">
        <f>IF(AND(LEN(TRIM(Table3[[#This Row],[Mobile_Number]]))=10, ISNUMBER(--TRIM(Table3[[#This Row],[Mobile_Number]]))),"Valid","Review Required")</f>
        <v>Valid</v>
      </c>
    </row>
    <row r="876" spans="1:10" x14ac:dyDescent="0.35">
      <c r="A876" s="2" t="s">
        <v>10790</v>
      </c>
      <c r="B876" s="2" t="s">
        <v>847</v>
      </c>
      <c r="C876" s="3">
        <v>2327037510</v>
      </c>
      <c r="D876" s="3">
        <v>46</v>
      </c>
      <c r="E876" s="2" t="s">
        <v>9181</v>
      </c>
      <c r="F876" s="2" t="s">
        <v>9178</v>
      </c>
      <c r="G876" s="1" t="s">
        <v>10584</v>
      </c>
      <c r="H876" t="b">
        <v>0</v>
      </c>
      <c r="I876">
        <v>0.21</v>
      </c>
      <c r="J876" t="str">
        <f>IF(AND(LEN(TRIM(Table3[[#This Row],[Mobile_Number]]))=10, ISNUMBER(--TRIM(Table3[[#This Row],[Mobile_Number]]))),"Valid","Review Required")</f>
        <v>Valid</v>
      </c>
    </row>
    <row r="877" spans="1:10" x14ac:dyDescent="0.35">
      <c r="A877" s="2" t="s">
        <v>10791</v>
      </c>
      <c r="B877" s="2" t="s">
        <v>848</v>
      </c>
      <c r="C877" s="3">
        <v>7725302666</v>
      </c>
      <c r="D877" s="3">
        <v>27</v>
      </c>
      <c r="E877" s="2" t="s">
        <v>9181</v>
      </c>
      <c r="F877" s="2" t="s">
        <v>9202</v>
      </c>
      <c r="G877" s="1" t="s">
        <v>10792</v>
      </c>
      <c r="H877" t="b">
        <v>0</v>
      </c>
      <c r="I877">
        <v>0.28000000000000003</v>
      </c>
      <c r="J877" t="str">
        <f>IF(AND(LEN(TRIM(Table3[[#This Row],[Mobile_Number]]))=10, ISNUMBER(--TRIM(Table3[[#This Row],[Mobile_Number]]))),"Valid","Review Required")</f>
        <v>Valid</v>
      </c>
    </row>
    <row r="878" spans="1:10" x14ac:dyDescent="0.35">
      <c r="A878" s="2" t="s">
        <v>10793</v>
      </c>
      <c r="B878" s="2" t="s">
        <v>849</v>
      </c>
      <c r="C878" s="3">
        <v>4066406540</v>
      </c>
      <c r="D878" s="3">
        <v>70</v>
      </c>
      <c r="E878" s="2" t="s">
        <v>9181</v>
      </c>
      <c r="F878" s="2" t="s">
        <v>9193</v>
      </c>
      <c r="G878" s="1" t="s">
        <v>10794</v>
      </c>
      <c r="H878" t="b">
        <v>0</v>
      </c>
      <c r="I878">
        <v>0.27</v>
      </c>
      <c r="J878" t="str">
        <f>IF(AND(LEN(TRIM(Table3[[#This Row],[Mobile_Number]]))=10, ISNUMBER(--TRIM(Table3[[#This Row],[Mobile_Number]]))),"Valid","Review Required")</f>
        <v>Valid</v>
      </c>
    </row>
    <row r="879" spans="1:10" x14ac:dyDescent="0.35">
      <c r="A879" s="2" t="s">
        <v>10795</v>
      </c>
      <c r="B879" s="2" t="s">
        <v>850</v>
      </c>
      <c r="C879" s="3">
        <v>4303715598</v>
      </c>
      <c r="D879" s="3">
        <v>32</v>
      </c>
      <c r="E879" s="2" t="s">
        <v>9174</v>
      </c>
      <c r="F879" s="2" t="s">
        <v>9175</v>
      </c>
      <c r="G879" s="1" t="s">
        <v>10796</v>
      </c>
      <c r="H879" t="b">
        <v>0</v>
      </c>
      <c r="I879">
        <v>0.11</v>
      </c>
      <c r="J879" t="str">
        <f>IF(AND(LEN(TRIM(Table3[[#This Row],[Mobile_Number]]))=10, ISNUMBER(--TRIM(Table3[[#This Row],[Mobile_Number]]))),"Valid","Review Required")</f>
        <v>Valid</v>
      </c>
    </row>
    <row r="880" spans="1:10" x14ac:dyDescent="0.35">
      <c r="A880" s="2" t="s">
        <v>10797</v>
      </c>
      <c r="B880" s="2" t="s">
        <v>851</v>
      </c>
      <c r="C880" s="3">
        <v>4988533050</v>
      </c>
      <c r="D880" s="3">
        <v>48</v>
      </c>
      <c r="E880" s="2" t="s">
        <v>9181</v>
      </c>
      <c r="F880" s="2" t="s">
        <v>9186</v>
      </c>
      <c r="G880" s="1" t="s">
        <v>10798</v>
      </c>
      <c r="H880" t="b">
        <v>0</v>
      </c>
      <c r="I880">
        <v>0.22</v>
      </c>
      <c r="J880" t="str">
        <f>IF(AND(LEN(TRIM(Table3[[#This Row],[Mobile_Number]]))=10, ISNUMBER(--TRIM(Table3[[#This Row],[Mobile_Number]]))),"Valid","Review Required")</f>
        <v>Valid</v>
      </c>
    </row>
    <row r="881" spans="1:10" x14ac:dyDescent="0.35">
      <c r="A881" s="2" t="s">
        <v>10799</v>
      </c>
      <c r="B881" s="2" t="s">
        <v>852</v>
      </c>
      <c r="C881" s="3">
        <v>6361383230</v>
      </c>
      <c r="D881" s="3">
        <v>39</v>
      </c>
      <c r="E881" s="2" t="s">
        <v>9181</v>
      </c>
      <c r="F881" s="2" t="s">
        <v>9193</v>
      </c>
      <c r="G881" s="1" t="s">
        <v>10800</v>
      </c>
      <c r="H881" t="b">
        <v>0</v>
      </c>
      <c r="I881">
        <v>0.28999999999999998</v>
      </c>
      <c r="J881" t="str">
        <f>IF(AND(LEN(TRIM(Table3[[#This Row],[Mobile_Number]]))=10, ISNUMBER(--TRIM(Table3[[#This Row],[Mobile_Number]]))),"Valid","Review Required")</f>
        <v>Valid</v>
      </c>
    </row>
    <row r="882" spans="1:10" x14ac:dyDescent="0.35">
      <c r="A882" s="2" t="s">
        <v>10801</v>
      </c>
      <c r="B882" s="2" t="s">
        <v>853</v>
      </c>
      <c r="C882" s="3">
        <v>2293551270</v>
      </c>
      <c r="D882" s="3">
        <v>34</v>
      </c>
      <c r="E882" s="2" t="s">
        <v>9181</v>
      </c>
      <c r="F882" s="2" t="s">
        <v>9202</v>
      </c>
      <c r="G882" s="1" t="s">
        <v>10802</v>
      </c>
      <c r="H882" t="b">
        <v>0</v>
      </c>
      <c r="I882">
        <v>0.24</v>
      </c>
      <c r="J882" t="str">
        <f>IF(AND(LEN(TRIM(Table3[[#This Row],[Mobile_Number]]))=10, ISNUMBER(--TRIM(Table3[[#This Row],[Mobile_Number]]))),"Valid","Review Required")</f>
        <v>Valid</v>
      </c>
    </row>
    <row r="883" spans="1:10" x14ac:dyDescent="0.35">
      <c r="A883" s="2" t="s">
        <v>10803</v>
      </c>
      <c r="B883" s="2" t="s">
        <v>854</v>
      </c>
      <c r="C883" s="3">
        <v>8234642053</v>
      </c>
      <c r="D883" s="3">
        <v>38</v>
      </c>
      <c r="E883" s="2" t="s">
        <v>9181</v>
      </c>
      <c r="F883" s="2" t="s">
        <v>9186</v>
      </c>
      <c r="G883" s="1" t="s">
        <v>9287</v>
      </c>
      <c r="H883" t="b">
        <v>0</v>
      </c>
      <c r="I883">
        <v>0.33</v>
      </c>
      <c r="J883" t="str">
        <f>IF(AND(LEN(TRIM(Table3[[#This Row],[Mobile_Number]]))=10, ISNUMBER(--TRIM(Table3[[#This Row],[Mobile_Number]]))),"Valid","Review Required")</f>
        <v>Valid</v>
      </c>
    </row>
    <row r="884" spans="1:10" x14ac:dyDescent="0.35">
      <c r="A884" s="2" t="s">
        <v>10804</v>
      </c>
      <c r="B884" s="2" t="s">
        <v>855</v>
      </c>
      <c r="C884" s="3">
        <v>6960419159</v>
      </c>
      <c r="D884" s="3">
        <v>65</v>
      </c>
      <c r="E884" s="2" t="s">
        <v>9181</v>
      </c>
      <c r="F884" s="2" t="s">
        <v>9202</v>
      </c>
      <c r="G884" s="1" t="s">
        <v>10805</v>
      </c>
      <c r="H884" t="b">
        <v>0</v>
      </c>
      <c r="I884">
        <v>0.21</v>
      </c>
      <c r="J884" t="str">
        <f>IF(AND(LEN(TRIM(Table3[[#This Row],[Mobile_Number]]))=10, ISNUMBER(--TRIM(Table3[[#This Row],[Mobile_Number]]))),"Valid","Review Required")</f>
        <v>Valid</v>
      </c>
    </row>
    <row r="885" spans="1:10" x14ac:dyDescent="0.35">
      <c r="A885" s="2" t="s">
        <v>10806</v>
      </c>
      <c r="B885" s="2" t="s">
        <v>856</v>
      </c>
      <c r="C885" s="3">
        <v>6030775439</v>
      </c>
      <c r="D885" s="3">
        <v>18</v>
      </c>
      <c r="E885" s="2" t="s">
        <v>9302</v>
      </c>
      <c r="F885" s="2" t="s">
        <v>9193</v>
      </c>
      <c r="G885" s="1" t="s">
        <v>10807</v>
      </c>
      <c r="H885" t="b">
        <v>0</v>
      </c>
      <c r="I885">
        <v>0.21</v>
      </c>
      <c r="J885" t="str">
        <f>IF(AND(LEN(TRIM(Table3[[#This Row],[Mobile_Number]]))=10, ISNUMBER(--TRIM(Table3[[#This Row],[Mobile_Number]]))),"Valid","Review Required")</f>
        <v>Valid</v>
      </c>
    </row>
    <row r="886" spans="1:10" x14ac:dyDescent="0.35">
      <c r="A886" s="2" t="s">
        <v>10808</v>
      </c>
      <c r="B886" s="2" t="s">
        <v>857</v>
      </c>
      <c r="C886" s="3">
        <v>6243872626</v>
      </c>
      <c r="D886" s="3">
        <v>66</v>
      </c>
      <c r="E886" s="2" t="s">
        <v>9181</v>
      </c>
      <c r="F886" s="2" t="s">
        <v>9193</v>
      </c>
      <c r="G886" s="1" t="s">
        <v>10809</v>
      </c>
      <c r="H886" t="b">
        <v>0</v>
      </c>
      <c r="I886">
        <v>0.11</v>
      </c>
      <c r="J886" t="str">
        <f>IF(AND(LEN(TRIM(Table3[[#This Row],[Mobile_Number]]))=10, ISNUMBER(--TRIM(Table3[[#This Row],[Mobile_Number]]))),"Valid","Review Required")</f>
        <v>Valid</v>
      </c>
    </row>
    <row r="887" spans="1:10" x14ac:dyDescent="0.35">
      <c r="A887" s="2" t="s">
        <v>10810</v>
      </c>
      <c r="B887" s="2" t="s">
        <v>858</v>
      </c>
      <c r="C887" s="3">
        <v>7948874853</v>
      </c>
      <c r="D887" s="3">
        <v>35</v>
      </c>
      <c r="E887" s="2" t="s">
        <v>9181</v>
      </c>
      <c r="F887" s="2" t="s">
        <v>9175</v>
      </c>
      <c r="G887" s="1" t="s">
        <v>10811</v>
      </c>
      <c r="H887" t="b">
        <v>0</v>
      </c>
      <c r="I887">
        <v>0.16</v>
      </c>
      <c r="J887" t="str">
        <f>IF(AND(LEN(TRIM(Table3[[#This Row],[Mobile_Number]]))=10, ISNUMBER(--TRIM(Table3[[#This Row],[Mobile_Number]]))),"Valid","Review Required")</f>
        <v>Valid</v>
      </c>
    </row>
    <row r="888" spans="1:10" x14ac:dyDescent="0.35">
      <c r="A888" s="2" t="s">
        <v>10812</v>
      </c>
      <c r="B888" s="2" t="s">
        <v>859</v>
      </c>
      <c r="C888" s="3">
        <v>6348447342</v>
      </c>
      <c r="D888" s="3">
        <v>27</v>
      </c>
      <c r="E888" s="2" t="s">
        <v>9181</v>
      </c>
      <c r="F888" s="2" t="s">
        <v>9178</v>
      </c>
      <c r="G888" s="1" t="s">
        <v>10813</v>
      </c>
      <c r="H888" t="b">
        <v>0</v>
      </c>
      <c r="I888">
        <v>0.14000000000000001</v>
      </c>
      <c r="J888" t="str">
        <f>IF(AND(LEN(TRIM(Table3[[#This Row],[Mobile_Number]]))=10, ISNUMBER(--TRIM(Table3[[#This Row],[Mobile_Number]]))),"Valid","Review Required")</f>
        <v>Valid</v>
      </c>
    </row>
    <row r="889" spans="1:10" x14ac:dyDescent="0.35">
      <c r="A889" s="2" t="s">
        <v>10814</v>
      </c>
      <c r="B889" s="2" t="s">
        <v>860</v>
      </c>
      <c r="C889" s="3">
        <v>9867487431</v>
      </c>
      <c r="D889" s="3">
        <v>60</v>
      </c>
      <c r="E889" s="2" t="s">
        <v>9174</v>
      </c>
      <c r="F889" s="2" t="s">
        <v>9186</v>
      </c>
      <c r="G889" s="1" t="s">
        <v>9246</v>
      </c>
      <c r="H889" t="b">
        <v>0</v>
      </c>
      <c r="I889">
        <v>0.4</v>
      </c>
      <c r="J889" t="str">
        <f>IF(AND(LEN(TRIM(Table3[[#This Row],[Mobile_Number]]))=10, ISNUMBER(--TRIM(Table3[[#This Row],[Mobile_Number]]))),"Valid","Review Required")</f>
        <v>Valid</v>
      </c>
    </row>
    <row r="890" spans="1:10" x14ac:dyDescent="0.35">
      <c r="A890" s="2" t="s">
        <v>10815</v>
      </c>
      <c r="B890" s="2" t="s">
        <v>861</v>
      </c>
      <c r="C890" s="3">
        <v>6717642594</v>
      </c>
      <c r="D890" s="3">
        <v>35</v>
      </c>
      <c r="E890" s="2" t="s">
        <v>9181</v>
      </c>
      <c r="F890" s="2" t="s">
        <v>9202</v>
      </c>
      <c r="G890" s="1" t="s">
        <v>10816</v>
      </c>
      <c r="H890" t="b">
        <v>0</v>
      </c>
      <c r="I890">
        <v>0.23</v>
      </c>
      <c r="J890" t="str">
        <f>IF(AND(LEN(TRIM(Table3[[#This Row],[Mobile_Number]]))=10, ISNUMBER(--TRIM(Table3[[#This Row],[Mobile_Number]]))),"Valid","Review Required")</f>
        <v>Valid</v>
      </c>
    </row>
    <row r="891" spans="1:10" x14ac:dyDescent="0.35">
      <c r="A891" s="2" t="s">
        <v>10817</v>
      </c>
      <c r="B891" s="2" t="s">
        <v>862</v>
      </c>
      <c r="C891" s="3">
        <v>9890746804</v>
      </c>
      <c r="D891" s="3">
        <v>34</v>
      </c>
      <c r="E891" s="2" t="s">
        <v>9174</v>
      </c>
      <c r="F891" s="2" t="s">
        <v>9186</v>
      </c>
      <c r="G891" s="1" t="s">
        <v>10478</v>
      </c>
      <c r="H891" t="b">
        <v>1</v>
      </c>
      <c r="I891">
        <v>0.08</v>
      </c>
      <c r="J891" t="str">
        <f>IF(AND(LEN(TRIM(Table3[[#This Row],[Mobile_Number]]))=10, ISNUMBER(--TRIM(Table3[[#This Row],[Mobile_Number]]))),"Valid","Review Required")</f>
        <v>Valid</v>
      </c>
    </row>
    <row r="892" spans="1:10" x14ac:dyDescent="0.35">
      <c r="A892" s="2" t="s">
        <v>10818</v>
      </c>
      <c r="B892" s="2" t="s">
        <v>863</v>
      </c>
      <c r="C892" s="3">
        <v>904563506</v>
      </c>
      <c r="D892" s="3">
        <v>34</v>
      </c>
      <c r="E892" s="2" t="s">
        <v>9174</v>
      </c>
      <c r="F892" s="2" t="s">
        <v>9193</v>
      </c>
      <c r="G892" s="1" t="s">
        <v>9669</v>
      </c>
      <c r="H892" t="b">
        <v>0</v>
      </c>
      <c r="I892">
        <v>0.25</v>
      </c>
      <c r="J892" t="str">
        <f>IF(AND(LEN(TRIM(Table3[[#This Row],[Mobile_Number]]))=10, ISNUMBER(--TRIM(Table3[[#This Row],[Mobile_Number]]))),"Valid","Review Required")</f>
        <v>Review Required</v>
      </c>
    </row>
    <row r="893" spans="1:10" x14ac:dyDescent="0.35">
      <c r="A893" s="2" t="s">
        <v>10819</v>
      </c>
      <c r="B893" s="2" t="s">
        <v>864</v>
      </c>
      <c r="C893" s="3">
        <v>2105753215</v>
      </c>
      <c r="D893" s="3">
        <v>39</v>
      </c>
      <c r="E893" s="2" t="s">
        <v>9181</v>
      </c>
      <c r="F893" s="2" t="s">
        <v>9186</v>
      </c>
      <c r="G893" s="1" t="s">
        <v>10820</v>
      </c>
      <c r="H893" t="b">
        <v>0</v>
      </c>
      <c r="I893">
        <v>0.18</v>
      </c>
      <c r="J893" t="str">
        <f>IF(AND(LEN(TRIM(Table3[[#This Row],[Mobile_Number]]))=10, ISNUMBER(--TRIM(Table3[[#This Row],[Mobile_Number]]))),"Valid","Review Required")</f>
        <v>Valid</v>
      </c>
    </row>
    <row r="894" spans="1:10" x14ac:dyDescent="0.35">
      <c r="A894" s="2" t="s">
        <v>10821</v>
      </c>
      <c r="B894" s="2" t="s">
        <v>865</v>
      </c>
      <c r="C894" s="3">
        <v>334128113</v>
      </c>
      <c r="D894" s="3">
        <v>34</v>
      </c>
      <c r="E894" s="2" t="s">
        <v>9174</v>
      </c>
      <c r="F894" s="2" t="s">
        <v>9186</v>
      </c>
      <c r="G894" s="1" t="s">
        <v>10822</v>
      </c>
      <c r="H894" t="b">
        <v>1</v>
      </c>
      <c r="I894">
        <v>0</v>
      </c>
      <c r="J894" t="str">
        <f>IF(AND(LEN(TRIM(Table3[[#This Row],[Mobile_Number]]))=10, ISNUMBER(--TRIM(Table3[[#This Row],[Mobile_Number]]))),"Valid","Review Required")</f>
        <v>Review Required</v>
      </c>
    </row>
    <row r="895" spans="1:10" x14ac:dyDescent="0.35">
      <c r="A895" s="2" t="s">
        <v>10823</v>
      </c>
      <c r="B895" s="2" t="s">
        <v>866</v>
      </c>
      <c r="C895" s="3">
        <v>2785252869</v>
      </c>
      <c r="D895" s="3">
        <v>62</v>
      </c>
      <c r="E895" s="2" t="s">
        <v>9181</v>
      </c>
      <c r="F895" s="2" t="s">
        <v>9202</v>
      </c>
      <c r="G895" s="1" t="s">
        <v>9859</v>
      </c>
      <c r="H895" t="b">
        <v>0</v>
      </c>
      <c r="I895">
        <v>0.26</v>
      </c>
      <c r="J895" t="str">
        <f>IF(AND(LEN(TRIM(Table3[[#This Row],[Mobile_Number]]))=10, ISNUMBER(--TRIM(Table3[[#This Row],[Mobile_Number]]))),"Valid","Review Required")</f>
        <v>Valid</v>
      </c>
    </row>
    <row r="896" spans="1:10" x14ac:dyDescent="0.35">
      <c r="A896" s="2" t="s">
        <v>10824</v>
      </c>
      <c r="B896" s="2" t="s">
        <v>867</v>
      </c>
      <c r="C896" s="3">
        <v>2243682842</v>
      </c>
      <c r="D896" s="3">
        <v>67</v>
      </c>
      <c r="E896" s="2" t="s">
        <v>9181</v>
      </c>
      <c r="F896" s="2" t="s">
        <v>9175</v>
      </c>
      <c r="G896" s="1" t="s">
        <v>10825</v>
      </c>
      <c r="H896" t="b">
        <v>0</v>
      </c>
      <c r="I896">
        <v>0.01</v>
      </c>
      <c r="J896" t="str">
        <f>IF(AND(LEN(TRIM(Table3[[#This Row],[Mobile_Number]]))=10, ISNUMBER(--TRIM(Table3[[#This Row],[Mobile_Number]]))),"Valid","Review Required")</f>
        <v>Valid</v>
      </c>
    </row>
    <row r="897" spans="1:10" x14ac:dyDescent="0.35">
      <c r="A897" s="2" t="s">
        <v>10826</v>
      </c>
      <c r="B897" s="2" t="s">
        <v>868</v>
      </c>
      <c r="C897" s="3">
        <v>3979729813</v>
      </c>
      <c r="D897" s="3">
        <v>39</v>
      </c>
      <c r="E897" s="2" t="s">
        <v>9174</v>
      </c>
      <c r="F897" s="2" t="s">
        <v>9178</v>
      </c>
      <c r="G897" s="1" t="s">
        <v>9802</v>
      </c>
      <c r="H897" t="b">
        <v>0</v>
      </c>
      <c r="I897">
        <v>0.27</v>
      </c>
      <c r="J897" t="str">
        <f>IF(AND(LEN(TRIM(Table3[[#This Row],[Mobile_Number]]))=10, ISNUMBER(--TRIM(Table3[[#This Row],[Mobile_Number]]))),"Valid","Review Required")</f>
        <v>Valid</v>
      </c>
    </row>
    <row r="898" spans="1:10" x14ac:dyDescent="0.35">
      <c r="A898" s="2" t="s">
        <v>10827</v>
      </c>
      <c r="B898" s="2" t="s">
        <v>869</v>
      </c>
      <c r="C898" s="3">
        <v>2461968828</v>
      </c>
      <c r="D898" s="3">
        <v>55</v>
      </c>
      <c r="E898" s="2" t="s">
        <v>9174</v>
      </c>
      <c r="F898" s="2" t="s">
        <v>9202</v>
      </c>
      <c r="G898" s="1" t="s">
        <v>10135</v>
      </c>
      <c r="H898" t="b">
        <v>0</v>
      </c>
      <c r="I898">
        <v>0.08</v>
      </c>
      <c r="J898" t="str">
        <f>IF(AND(LEN(TRIM(Table3[[#This Row],[Mobile_Number]]))=10, ISNUMBER(--TRIM(Table3[[#This Row],[Mobile_Number]]))),"Valid","Review Required")</f>
        <v>Valid</v>
      </c>
    </row>
    <row r="899" spans="1:10" x14ac:dyDescent="0.35">
      <c r="A899" s="2" t="s">
        <v>10828</v>
      </c>
      <c r="B899" s="2" t="s">
        <v>870</v>
      </c>
      <c r="C899" s="3">
        <v>8733726541</v>
      </c>
      <c r="D899" s="3">
        <v>66</v>
      </c>
      <c r="E899" s="2" t="s">
        <v>9174</v>
      </c>
      <c r="F899" s="2" t="s">
        <v>9202</v>
      </c>
      <c r="G899" s="1" t="s">
        <v>10829</v>
      </c>
      <c r="H899" t="b">
        <v>0</v>
      </c>
      <c r="I899">
        <v>0.03</v>
      </c>
      <c r="J899" t="str">
        <f>IF(AND(LEN(TRIM(Table3[[#This Row],[Mobile_Number]]))=10, ISNUMBER(--TRIM(Table3[[#This Row],[Mobile_Number]]))),"Valid","Review Required")</f>
        <v>Valid</v>
      </c>
    </row>
    <row r="900" spans="1:10" x14ac:dyDescent="0.35">
      <c r="A900" s="2" t="s">
        <v>10830</v>
      </c>
      <c r="B900" s="2" t="s">
        <v>871</v>
      </c>
      <c r="C900" s="3">
        <v>6830617871</v>
      </c>
      <c r="D900" s="3">
        <v>69</v>
      </c>
      <c r="E900" s="2" t="s">
        <v>9174</v>
      </c>
      <c r="F900" s="2" t="s">
        <v>9178</v>
      </c>
      <c r="G900" s="1" t="s">
        <v>10435</v>
      </c>
      <c r="H900" t="b">
        <v>0</v>
      </c>
      <c r="I900">
        <v>0.26</v>
      </c>
      <c r="J900" t="str">
        <f>IF(AND(LEN(TRIM(Table3[[#This Row],[Mobile_Number]]))=10, ISNUMBER(--TRIM(Table3[[#This Row],[Mobile_Number]]))),"Valid","Review Required")</f>
        <v>Valid</v>
      </c>
    </row>
    <row r="901" spans="1:10" x14ac:dyDescent="0.35">
      <c r="A901" s="2" t="s">
        <v>10831</v>
      </c>
      <c r="B901" s="2" t="s">
        <v>872</v>
      </c>
      <c r="C901" s="3">
        <v>2239872996</v>
      </c>
      <c r="D901" s="3">
        <v>48</v>
      </c>
      <c r="E901" s="2" t="s">
        <v>9174</v>
      </c>
      <c r="F901" s="2" t="s">
        <v>9202</v>
      </c>
      <c r="G901" s="1" t="s">
        <v>9798</v>
      </c>
      <c r="H901" t="b">
        <v>0</v>
      </c>
      <c r="I901">
        <v>0.02</v>
      </c>
      <c r="J901" t="str">
        <f>IF(AND(LEN(TRIM(Table3[[#This Row],[Mobile_Number]]))=10, ISNUMBER(--TRIM(Table3[[#This Row],[Mobile_Number]]))),"Valid","Review Required")</f>
        <v>Valid</v>
      </c>
    </row>
    <row r="902" spans="1:10" x14ac:dyDescent="0.35">
      <c r="A902" s="2" t="s">
        <v>10832</v>
      </c>
      <c r="B902" s="2" t="s">
        <v>873</v>
      </c>
      <c r="C902" s="3">
        <v>6836969698</v>
      </c>
      <c r="D902" s="3">
        <v>24</v>
      </c>
      <c r="E902" s="2" t="s">
        <v>9174</v>
      </c>
      <c r="F902" s="2" t="s">
        <v>9175</v>
      </c>
      <c r="G902" s="1" t="s">
        <v>9194</v>
      </c>
      <c r="H902" t="b">
        <v>0</v>
      </c>
      <c r="I902">
        <v>0.15</v>
      </c>
      <c r="J902" t="str">
        <f>IF(AND(LEN(TRIM(Table3[[#This Row],[Mobile_Number]]))=10, ISNUMBER(--TRIM(Table3[[#This Row],[Mobile_Number]]))),"Valid","Review Required")</f>
        <v>Valid</v>
      </c>
    </row>
    <row r="903" spans="1:10" x14ac:dyDescent="0.35">
      <c r="A903" s="2" t="s">
        <v>10833</v>
      </c>
      <c r="B903" s="2" t="s">
        <v>874</v>
      </c>
      <c r="C903" s="3">
        <v>5962901366</v>
      </c>
      <c r="D903" s="3">
        <v>66</v>
      </c>
      <c r="E903" s="2" t="s">
        <v>9181</v>
      </c>
      <c r="F903" s="2" t="s">
        <v>9193</v>
      </c>
      <c r="G903" s="1" t="s">
        <v>10834</v>
      </c>
      <c r="H903" t="b">
        <v>0</v>
      </c>
      <c r="I903">
        <v>0.22</v>
      </c>
      <c r="J903" t="str">
        <f>IF(AND(LEN(TRIM(Table3[[#This Row],[Mobile_Number]]))=10, ISNUMBER(--TRIM(Table3[[#This Row],[Mobile_Number]]))),"Valid","Review Required")</f>
        <v>Valid</v>
      </c>
    </row>
    <row r="904" spans="1:10" x14ac:dyDescent="0.35">
      <c r="A904" s="2" t="s">
        <v>10835</v>
      </c>
      <c r="B904" s="2" t="s">
        <v>875</v>
      </c>
      <c r="C904" s="3">
        <v>6135585477</v>
      </c>
      <c r="D904" s="3">
        <v>36</v>
      </c>
      <c r="E904" s="2" t="s">
        <v>9181</v>
      </c>
      <c r="F904" s="2" t="s">
        <v>9193</v>
      </c>
      <c r="G904" s="1" t="s">
        <v>10836</v>
      </c>
      <c r="H904" t="b">
        <v>1</v>
      </c>
      <c r="I904">
        <v>0.27</v>
      </c>
      <c r="J904" t="str">
        <f>IF(AND(LEN(TRIM(Table3[[#This Row],[Mobile_Number]]))=10, ISNUMBER(--TRIM(Table3[[#This Row],[Mobile_Number]]))),"Valid","Review Required")</f>
        <v>Valid</v>
      </c>
    </row>
    <row r="905" spans="1:10" x14ac:dyDescent="0.35">
      <c r="A905" s="2" t="s">
        <v>10837</v>
      </c>
      <c r="B905" s="2" t="s">
        <v>876</v>
      </c>
      <c r="C905" s="3">
        <v>9041628507</v>
      </c>
      <c r="D905" s="3">
        <v>43</v>
      </c>
      <c r="E905" s="2" t="s">
        <v>9181</v>
      </c>
      <c r="F905" s="2" t="s">
        <v>9193</v>
      </c>
      <c r="G905" s="1" t="s">
        <v>10838</v>
      </c>
      <c r="H905" t="b">
        <v>0</v>
      </c>
      <c r="I905">
        <v>0.28999999999999998</v>
      </c>
      <c r="J905" t="str">
        <f>IF(AND(LEN(TRIM(Table3[[#This Row],[Mobile_Number]]))=10, ISNUMBER(--TRIM(Table3[[#This Row],[Mobile_Number]]))),"Valid","Review Required")</f>
        <v>Valid</v>
      </c>
    </row>
    <row r="906" spans="1:10" x14ac:dyDescent="0.35">
      <c r="A906" s="2" t="s">
        <v>10839</v>
      </c>
      <c r="B906" s="2" t="s">
        <v>877</v>
      </c>
      <c r="C906" s="3">
        <v>8775106463</v>
      </c>
      <c r="D906" s="3">
        <v>48</v>
      </c>
      <c r="E906" s="2" t="s">
        <v>9174</v>
      </c>
      <c r="F906" s="2" t="s">
        <v>9178</v>
      </c>
      <c r="G906" s="1" t="s">
        <v>9471</v>
      </c>
      <c r="H906" t="b">
        <v>0</v>
      </c>
      <c r="I906">
        <v>0.2</v>
      </c>
      <c r="J906" t="str">
        <f>IF(AND(LEN(TRIM(Table3[[#This Row],[Mobile_Number]]))=10, ISNUMBER(--TRIM(Table3[[#This Row],[Mobile_Number]]))),"Valid","Review Required")</f>
        <v>Valid</v>
      </c>
    </row>
    <row r="907" spans="1:10" x14ac:dyDescent="0.35">
      <c r="A907" s="2" t="s">
        <v>10840</v>
      </c>
      <c r="B907" s="2" t="s">
        <v>878</v>
      </c>
      <c r="C907" s="3">
        <v>6106660034</v>
      </c>
      <c r="D907" s="3">
        <v>44</v>
      </c>
      <c r="E907" s="2" t="s">
        <v>9174</v>
      </c>
      <c r="F907" s="2" t="s">
        <v>9186</v>
      </c>
      <c r="G907" s="1" t="s">
        <v>10841</v>
      </c>
      <c r="H907" t="b">
        <v>0</v>
      </c>
      <c r="I907">
        <v>0.1</v>
      </c>
      <c r="J907" t="str">
        <f>IF(AND(LEN(TRIM(Table3[[#This Row],[Mobile_Number]]))=10, ISNUMBER(--TRIM(Table3[[#This Row],[Mobile_Number]]))),"Valid","Review Required")</f>
        <v>Valid</v>
      </c>
    </row>
    <row r="908" spans="1:10" x14ac:dyDescent="0.35">
      <c r="A908" s="2" t="s">
        <v>10842</v>
      </c>
      <c r="B908" s="2" t="s">
        <v>879</v>
      </c>
      <c r="C908" s="3">
        <v>2871707866</v>
      </c>
      <c r="D908" s="3">
        <v>60</v>
      </c>
      <c r="E908" s="2" t="s">
        <v>9174</v>
      </c>
      <c r="F908" s="2" t="s">
        <v>9202</v>
      </c>
      <c r="G908" s="1" t="s">
        <v>10843</v>
      </c>
      <c r="H908" t="b">
        <v>0</v>
      </c>
      <c r="I908">
        <v>0.43</v>
      </c>
      <c r="J908" t="str">
        <f>IF(AND(LEN(TRIM(Table3[[#This Row],[Mobile_Number]]))=10, ISNUMBER(--TRIM(Table3[[#This Row],[Mobile_Number]]))),"Valid","Review Required")</f>
        <v>Valid</v>
      </c>
    </row>
    <row r="909" spans="1:10" x14ac:dyDescent="0.35">
      <c r="A909" s="2" t="s">
        <v>10844</v>
      </c>
      <c r="B909" s="2" t="s">
        <v>880</v>
      </c>
      <c r="C909" s="3">
        <v>6100281087</v>
      </c>
      <c r="D909" s="3">
        <v>67</v>
      </c>
      <c r="E909" s="2" t="s">
        <v>9181</v>
      </c>
      <c r="F909" s="2" t="s">
        <v>9202</v>
      </c>
      <c r="G909" s="1" t="s">
        <v>10137</v>
      </c>
      <c r="H909" t="b">
        <v>0</v>
      </c>
      <c r="I909">
        <v>0.13</v>
      </c>
      <c r="J909" t="str">
        <f>IF(AND(LEN(TRIM(Table3[[#This Row],[Mobile_Number]]))=10, ISNUMBER(--TRIM(Table3[[#This Row],[Mobile_Number]]))),"Valid","Review Required")</f>
        <v>Valid</v>
      </c>
    </row>
    <row r="910" spans="1:10" x14ac:dyDescent="0.35">
      <c r="A910" s="2" t="s">
        <v>10845</v>
      </c>
      <c r="B910" s="2" t="s">
        <v>881</v>
      </c>
      <c r="C910" s="3">
        <v>4858160898</v>
      </c>
      <c r="D910" s="3">
        <v>26</v>
      </c>
      <c r="E910" s="2" t="s">
        <v>9181</v>
      </c>
      <c r="F910" s="2" t="s">
        <v>9193</v>
      </c>
      <c r="G910" s="1" t="s">
        <v>10624</v>
      </c>
      <c r="H910" t="b">
        <v>0</v>
      </c>
      <c r="I910">
        <v>0.42</v>
      </c>
      <c r="J910" t="str">
        <f>IF(AND(LEN(TRIM(Table3[[#This Row],[Mobile_Number]]))=10, ISNUMBER(--TRIM(Table3[[#This Row],[Mobile_Number]]))),"Valid","Review Required")</f>
        <v>Valid</v>
      </c>
    </row>
    <row r="911" spans="1:10" x14ac:dyDescent="0.35">
      <c r="A911" s="2" t="s">
        <v>10846</v>
      </c>
      <c r="B911" s="2" t="s">
        <v>882</v>
      </c>
      <c r="C911" s="3">
        <v>5478187943</v>
      </c>
      <c r="D911" s="3">
        <v>26</v>
      </c>
      <c r="E911" s="2" t="s">
        <v>9181</v>
      </c>
      <c r="F911" s="2" t="s">
        <v>9193</v>
      </c>
      <c r="G911" s="1" t="s">
        <v>10847</v>
      </c>
      <c r="H911" t="b">
        <v>0</v>
      </c>
      <c r="I911">
        <v>0.15</v>
      </c>
      <c r="J911" t="str">
        <f>IF(AND(LEN(TRIM(Table3[[#This Row],[Mobile_Number]]))=10, ISNUMBER(--TRIM(Table3[[#This Row],[Mobile_Number]]))),"Valid","Review Required")</f>
        <v>Valid</v>
      </c>
    </row>
    <row r="912" spans="1:10" x14ac:dyDescent="0.35">
      <c r="A912" s="2" t="s">
        <v>10848</v>
      </c>
      <c r="B912" s="2" t="s">
        <v>883</v>
      </c>
      <c r="C912" s="3">
        <v>5846789846</v>
      </c>
      <c r="D912" s="3">
        <v>35</v>
      </c>
      <c r="E912" s="2" t="s">
        <v>9181</v>
      </c>
      <c r="F912" s="2" t="s">
        <v>9193</v>
      </c>
      <c r="G912" s="1" t="s">
        <v>10849</v>
      </c>
      <c r="H912" t="b">
        <v>0</v>
      </c>
      <c r="I912">
        <v>0.34</v>
      </c>
      <c r="J912" t="str">
        <f>IF(AND(LEN(TRIM(Table3[[#This Row],[Mobile_Number]]))=10, ISNUMBER(--TRIM(Table3[[#This Row],[Mobile_Number]]))),"Valid","Review Required")</f>
        <v>Valid</v>
      </c>
    </row>
    <row r="913" spans="1:10" x14ac:dyDescent="0.35">
      <c r="A913" s="2" t="s">
        <v>10850</v>
      </c>
      <c r="B913" s="2" t="s">
        <v>884</v>
      </c>
      <c r="C913" s="3">
        <v>3057645524</v>
      </c>
      <c r="D913" s="3">
        <v>54</v>
      </c>
      <c r="E913" s="2" t="s">
        <v>9181</v>
      </c>
      <c r="F913" s="2" t="s">
        <v>9202</v>
      </c>
      <c r="G913" s="1" t="s">
        <v>9200</v>
      </c>
      <c r="H913" t="b">
        <v>0</v>
      </c>
      <c r="I913">
        <v>0.33</v>
      </c>
      <c r="J913" t="str">
        <f>IF(AND(LEN(TRIM(Table3[[#This Row],[Mobile_Number]]))=10, ISNUMBER(--TRIM(Table3[[#This Row],[Mobile_Number]]))),"Valid","Review Required")</f>
        <v>Valid</v>
      </c>
    </row>
    <row r="914" spans="1:10" x14ac:dyDescent="0.35">
      <c r="A914" s="2" t="s">
        <v>10851</v>
      </c>
      <c r="B914" s="2" t="s">
        <v>885</v>
      </c>
      <c r="C914" s="3">
        <v>5935104876</v>
      </c>
      <c r="D914" s="3">
        <v>36</v>
      </c>
      <c r="E914" s="2" t="s">
        <v>9181</v>
      </c>
      <c r="F914" s="2" t="s">
        <v>9202</v>
      </c>
      <c r="G914" s="1" t="s">
        <v>10852</v>
      </c>
      <c r="H914" t="b">
        <v>0</v>
      </c>
      <c r="I914">
        <v>7.0000000000000007E-2</v>
      </c>
      <c r="J914" t="str">
        <f>IF(AND(LEN(TRIM(Table3[[#This Row],[Mobile_Number]]))=10, ISNUMBER(--TRIM(Table3[[#This Row],[Mobile_Number]]))),"Valid","Review Required")</f>
        <v>Valid</v>
      </c>
    </row>
    <row r="915" spans="1:10" x14ac:dyDescent="0.35">
      <c r="A915" s="2" t="s">
        <v>10853</v>
      </c>
      <c r="B915" s="2" t="s">
        <v>886</v>
      </c>
      <c r="C915" s="3">
        <v>8936713829</v>
      </c>
      <c r="D915" s="3">
        <v>34</v>
      </c>
      <c r="E915" s="2" t="s">
        <v>9181</v>
      </c>
      <c r="F915" s="2" t="s">
        <v>9178</v>
      </c>
      <c r="G915" s="1" t="s">
        <v>10854</v>
      </c>
      <c r="H915" t="b">
        <v>0</v>
      </c>
      <c r="I915">
        <v>0.24</v>
      </c>
      <c r="J915" t="str">
        <f>IF(AND(LEN(TRIM(Table3[[#This Row],[Mobile_Number]]))=10, ISNUMBER(--TRIM(Table3[[#This Row],[Mobile_Number]]))),"Valid","Review Required")</f>
        <v>Valid</v>
      </c>
    </row>
    <row r="916" spans="1:10" x14ac:dyDescent="0.35">
      <c r="A916" s="2" t="s">
        <v>10855</v>
      </c>
      <c r="B916" s="2" t="s">
        <v>887</v>
      </c>
      <c r="C916" s="3">
        <v>7720974791</v>
      </c>
      <c r="D916" s="3">
        <v>49</v>
      </c>
      <c r="E916" s="2" t="s">
        <v>9174</v>
      </c>
      <c r="F916" s="2" t="s">
        <v>9178</v>
      </c>
      <c r="G916" s="1" t="s">
        <v>10317</v>
      </c>
      <c r="H916" t="b">
        <v>1</v>
      </c>
      <c r="I916">
        <v>0.28999999999999998</v>
      </c>
      <c r="J916" t="str">
        <f>IF(AND(LEN(TRIM(Table3[[#This Row],[Mobile_Number]]))=10, ISNUMBER(--TRIM(Table3[[#This Row],[Mobile_Number]]))),"Valid","Review Required")</f>
        <v>Valid</v>
      </c>
    </row>
    <row r="917" spans="1:10" x14ac:dyDescent="0.35">
      <c r="A917" s="2" t="s">
        <v>10856</v>
      </c>
      <c r="B917" s="2" t="s">
        <v>888</v>
      </c>
      <c r="C917" s="3">
        <v>622564611</v>
      </c>
      <c r="D917" s="3">
        <v>55</v>
      </c>
      <c r="E917" s="2" t="s">
        <v>9181</v>
      </c>
      <c r="F917" s="2" t="s">
        <v>9202</v>
      </c>
      <c r="G917" s="1" t="s">
        <v>9735</v>
      </c>
      <c r="H917" t="b">
        <v>1</v>
      </c>
      <c r="I917">
        <v>0.28000000000000003</v>
      </c>
      <c r="J917" t="str">
        <f>IF(AND(LEN(TRIM(Table3[[#This Row],[Mobile_Number]]))=10, ISNUMBER(--TRIM(Table3[[#This Row],[Mobile_Number]]))),"Valid","Review Required")</f>
        <v>Review Required</v>
      </c>
    </row>
    <row r="918" spans="1:10" x14ac:dyDescent="0.35">
      <c r="A918" s="2" t="s">
        <v>10857</v>
      </c>
      <c r="B918" s="2" t="s">
        <v>889</v>
      </c>
      <c r="C918" s="3">
        <v>8614580239</v>
      </c>
      <c r="D918" s="3">
        <v>65</v>
      </c>
      <c r="E918" s="2" t="s">
        <v>9181</v>
      </c>
      <c r="F918" s="2" t="s">
        <v>9178</v>
      </c>
      <c r="G918" s="1" t="s">
        <v>10858</v>
      </c>
      <c r="H918" t="b">
        <v>0</v>
      </c>
      <c r="I918">
        <v>0.18</v>
      </c>
      <c r="J918" t="str">
        <f>IF(AND(LEN(TRIM(Table3[[#This Row],[Mobile_Number]]))=10, ISNUMBER(--TRIM(Table3[[#This Row],[Mobile_Number]]))),"Valid","Review Required")</f>
        <v>Valid</v>
      </c>
    </row>
    <row r="919" spans="1:10" x14ac:dyDescent="0.35">
      <c r="A919" s="2" t="s">
        <v>10859</v>
      </c>
      <c r="B919" s="2" t="s">
        <v>890</v>
      </c>
      <c r="C919" s="3">
        <v>6651965023</v>
      </c>
      <c r="D919" s="3">
        <v>57</v>
      </c>
      <c r="E919" s="2" t="s">
        <v>9174</v>
      </c>
      <c r="F919" s="2" t="s">
        <v>9202</v>
      </c>
      <c r="G919" s="1" t="s">
        <v>10860</v>
      </c>
      <c r="H919" t="b">
        <v>0</v>
      </c>
      <c r="I919">
        <v>0.24</v>
      </c>
      <c r="J919" t="str">
        <f>IF(AND(LEN(TRIM(Table3[[#This Row],[Mobile_Number]]))=10, ISNUMBER(--TRIM(Table3[[#This Row],[Mobile_Number]]))),"Valid","Review Required")</f>
        <v>Valid</v>
      </c>
    </row>
    <row r="920" spans="1:10" x14ac:dyDescent="0.35">
      <c r="A920" s="2" t="s">
        <v>10861</v>
      </c>
      <c r="B920" s="2" t="s">
        <v>891</v>
      </c>
      <c r="C920" s="3">
        <v>6965411364</v>
      </c>
      <c r="D920" s="3">
        <v>18</v>
      </c>
      <c r="E920" s="2" t="s">
        <v>9181</v>
      </c>
      <c r="F920" s="2" t="s">
        <v>9193</v>
      </c>
      <c r="G920" s="1" t="s">
        <v>10449</v>
      </c>
      <c r="H920" t="b">
        <v>0</v>
      </c>
      <c r="I920">
        <v>0.15</v>
      </c>
      <c r="J920" t="str">
        <f>IF(AND(LEN(TRIM(Table3[[#This Row],[Mobile_Number]]))=10, ISNUMBER(--TRIM(Table3[[#This Row],[Mobile_Number]]))),"Valid","Review Required")</f>
        <v>Valid</v>
      </c>
    </row>
    <row r="921" spans="1:10" x14ac:dyDescent="0.35">
      <c r="A921" s="2" t="s">
        <v>10862</v>
      </c>
      <c r="B921" s="2" t="s">
        <v>892</v>
      </c>
      <c r="C921" s="3">
        <v>9931006143</v>
      </c>
      <c r="D921" s="3">
        <v>45</v>
      </c>
      <c r="E921" s="2" t="s">
        <v>9174</v>
      </c>
      <c r="F921" s="2" t="s">
        <v>9186</v>
      </c>
      <c r="G921" s="1" t="s">
        <v>10863</v>
      </c>
      <c r="H921" t="b">
        <v>0</v>
      </c>
      <c r="I921">
        <v>0.06</v>
      </c>
      <c r="J921" t="str">
        <f>IF(AND(LEN(TRIM(Table3[[#This Row],[Mobile_Number]]))=10, ISNUMBER(--TRIM(Table3[[#This Row],[Mobile_Number]]))),"Valid","Review Required")</f>
        <v>Valid</v>
      </c>
    </row>
    <row r="922" spans="1:10" x14ac:dyDescent="0.35">
      <c r="A922" s="2" t="s">
        <v>10864</v>
      </c>
      <c r="B922" s="2" t="s">
        <v>893</v>
      </c>
      <c r="C922" s="3">
        <v>4031875755</v>
      </c>
      <c r="D922" s="3">
        <v>20</v>
      </c>
      <c r="E922" s="2" t="s">
        <v>9181</v>
      </c>
      <c r="F922" s="2" t="s">
        <v>9178</v>
      </c>
      <c r="G922" s="1" t="s">
        <v>10765</v>
      </c>
      <c r="H922" t="b">
        <v>1</v>
      </c>
      <c r="I922">
        <v>0.32</v>
      </c>
      <c r="J922" t="str">
        <f>IF(AND(LEN(TRIM(Table3[[#This Row],[Mobile_Number]]))=10, ISNUMBER(--TRIM(Table3[[#This Row],[Mobile_Number]]))),"Valid","Review Required")</f>
        <v>Valid</v>
      </c>
    </row>
    <row r="923" spans="1:10" x14ac:dyDescent="0.35">
      <c r="A923" s="2" t="s">
        <v>10865</v>
      </c>
      <c r="B923" s="2" t="s">
        <v>894</v>
      </c>
      <c r="C923" s="3">
        <v>869546469</v>
      </c>
      <c r="D923" s="3">
        <v>69</v>
      </c>
      <c r="E923" s="2" t="s">
        <v>9174</v>
      </c>
      <c r="F923" s="2" t="s">
        <v>9202</v>
      </c>
      <c r="G923" s="1" t="s">
        <v>10866</v>
      </c>
      <c r="H923" t="b">
        <v>0</v>
      </c>
      <c r="I923">
        <v>0.13</v>
      </c>
      <c r="J923" t="str">
        <f>IF(AND(LEN(TRIM(Table3[[#This Row],[Mobile_Number]]))=10, ISNUMBER(--TRIM(Table3[[#This Row],[Mobile_Number]]))),"Valid","Review Required")</f>
        <v>Review Required</v>
      </c>
    </row>
    <row r="924" spans="1:10" x14ac:dyDescent="0.35">
      <c r="A924" s="2" t="s">
        <v>10867</v>
      </c>
      <c r="B924" s="2" t="s">
        <v>895</v>
      </c>
      <c r="C924" s="3">
        <v>3875989952</v>
      </c>
      <c r="D924" s="3">
        <v>57</v>
      </c>
      <c r="E924" s="2" t="s">
        <v>9174</v>
      </c>
      <c r="F924" s="2" t="s">
        <v>9178</v>
      </c>
      <c r="G924" s="1" t="s">
        <v>10868</v>
      </c>
      <c r="H924" t="b">
        <v>0</v>
      </c>
      <c r="I924">
        <v>0.37</v>
      </c>
      <c r="J924" t="str">
        <f>IF(AND(LEN(TRIM(Table3[[#This Row],[Mobile_Number]]))=10, ISNUMBER(--TRIM(Table3[[#This Row],[Mobile_Number]]))),"Valid","Review Required")</f>
        <v>Valid</v>
      </c>
    </row>
    <row r="925" spans="1:10" x14ac:dyDescent="0.35">
      <c r="A925" s="2" t="s">
        <v>10869</v>
      </c>
      <c r="B925" s="2" t="s">
        <v>896</v>
      </c>
      <c r="C925" s="3">
        <v>9216835160</v>
      </c>
      <c r="D925" s="3">
        <v>28</v>
      </c>
      <c r="E925" s="2" t="s">
        <v>9181</v>
      </c>
      <c r="F925" s="2" t="s">
        <v>9178</v>
      </c>
      <c r="G925" s="1" t="s">
        <v>9539</v>
      </c>
      <c r="H925" t="b">
        <v>0</v>
      </c>
      <c r="I925">
        <v>0.27</v>
      </c>
      <c r="J925" t="str">
        <f>IF(AND(LEN(TRIM(Table3[[#This Row],[Mobile_Number]]))=10, ISNUMBER(--TRIM(Table3[[#This Row],[Mobile_Number]]))),"Valid","Review Required")</f>
        <v>Valid</v>
      </c>
    </row>
    <row r="926" spans="1:10" x14ac:dyDescent="0.35">
      <c r="A926" s="2" t="s">
        <v>10870</v>
      </c>
      <c r="B926" s="2" t="s">
        <v>897</v>
      </c>
      <c r="C926" s="3">
        <v>9047491402</v>
      </c>
      <c r="D926" s="3">
        <v>52</v>
      </c>
      <c r="E926" s="2" t="s">
        <v>9174</v>
      </c>
      <c r="F926" s="2" t="s">
        <v>9175</v>
      </c>
      <c r="G926" s="1" t="s">
        <v>10576</v>
      </c>
      <c r="H926" t="b">
        <v>0</v>
      </c>
      <c r="I926">
        <v>0.09</v>
      </c>
      <c r="J926" t="str">
        <f>IF(AND(LEN(TRIM(Table3[[#This Row],[Mobile_Number]]))=10, ISNUMBER(--TRIM(Table3[[#This Row],[Mobile_Number]]))),"Valid","Review Required")</f>
        <v>Valid</v>
      </c>
    </row>
    <row r="927" spans="1:10" x14ac:dyDescent="0.35">
      <c r="A927" s="2" t="s">
        <v>10871</v>
      </c>
      <c r="B927" s="2" t="s">
        <v>898</v>
      </c>
      <c r="C927" s="3">
        <v>5938496135</v>
      </c>
      <c r="D927" s="3">
        <v>45</v>
      </c>
      <c r="E927" s="2" t="s">
        <v>9302</v>
      </c>
      <c r="F927" s="2" t="s">
        <v>9175</v>
      </c>
      <c r="G927" s="1" t="s">
        <v>10872</v>
      </c>
      <c r="H927" t="b">
        <v>0</v>
      </c>
      <c r="I927">
        <v>0.18</v>
      </c>
      <c r="J927" t="str">
        <f>IF(AND(LEN(TRIM(Table3[[#This Row],[Mobile_Number]]))=10, ISNUMBER(--TRIM(Table3[[#This Row],[Mobile_Number]]))),"Valid","Review Required")</f>
        <v>Valid</v>
      </c>
    </row>
    <row r="928" spans="1:10" x14ac:dyDescent="0.35">
      <c r="A928" s="2" t="s">
        <v>10873</v>
      </c>
      <c r="B928" s="2" t="s">
        <v>899</v>
      </c>
      <c r="C928" s="3">
        <v>6168992954</v>
      </c>
      <c r="D928" s="3">
        <v>39</v>
      </c>
      <c r="E928" s="2" t="s">
        <v>9181</v>
      </c>
      <c r="F928" s="2" t="s">
        <v>9193</v>
      </c>
      <c r="G928" s="1" t="s">
        <v>9749</v>
      </c>
      <c r="H928" t="b">
        <v>0</v>
      </c>
      <c r="I928">
        <v>0.17</v>
      </c>
      <c r="J928" t="str">
        <f>IF(AND(LEN(TRIM(Table3[[#This Row],[Mobile_Number]]))=10, ISNUMBER(--TRIM(Table3[[#This Row],[Mobile_Number]]))),"Valid","Review Required")</f>
        <v>Valid</v>
      </c>
    </row>
    <row r="929" spans="1:10" x14ac:dyDescent="0.35">
      <c r="A929" s="2" t="s">
        <v>10874</v>
      </c>
      <c r="B929" s="2" t="s">
        <v>900</v>
      </c>
      <c r="C929" s="3">
        <v>2454726060</v>
      </c>
      <c r="D929" s="3">
        <v>31</v>
      </c>
      <c r="E929" s="2" t="s">
        <v>9174</v>
      </c>
      <c r="F929" s="2" t="s">
        <v>9175</v>
      </c>
      <c r="G929" s="1" t="s">
        <v>10875</v>
      </c>
      <c r="H929" t="b">
        <v>0</v>
      </c>
      <c r="I929">
        <v>0.1</v>
      </c>
      <c r="J929" t="str">
        <f>IF(AND(LEN(TRIM(Table3[[#This Row],[Mobile_Number]]))=10, ISNUMBER(--TRIM(Table3[[#This Row],[Mobile_Number]]))),"Valid","Review Required")</f>
        <v>Valid</v>
      </c>
    </row>
    <row r="930" spans="1:10" x14ac:dyDescent="0.35">
      <c r="A930" s="2" t="s">
        <v>10876</v>
      </c>
      <c r="B930" s="2" t="s">
        <v>901</v>
      </c>
      <c r="C930" s="3">
        <v>3232473127</v>
      </c>
      <c r="D930" s="3">
        <v>58</v>
      </c>
      <c r="E930" s="2" t="s">
        <v>9181</v>
      </c>
      <c r="F930" s="2" t="s">
        <v>9186</v>
      </c>
      <c r="G930" s="1" t="s">
        <v>10877</v>
      </c>
      <c r="H930" t="b">
        <v>0</v>
      </c>
      <c r="I930">
        <v>0.26</v>
      </c>
      <c r="J930" t="str">
        <f>IF(AND(LEN(TRIM(Table3[[#This Row],[Mobile_Number]]))=10, ISNUMBER(--TRIM(Table3[[#This Row],[Mobile_Number]]))),"Valid","Review Required")</f>
        <v>Valid</v>
      </c>
    </row>
    <row r="931" spans="1:10" x14ac:dyDescent="0.35">
      <c r="A931" s="2" t="s">
        <v>10878</v>
      </c>
      <c r="B931" s="2" t="s">
        <v>902</v>
      </c>
      <c r="C931" s="3">
        <v>6431659285</v>
      </c>
      <c r="D931" s="3">
        <v>33</v>
      </c>
      <c r="E931" s="2" t="s">
        <v>9174</v>
      </c>
      <c r="F931" s="2" t="s">
        <v>9178</v>
      </c>
      <c r="G931" s="1" t="s">
        <v>9338</v>
      </c>
      <c r="H931" t="b">
        <v>0</v>
      </c>
      <c r="I931">
        <v>0.14000000000000001</v>
      </c>
      <c r="J931" t="str">
        <f>IF(AND(LEN(TRIM(Table3[[#This Row],[Mobile_Number]]))=10, ISNUMBER(--TRIM(Table3[[#This Row],[Mobile_Number]]))),"Valid","Review Required")</f>
        <v>Valid</v>
      </c>
    </row>
    <row r="932" spans="1:10" x14ac:dyDescent="0.35">
      <c r="A932" s="2" t="s">
        <v>10879</v>
      </c>
      <c r="B932" s="2" t="s">
        <v>903</v>
      </c>
      <c r="C932" s="3">
        <v>965258575</v>
      </c>
      <c r="D932" s="3">
        <v>69</v>
      </c>
      <c r="E932" s="2" t="s">
        <v>9174</v>
      </c>
      <c r="F932" s="2" t="s">
        <v>9178</v>
      </c>
      <c r="G932" s="1" t="s">
        <v>10880</v>
      </c>
      <c r="H932" t="b">
        <v>0</v>
      </c>
      <c r="I932">
        <v>0.4</v>
      </c>
      <c r="J932" t="str">
        <f>IF(AND(LEN(TRIM(Table3[[#This Row],[Mobile_Number]]))=10, ISNUMBER(--TRIM(Table3[[#This Row],[Mobile_Number]]))),"Valid","Review Required")</f>
        <v>Review Required</v>
      </c>
    </row>
    <row r="933" spans="1:10" x14ac:dyDescent="0.35">
      <c r="A933" s="2" t="s">
        <v>10881</v>
      </c>
      <c r="B933" s="2" t="s">
        <v>904</v>
      </c>
      <c r="C933" s="3">
        <v>2271520347</v>
      </c>
      <c r="D933" s="3">
        <v>67</v>
      </c>
      <c r="E933" s="2" t="s">
        <v>9181</v>
      </c>
      <c r="F933" s="2" t="s">
        <v>9175</v>
      </c>
      <c r="G933" s="1" t="s">
        <v>10882</v>
      </c>
      <c r="H933" t="b">
        <v>0</v>
      </c>
      <c r="I933">
        <v>0.3</v>
      </c>
      <c r="J933" t="str">
        <f>IF(AND(LEN(TRIM(Table3[[#This Row],[Mobile_Number]]))=10, ISNUMBER(--TRIM(Table3[[#This Row],[Mobile_Number]]))),"Valid","Review Required")</f>
        <v>Valid</v>
      </c>
    </row>
    <row r="934" spans="1:10" x14ac:dyDescent="0.35">
      <c r="A934" s="2" t="s">
        <v>10883</v>
      </c>
      <c r="B934" s="2" t="s">
        <v>905</v>
      </c>
      <c r="C934" s="3">
        <v>3474804301</v>
      </c>
      <c r="D934" s="3">
        <v>23</v>
      </c>
      <c r="E934" s="2" t="s">
        <v>9181</v>
      </c>
      <c r="F934" s="2" t="s">
        <v>9202</v>
      </c>
      <c r="G934" s="1" t="s">
        <v>10884</v>
      </c>
      <c r="H934" t="b">
        <v>0</v>
      </c>
      <c r="I934">
        <v>0.09</v>
      </c>
      <c r="J934" t="str">
        <f>IF(AND(LEN(TRIM(Table3[[#This Row],[Mobile_Number]]))=10, ISNUMBER(--TRIM(Table3[[#This Row],[Mobile_Number]]))),"Valid","Review Required")</f>
        <v>Valid</v>
      </c>
    </row>
    <row r="935" spans="1:10" x14ac:dyDescent="0.35">
      <c r="A935" s="2" t="s">
        <v>10885</v>
      </c>
      <c r="B935" s="2" t="s">
        <v>906</v>
      </c>
      <c r="C935" s="3">
        <v>4633538853</v>
      </c>
      <c r="D935" s="3">
        <v>62</v>
      </c>
      <c r="E935" s="2" t="s">
        <v>9181</v>
      </c>
      <c r="F935" s="2" t="s">
        <v>9175</v>
      </c>
      <c r="G935" s="1" t="s">
        <v>10690</v>
      </c>
      <c r="H935" t="b">
        <v>0</v>
      </c>
      <c r="I935">
        <v>0.2</v>
      </c>
      <c r="J935" t="str">
        <f>IF(AND(LEN(TRIM(Table3[[#This Row],[Mobile_Number]]))=10, ISNUMBER(--TRIM(Table3[[#This Row],[Mobile_Number]]))),"Valid","Review Required")</f>
        <v>Valid</v>
      </c>
    </row>
    <row r="936" spans="1:10" x14ac:dyDescent="0.35">
      <c r="A936" s="2" t="s">
        <v>10886</v>
      </c>
      <c r="B936" s="2" t="s">
        <v>907</v>
      </c>
      <c r="C936" s="3">
        <v>7009525143</v>
      </c>
      <c r="D936" s="3">
        <v>21</v>
      </c>
      <c r="E936" s="2" t="s">
        <v>9181</v>
      </c>
      <c r="F936" s="2" t="s">
        <v>9202</v>
      </c>
      <c r="G936" s="1" t="s">
        <v>10887</v>
      </c>
      <c r="H936" t="b">
        <v>0</v>
      </c>
      <c r="I936">
        <v>0.17</v>
      </c>
      <c r="J936" t="str">
        <f>IF(AND(LEN(TRIM(Table3[[#This Row],[Mobile_Number]]))=10, ISNUMBER(--TRIM(Table3[[#This Row],[Mobile_Number]]))),"Valid","Review Required")</f>
        <v>Valid</v>
      </c>
    </row>
    <row r="937" spans="1:10" x14ac:dyDescent="0.35">
      <c r="A937" s="2" t="s">
        <v>10888</v>
      </c>
      <c r="B937" s="2" t="s">
        <v>908</v>
      </c>
      <c r="C937" s="3">
        <v>4832258377</v>
      </c>
      <c r="D937" s="3">
        <v>26</v>
      </c>
      <c r="E937" s="2" t="s">
        <v>9181</v>
      </c>
      <c r="F937" s="2" t="s">
        <v>9178</v>
      </c>
      <c r="G937" s="1" t="s">
        <v>10418</v>
      </c>
      <c r="H937" t="b">
        <v>0</v>
      </c>
      <c r="I937">
        <v>0.01</v>
      </c>
      <c r="J937" t="str">
        <f>IF(AND(LEN(TRIM(Table3[[#This Row],[Mobile_Number]]))=10, ISNUMBER(--TRIM(Table3[[#This Row],[Mobile_Number]]))),"Valid","Review Required")</f>
        <v>Valid</v>
      </c>
    </row>
    <row r="938" spans="1:10" x14ac:dyDescent="0.35">
      <c r="A938" s="2" t="s">
        <v>10889</v>
      </c>
      <c r="B938" s="2" t="s">
        <v>909</v>
      </c>
      <c r="C938" s="3">
        <v>24740911</v>
      </c>
      <c r="D938" s="3">
        <v>54</v>
      </c>
      <c r="E938" s="2" t="s">
        <v>9174</v>
      </c>
      <c r="F938" s="2" t="s">
        <v>9175</v>
      </c>
      <c r="G938" s="1" t="s">
        <v>10890</v>
      </c>
      <c r="H938" t="b">
        <v>0</v>
      </c>
      <c r="I938">
        <v>0.31</v>
      </c>
      <c r="J938" t="str">
        <f>IF(AND(LEN(TRIM(Table3[[#This Row],[Mobile_Number]]))=10, ISNUMBER(--TRIM(Table3[[#This Row],[Mobile_Number]]))),"Valid","Review Required")</f>
        <v>Review Required</v>
      </c>
    </row>
    <row r="939" spans="1:10" x14ac:dyDescent="0.35">
      <c r="A939" s="2" t="s">
        <v>10891</v>
      </c>
      <c r="B939" s="2" t="s">
        <v>910</v>
      </c>
      <c r="C939" s="3">
        <v>3794139336</v>
      </c>
      <c r="D939" s="3">
        <v>39</v>
      </c>
      <c r="E939" s="2" t="s">
        <v>9181</v>
      </c>
      <c r="F939" s="2" t="s">
        <v>9186</v>
      </c>
      <c r="G939" s="1" t="s">
        <v>10892</v>
      </c>
      <c r="H939" t="b">
        <v>0</v>
      </c>
      <c r="I939">
        <v>0.31</v>
      </c>
      <c r="J939" t="str">
        <f>IF(AND(LEN(TRIM(Table3[[#This Row],[Mobile_Number]]))=10, ISNUMBER(--TRIM(Table3[[#This Row],[Mobile_Number]]))),"Valid","Review Required")</f>
        <v>Valid</v>
      </c>
    </row>
    <row r="940" spans="1:10" x14ac:dyDescent="0.35">
      <c r="A940" s="2" t="s">
        <v>10893</v>
      </c>
      <c r="B940" s="2" t="s">
        <v>911</v>
      </c>
      <c r="C940" s="3">
        <v>5479568213</v>
      </c>
      <c r="D940" s="3">
        <v>30</v>
      </c>
      <c r="E940" s="2" t="s">
        <v>9181</v>
      </c>
      <c r="F940" s="2" t="s">
        <v>9193</v>
      </c>
      <c r="G940" s="1" t="s">
        <v>10168</v>
      </c>
      <c r="H940" t="b">
        <v>0</v>
      </c>
      <c r="I940">
        <v>0.31</v>
      </c>
      <c r="J940" t="str">
        <f>IF(AND(LEN(TRIM(Table3[[#This Row],[Mobile_Number]]))=10, ISNUMBER(--TRIM(Table3[[#This Row],[Mobile_Number]]))),"Valid","Review Required")</f>
        <v>Valid</v>
      </c>
    </row>
    <row r="941" spans="1:10" x14ac:dyDescent="0.35">
      <c r="A941" s="2" t="s">
        <v>10894</v>
      </c>
      <c r="B941" s="2" t="s">
        <v>912</v>
      </c>
      <c r="C941" s="3">
        <v>7196477352</v>
      </c>
      <c r="D941" s="3">
        <v>51</v>
      </c>
      <c r="E941" s="2" t="s">
        <v>9174</v>
      </c>
      <c r="F941" s="2" t="s">
        <v>9175</v>
      </c>
      <c r="G941" s="1" t="s">
        <v>9296</v>
      </c>
      <c r="H941" t="b">
        <v>0</v>
      </c>
      <c r="I941">
        <v>0.15</v>
      </c>
      <c r="J941" t="str">
        <f>IF(AND(LEN(TRIM(Table3[[#This Row],[Mobile_Number]]))=10, ISNUMBER(--TRIM(Table3[[#This Row],[Mobile_Number]]))),"Valid","Review Required")</f>
        <v>Valid</v>
      </c>
    </row>
    <row r="942" spans="1:10" x14ac:dyDescent="0.35">
      <c r="A942" s="2" t="s">
        <v>10895</v>
      </c>
      <c r="B942" s="2" t="s">
        <v>913</v>
      </c>
      <c r="C942" s="3">
        <v>5228172447</v>
      </c>
      <c r="D942" s="3">
        <v>43</v>
      </c>
      <c r="E942" s="2" t="s">
        <v>9174</v>
      </c>
      <c r="F942" s="2" t="s">
        <v>9175</v>
      </c>
      <c r="G942" s="1" t="s">
        <v>10438</v>
      </c>
      <c r="H942" t="b">
        <v>0</v>
      </c>
      <c r="I942">
        <v>0.33</v>
      </c>
      <c r="J942" t="str">
        <f>IF(AND(LEN(TRIM(Table3[[#This Row],[Mobile_Number]]))=10, ISNUMBER(--TRIM(Table3[[#This Row],[Mobile_Number]]))),"Valid","Review Required")</f>
        <v>Valid</v>
      </c>
    </row>
    <row r="943" spans="1:10" x14ac:dyDescent="0.35">
      <c r="A943" s="2" t="s">
        <v>10896</v>
      </c>
      <c r="B943" s="2" t="s">
        <v>914</v>
      </c>
      <c r="C943" s="3">
        <v>9591559291</v>
      </c>
      <c r="D943" s="3">
        <v>66</v>
      </c>
      <c r="E943" s="2" t="s">
        <v>9174</v>
      </c>
      <c r="F943" s="2" t="s">
        <v>9186</v>
      </c>
      <c r="G943" s="1" t="s">
        <v>10897</v>
      </c>
      <c r="H943" t="b">
        <v>1</v>
      </c>
      <c r="I943">
        <v>0.17</v>
      </c>
      <c r="J943" t="str">
        <f>IF(AND(LEN(TRIM(Table3[[#This Row],[Mobile_Number]]))=10, ISNUMBER(--TRIM(Table3[[#This Row],[Mobile_Number]]))),"Valid","Review Required")</f>
        <v>Valid</v>
      </c>
    </row>
    <row r="944" spans="1:10" x14ac:dyDescent="0.35">
      <c r="A944" s="2" t="s">
        <v>10898</v>
      </c>
      <c r="B944" s="2" t="s">
        <v>915</v>
      </c>
      <c r="C944" s="3">
        <v>2566305236</v>
      </c>
      <c r="D944" s="3">
        <v>67</v>
      </c>
      <c r="E944" s="2" t="s">
        <v>9181</v>
      </c>
      <c r="F944" s="2" t="s">
        <v>9178</v>
      </c>
      <c r="G944" s="1" t="s">
        <v>10899</v>
      </c>
      <c r="H944" t="b">
        <v>0</v>
      </c>
      <c r="I944">
        <v>0.31</v>
      </c>
      <c r="J944" t="str">
        <f>IF(AND(LEN(TRIM(Table3[[#This Row],[Mobile_Number]]))=10, ISNUMBER(--TRIM(Table3[[#This Row],[Mobile_Number]]))),"Valid","Review Required")</f>
        <v>Valid</v>
      </c>
    </row>
    <row r="945" spans="1:10" x14ac:dyDescent="0.35">
      <c r="A945" s="2" t="s">
        <v>10900</v>
      </c>
      <c r="B945" s="2" t="s">
        <v>916</v>
      </c>
      <c r="C945" s="3">
        <v>4032756378</v>
      </c>
      <c r="D945" s="3">
        <v>32</v>
      </c>
      <c r="E945" s="2" t="s">
        <v>9181</v>
      </c>
      <c r="F945" s="2" t="s">
        <v>9178</v>
      </c>
      <c r="G945" s="1" t="s">
        <v>10416</v>
      </c>
      <c r="H945" t="b">
        <v>0</v>
      </c>
      <c r="I945">
        <v>0.42</v>
      </c>
      <c r="J945" t="str">
        <f>IF(AND(LEN(TRIM(Table3[[#This Row],[Mobile_Number]]))=10, ISNUMBER(--TRIM(Table3[[#This Row],[Mobile_Number]]))),"Valid","Review Required")</f>
        <v>Valid</v>
      </c>
    </row>
    <row r="946" spans="1:10" x14ac:dyDescent="0.35">
      <c r="A946" s="2" t="s">
        <v>10901</v>
      </c>
      <c r="B946" s="2" t="s">
        <v>917</v>
      </c>
      <c r="C946" s="3">
        <v>3295411820</v>
      </c>
      <c r="D946" s="3">
        <v>39</v>
      </c>
      <c r="E946" s="2" t="s">
        <v>9174</v>
      </c>
      <c r="F946" s="2" t="s">
        <v>9202</v>
      </c>
      <c r="G946" s="1" t="s">
        <v>10902</v>
      </c>
      <c r="H946" t="b">
        <v>0</v>
      </c>
      <c r="I946">
        <v>0.22</v>
      </c>
      <c r="J946" t="str">
        <f>IF(AND(LEN(TRIM(Table3[[#This Row],[Mobile_Number]]))=10, ISNUMBER(--TRIM(Table3[[#This Row],[Mobile_Number]]))),"Valid","Review Required")</f>
        <v>Valid</v>
      </c>
    </row>
    <row r="947" spans="1:10" x14ac:dyDescent="0.35">
      <c r="A947" s="2" t="s">
        <v>10903</v>
      </c>
      <c r="B947" s="2" t="s">
        <v>918</v>
      </c>
      <c r="C947" s="3">
        <v>9693822553</v>
      </c>
      <c r="D947" s="3">
        <v>56</v>
      </c>
      <c r="E947" s="2" t="s">
        <v>9181</v>
      </c>
      <c r="F947" s="2" t="s">
        <v>9178</v>
      </c>
      <c r="G947" s="1" t="s">
        <v>10904</v>
      </c>
      <c r="H947" t="b">
        <v>0</v>
      </c>
      <c r="I947">
        <v>0.03</v>
      </c>
      <c r="J947" t="str">
        <f>IF(AND(LEN(TRIM(Table3[[#This Row],[Mobile_Number]]))=10, ISNUMBER(--TRIM(Table3[[#This Row],[Mobile_Number]]))),"Valid","Review Required")</f>
        <v>Valid</v>
      </c>
    </row>
    <row r="948" spans="1:10" x14ac:dyDescent="0.35">
      <c r="A948" s="2" t="s">
        <v>10905</v>
      </c>
      <c r="B948" s="2" t="s">
        <v>919</v>
      </c>
      <c r="C948" s="3">
        <v>820178601</v>
      </c>
      <c r="D948" s="3">
        <v>36</v>
      </c>
      <c r="E948" s="2" t="s">
        <v>9174</v>
      </c>
      <c r="F948" s="2" t="s">
        <v>9186</v>
      </c>
      <c r="G948" s="1" t="s">
        <v>10906</v>
      </c>
      <c r="H948" t="b">
        <v>0</v>
      </c>
      <c r="I948">
        <v>0.16</v>
      </c>
      <c r="J948" t="str">
        <f>IF(AND(LEN(TRIM(Table3[[#This Row],[Mobile_Number]]))=10, ISNUMBER(--TRIM(Table3[[#This Row],[Mobile_Number]]))),"Valid","Review Required")</f>
        <v>Review Required</v>
      </c>
    </row>
    <row r="949" spans="1:10" x14ac:dyDescent="0.35">
      <c r="A949" s="2" t="s">
        <v>10907</v>
      </c>
      <c r="B949" s="2" t="s">
        <v>920</v>
      </c>
      <c r="C949" s="3">
        <v>1544650013</v>
      </c>
      <c r="D949" s="3">
        <v>35</v>
      </c>
      <c r="E949" s="2" t="s">
        <v>9181</v>
      </c>
      <c r="F949" s="2" t="s">
        <v>9202</v>
      </c>
      <c r="G949" s="1" t="s">
        <v>10908</v>
      </c>
      <c r="H949" t="b">
        <v>0</v>
      </c>
      <c r="I949">
        <v>0.28000000000000003</v>
      </c>
      <c r="J949" t="str">
        <f>IF(AND(LEN(TRIM(Table3[[#This Row],[Mobile_Number]]))=10, ISNUMBER(--TRIM(Table3[[#This Row],[Mobile_Number]]))),"Valid","Review Required")</f>
        <v>Valid</v>
      </c>
    </row>
    <row r="950" spans="1:10" x14ac:dyDescent="0.35">
      <c r="A950" s="2" t="s">
        <v>10909</v>
      </c>
      <c r="B950" s="2" t="s">
        <v>921</v>
      </c>
      <c r="C950" s="3">
        <v>1783113434</v>
      </c>
      <c r="D950" s="3">
        <v>32</v>
      </c>
      <c r="E950" s="2" t="s">
        <v>9174</v>
      </c>
      <c r="F950" s="2" t="s">
        <v>9186</v>
      </c>
      <c r="G950" s="1" t="s">
        <v>10910</v>
      </c>
      <c r="H950" t="b">
        <v>0</v>
      </c>
      <c r="I950">
        <v>0.35</v>
      </c>
      <c r="J950" t="str">
        <f>IF(AND(LEN(TRIM(Table3[[#This Row],[Mobile_Number]]))=10, ISNUMBER(--TRIM(Table3[[#This Row],[Mobile_Number]]))),"Valid","Review Required")</f>
        <v>Valid</v>
      </c>
    </row>
    <row r="951" spans="1:10" x14ac:dyDescent="0.35">
      <c r="A951" s="2" t="s">
        <v>10911</v>
      </c>
      <c r="B951" s="2" t="s">
        <v>922</v>
      </c>
      <c r="C951" s="3">
        <v>1782494799</v>
      </c>
      <c r="D951" s="3">
        <v>19</v>
      </c>
      <c r="E951" s="2" t="s">
        <v>9181</v>
      </c>
      <c r="F951" s="2" t="s">
        <v>9202</v>
      </c>
      <c r="G951" s="1" t="s">
        <v>10908</v>
      </c>
      <c r="H951" t="b">
        <v>0</v>
      </c>
      <c r="I951">
        <v>0.06</v>
      </c>
      <c r="J951" t="str">
        <f>IF(AND(LEN(TRIM(Table3[[#This Row],[Mobile_Number]]))=10, ISNUMBER(--TRIM(Table3[[#This Row],[Mobile_Number]]))),"Valid","Review Required")</f>
        <v>Valid</v>
      </c>
    </row>
    <row r="952" spans="1:10" x14ac:dyDescent="0.35">
      <c r="A952" s="2" t="s">
        <v>10912</v>
      </c>
      <c r="B952" s="2" t="s">
        <v>923</v>
      </c>
      <c r="C952" s="3">
        <v>7806553072</v>
      </c>
      <c r="D952" s="3">
        <v>38</v>
      </c>
      <c r="E952" s="2" t="s">
        <v>9181</v>
      </c>
      <c r="F952" s="2" t="s">
        <v>9175</v>
      </c>
      <c r="G952" s="1" t="s">
        <v>10913</v>
      </c>
      <c r="H952" t="b">
        <v>0</v>
      </c>
      <c r="I952">
        <v>0.18</v>
      </c>
      <c r="J952" t="str">
        <f>IF(AND(LEN(TRIM(Table3[[#This Row],[Mobile_Number]]))=10, ISNUMBER(--TRIM(Table3[[#This Row],[Mobile_Number]]))),"Valid","Review Required")</f>
        <v>Valid</v>
      </c>
    </row>
    <row r="953" spans="1:10" x14ac:dyDescent="0.35">
      <c r="A953" s="2" t="s">
        <v>10914</v>
      </c>
      <c r="B953" s="2" t="s">
        <v>924</v>
      </c>
      <c r="C953" s="3">
        <v>1733403600</v>
      </c>
      <c r="D953" s="3">
        <v>42</v>
      </c>
      <c r="E953" s="2" t="s">
        <v>9181</v>
      </c>
      <c r="F953" s="2" t="s">
        <v>9186</v>
      </c>
      <c r="G953" s="1" t="s">
        <v>10638</v>
      </c>
      <c r="H953" t="b">
        <v>0</v>
      </c>
      <c r="I953">
        <v>0.23</v>
      </c>
      <c r="J953" t="str">
        <f>IF(AND(LEN(TRIM(Table3[[#This Row],[Mobile_Number]]))=10, ISNUMBER(--TRIM(Table3[[#This Row],[Mobile_Number]]))),"Valid","Review Required")</f>
        <v>Valid</v>
      </c>
    </row>
    <row r="954" spans="1:10" x14ac:dyDescent="0.35">
      <c r="A954" s="2" t="s">
        <v>10915</v>
      </c>
      <c r="B954" s="2" t="s">
        <v>925</v>
      </c>
      <c r="C954" s="3">
        <v>4123153210</v>
      </c>
      <c r="D954" s="3">
        <v>42</v>
      </c>
      <c r="E954" s="2" t="s">
        <v>9181</v>
      </c>
      <c r="F954" s="2" t="s">
        <v>9175</v>
      </c>
      <c r="G954" s="1" t="s">
        <v>10916</v>
      </c>
      <c r="H954" t="b">
        <v>0</v>
      </c>
      <c r="I954">
        <v>0.25</v>
      </c>
      <c r="J954" t="str">
        <f>IF(AND(LEN(TRIM(Table3[[#This Row],[Mobile_Number]]))=10, ISNUMBER(--TRIM(Table3[[#This Row],[Mobile_Number]]))),"Valid","Review Required")</f>
        <v>Valid</v>
      </c>
    </row>
    <row r="955" spans="1:10" x14ac:dyDescent="0.35">
      <c r="A955" s="2" t="s">
        <v>10917</v>
      </c>
      <c r="B955" s="2" t="s">
        <v>926</v>
      </c>
      <c r="C955" s="3">
        <v>1937103074</v>
      </c>
      <c r="D955" s="3">
        <v>64</v>
      </c>
      <c r="E955" s="2" t="s">
        <v>9174</v>
      </c>
      <c r="F955" s="2" t="s">
        <v>9178</v>
      </c>
      <c r="G955" s="1" t="s">
        <v>10918</v>
      </c>
      <c r="H955" t="b">
        <v>0</v>
      </c>
      <c r="I955">
        <v>0.31</v>
      </c>
      <c r="J955" t="str">
        <f>IF(AND(LEN(TRIM(Table3[[#This Row],[Mobile_Number]]))=10, ISNUMBER(--TRIM(Table3[[#This Row],[Mobile_Number]]))),"Valid","Review Required")</f>
        <v>Valid</v>
      </c>
    </row>
    <row r="956" spans="1:10" x14ac:dyDescent="0.35">
      <c r="A956" s="2" t="s">
        <v>10919</v>
      </c>
      <c r="B956" s="2" t="s">
        <v>927</v>
      </c>
      <c r="C956" s="3">
        <v>1312423373</v>
      </c>
      <c r="D956" s="3">
        <v>41</v>
      </c>
      <c r="E956" s="2" t="s">
        <v>9181</v>
      </c>
      <c r="F956" s="2" t="s">
        <v>9202</v>
      </c>
      <c r="G956" s="1" t="s">
        <v>9506</v>
      </c>
      <c r="H956" t="b">
        <v>0</v>
      </c>
      <c r="I956">
        <v>0.09</v>
      </c>
      <c r="J956" t="str">
        <f>IF(AND(LEN(TRIM(Table3[[#This Row],[Mobile_Number]]))=10, ISNUMBER(--TRIM(Table3[[#This Row],[Mobile_Number]]))),"Valid","Review Required")</f>
        <v>Valid</v>
      </c>
    </row>
    <row r="957" spans="1:10" x14ac:dyDescent="0.35">
      <c r="A957" s="2" t="s">
        <v>10920</v>
      </c>
      <c r="B957" s="2" t="s">
        <v>928</v>
      </c>
      <c r="C957" s="3">
        <v>1128191905</v>
      </c>
      <c r="D957" s="3">
        <v>36</v>
      </c>
      <c r="E957" s="2" t="s">
        <v>9174</v>
      </c>
      <c r="F957" s="2" t="s">
        <v>9202</v>
      </c>
      <c r="G957" s="1" t="s">
        <v>10921</v>
      </c>
      <c r="H957" t="b">
        <v>0</v>
      </c>
      <c r="I957">
        <v>0.15</v>
      </c>
      <c r="J957" t="str">
        <f>IF(AND(LEN(TRIM(Table3[[#This Row],[Mobile_Number]]))=10, ISNUMBER(--TRIM(Table3[[#This Row],[Mobile_Number]]))),"Valid","Review Required")</f>
        <v>Valid</v>
      </c>
    </row>
    <row r="958" spans="1:10" x14ac:dyDescent="0.35">
      <c r="A958" s="2" t="s">
        <v>10922</v>
      </c>
      <c r="B958" s="2" t="s">
        <v>10923</v>
      </c>
      <c r="C958" s="3">
        <v>8344622154</v>
      </c>
      <c r="D958" s="3">
        <v>27</v>
      </c>
      <c r="E958" s="2" t="s">
        <v>9174</v>
      </c>
      <c r="F958" s="2" t="s">
        <v>9202</v>
      </c>
      <c r="G958" s="1" t="s">
        <v>10924</v>
      </c>
      <c r="H958" t="b">
        <v>0</v>
      </c>
      <c r="I958">
        <v>0.32</v>
      </c>
      <c r="J958" t="str">
        <f>IF(AND(LEN(TRIM(Table3[[#This Row],[Mobile_Number]]))=10, ISNUMBER(--TRIM(Table3[[#This Row],[Mobile_Number]]))),"Valid","Review Required")</f>
        <v>Valid</v>
      </c>
    </row>
    <row r="959" spans="1:10" x14ac:dyDescent="0.35">
      <c r="A959" s="2" t="s">
        <v>10925</v>
      </c>
      <c r="B959" s="2" t="s">
        <v>929</v>
      </c>
      <c r="C959" s="3">
        <v>929540611</v>
      </c>
      <c r="D959" s="3">
        <v>21</v>
      </c>
      <c r="E959" s="2" t="s">
        <v>9181</v>
      </c>
      <c r="F959" s="2" t="s">
        <v>9175</v>
      </c>
      <c r="G959" s="1" t="s">
        <v>10640</v>
      </c>
      <c r="H959" t="b">
        <v>0</v>
      </c>
      <c r="I959">
        <v>0.25</v>
      </c>
      <c r="J959" t="str">
        <f>IF(AND(LEN(TRIM(Table3[[#This Row],[Mobile_Number]]))=10, ISNUMBER(--TRIM(Table3[[#This Row],[Mobile_Number]]))),"Valid","Review Required")</f>
        <v>Review Required</v>
      </c>
    </row>
    <row r="960" spans="1:10" x14ac:dyDescent="0.35">
      <c r="A960" s="2" t="s">
        <v>10926</v>
      </c>
      <c r="B960" s="2" t="s">
        <v>930</v>
      </c>
      <c r="C960" s="3">
        <v>5683469604</v>
      </c>
      <c r="D960" s="3">
        <v>31</v>
      </c>
      <c r="E960" s="2" t="s">
        <v>9181</v>
      </c>
      <c r="F960" s="2" t="s">
        <v>9202</v>
      </c>
      <c r="G960" s="1" t="s">
        <v>10927</v>
      </c>
      <c r="H960" t="b">
        <v>1</v>
      </c>
      <c r="I960">
        <v>0.25</v>
      </c>
      <c r="J960" t="str">
        <f>IF(AND(LEN(TRIM(Table3[[#This Row],[Mobile_Number]]))=10, ISNUMBER(--TRIM(Table3[[#This Row],[Mobile_Number]]))),"Valid","Review Required")</f>
        <v>Valid</v>
      </c>
    </row>
    <row r="961" spans="1:10" x14ac:dyDescent="0.35">
      <c r="A961" s="2" t="s">
        <v>10928</v>
      </c>
      <c r="B961" s="2" t="s">
        <v>931</v>
      </c>
      <c r="C961" s="3">
        <v>4148753643</v>
      </c>
      <c r="D961" s="3">
        <v>39</v>
      </c>
      <c r="E961" s="2" t="s">
        <v>9174</v>
      </c>
      <c r="F961" s="2" t="s">
        <v>9193</v>
      </c>
      <c r="G961" s="1" t="s">
        <v>9437</v>
      </c>
      <c r="H961" t="b">
        <v>0</v>
      </c>
      <c r="I961">
        <v>0.34</v>
      </c>
      <c r="J961" t="str">
        <f>IF(AND(LEN(TRIM(Table3[[#This Row],[Mobile_Number]]))=10, ISNUMBER(--TRIM(Table3[[#This Row],[Mobile_Number]]))),"Valid","Review Required")</f>
        <v>Valid</v>
      </c>
    </row>
    <row r="962" spans="1:10" x14ac:dyDescent="0.35">
      <c r="A962" s="2" t="s">
        <v>10929</v>
      </c>
      <c r="B962" s="2" t="s">
        <v>932</v>
      </c>
      <c r="C962" s="3">
        <v>1706117945</v>
      </c>
      <c r="D962" s="3">
        <v>45</v>
      </c>
      <c r="E962" s="2" t="s">
        <v>9174</v>
      </c>
      <c r="F962" s="2" t="s">
        <v>9178</v>
      </c>
      <c r="G962" s="1" t="s">
        <v>10930</v>
      </c>
      <c r="H962" t="b">
        <v>0</v>
      </c>
      <c r="I962">
        <v>0.21</v>
      </c>
      <c r="J962" t="str">
        <f>IF(AND(LEN(TRIM(Table3[[#This Row],[Mobile_Number]]))=10, ISNUMBER(--TRIM(Table3[[#This Row],[Mobile_Number]]))),"Valid","Review Required")</f>
        <v>Valid</v>
      </c>
    </row>
    <row r="963" spans="1:10" x14ac:dyDescent="0.35">
      <c r="A963" s="2" t="s">
        <v>10931</v>
      </c>
      <c r="B963" s="2" t="s">
        <v>933</v>
      </c>
      <c r="C963" s="3">
        <v>6541234468</v>
      </c>
      <c r="D963" s="3">
        <v>41</v>
      </c>
      <c r="E963" s="2" t="s">
        <v>9174</v>
      </c>
      <c r="F963" s="2" t="s">
        <v>9178</v>
      </c>
      <c r="G963" s="1" t="s">
        <v>10932</v>
      </c>
      <c r="H963" t="b">
        <v>0</v>
      </c>
      <c r="I963">
        <v>0.26</v>
      </c>
      <c r="J963" t="str">
        <f>IF(AND(LEN(TRIM(Table3[[#This Row],[Mobile_Number]]))=10, ISNUMBER(--TRIM(Table3[[#This Row],[Mobile_Number]]))),"Valid","Review Required")</f>
        <v>Valid</v>
      </c>
    </row>
    <row r="964" spans="1:10" x14ac:dyDescent="0.35">
      <c r="A964" s="2" t="s">
        <v>10933</v>
      </c>
      <c r="B964" s="2" t="s">
        <v>934</v>
      </c>
      <c r="C964" s="3">
        <v>6013977585</v>
      </c>
      <c r="D964" s="3">
        <v>65</v>
      </c>
      <c r="E964" s="2" t="s">
        <v>9181</v>
      </c>
      <c r="F964" s="2" t="s">
        <v>9178</v>
      </c>
      <c r="G964" s="1" t="s">
        <v>9654</v>
      </c>
      <c r="H964" t="b">
        <v>0</v>
      </c>
      <c r="I964">
        <v>0.16</v>
      </c>
      <c r="J964" t="str">
        <f>IF(AND(LEN(TRIM(Table3[[#This Row],[Mobile_Number]]))=10, ISNUMBER(--TRIM(Table3[[#This Row],[Mobile_Number]]))),"Valid","Review Required")</f>
        <v>Valid</v>
      </c>
    </row>
    <row r="965" spans="1:10" x14ac:dyDescent="0.35">
      <c r="A965" s="2" t="s">
        <v>10934</v>
      </c>
      <c r="B965" s="2" t="s">
        <v>935</v>
      </c>
      <c r="C965" s="3">
        <v>8187624101</v>
      </c>
      <c r="D965" s="3">
        <v>24</v>
      </c>
      <c r="E965" s="2" t="s">
        <v>9181</v>
      </c>
      <c r="F965" s="2" t="s">
        <v>9186</v>
      </c>
      <c r="G965" s="1" t="s">
        <v>10739</v>
      </c>
      <c r="H965" t="b">
        <v>0</v>
      </c>
      <c r="I965">
        <v>0.04</v>
      </c>
      <c r="J965" t="str">
        <f>IF(AND(LEN(TRIM(Table3[[#This Row],[Mobile_Number]]))=10, ISNUMBER(--TRIM(Table3[[#This Row],[Mobile_Number]]))),"Valid","Review Required")</f>
        <v>Valid</v>
      </c>
    </row>
    <row r="966" spans="1:10" x14ac:dyDescent="0.35">
      <c r="A966" s="2" t="s">
        <v>10935</v>
      </c>
      <c r="B966" s="2" t="s">
        <v>936</v>
      </c>
      <c r="C966" s="3">
        <v>6794653523</v>
      </c>
      <c r="D966" s="3">
        <v>41</v>
      </c>
      <c r="E966" s="2" t="s">
        <v>9174</v>
      </c>
      <c r="F966" s="2" t="s">
        <v>9178</v>
      </c>
      <c r="G966" s="1" t="s">
        <v>10106</v>
      </c>
      <c r="H966" t="b">
        <v>0</v>
      </c>
      <c r="I966">
        <v>0.04</v>
      </c>
      <c r="J966" t="str">
        <f>IF(AND(LEN(TRIM(Table3[[#This Row],[Mobile_Number]]))=10, ISNUMBER(--TRIM(Table3[[#This Row],[Mobile_Number]]))),"Valid","Review Required")</f>
        <v>Valid</v>
      </c>
    </row>
    <row r="967" spans="1:10" x14ac:dyDescent="0.35">
      <c r="A967" s="2" t="s">
        <v>10936</v>
      </c>
      <c r="B967" s="2" t="s">
        <v>937</v>
      </c>
      <c r="C967" s="3">
        <v>5304863873</v>
      </c>
      <c r="D967" s="3">
        <v>42</v>
      </c>
      <c r="E967" s="2" t="s">
        <v>9181</v>
      </c>
      <c r="F967" s="2" t="s">
        <v>9193</v>
      </c>
      <c r="G967" s="1" t="s">
        <v>10648</v>
      </c>
      <c r="H967" t="b">
        <v>0</v>
      </c>
      <c r="I967">
        <v>0.21</v>
      </c>
      <c r="J967" t="str">
        <f>IF(AND(LEN(TRIM(Table3[[#This Row],[Mobile_Number]]))=10, ISNUMBER(--TRIM(Table3[[#This Row],[Mobile_Number]]))),"Valid","Review Required")</f>
        <v>Valid</v>
      </c>
    </row>
    <row r="968" spans="1:10" x14ac:dyDescent="0.35">
      <c r="A968" s="2" t="s">
        <v>10937</v>
      </c>
      <c r="B968" s="2" t="s">
        <v>938</v>
      </c>
      <c r="C968" s="3">
        <v>777961955</v>
      </c>
      <c r="D968" s="3">
        <v>32</v>
      </c>
      <c r="E968" s="2" t="s">
        <v>9174</v>
      </c>
      <c r="F968" s="2" t="s">
        <v>9178</v>
      </c>
      <c r="G968" s="1" t="s">
        <v>10938</v>
      </c>
      <c r="H968" t="b">
        <v>0</v>
      </c>
      <c r="I968">
        <v>0.18</v>
      </c>
      <c r="J968" t="str">
        <f>IF(AND(LEN(TRIM(Table3[[#This Row],[Mobile_Number]]))=10, ISNUMBER(--TRIM(Table3[[#This Row],[Mobile_Number]]))),"Valid","Review Required")</f>
        <v>Review Required</v>
      </c>
    </row>
    <row r="969" spans="1:10" x14ac:dyDescent="0.35">
      <c r="A969" s="2" t="s">
        <v>10939</v>
      </c>
      <c r="B969" s="2" t="s">
        <v>939</v>
      </c>
      <c r="C969" s="3">
        <v>5794773161</v>
      </c>
      <c r="D969" s="3">
        <v>61</v>
      </c>
      <c r="E969" s="2" t="s">
        <v>9181</v>
      </c>
      <c r="F969" s="2" t="s">
        <v>9193</v>
      </c>
      <c r="G969" s="1" t="s">
        <v>9764</v>
      </c>
      <c r="H969" t="b">
        <v>1</v>
      </c>
      <c r="I969">
        <v>0.12</v>
      </c>
      <c r="J969" t="str">
        <f>IF(AND(LEN(TRIM(Table3[[#This Row],[Mobile_Number]]))=10, ISNUMBER(--TRIM(Table3[[#This Row],[Mobile_Number]]))),"Valid","Review Required")</f>
        <v>Valid</v>
      </c>
    </row>
    <row r="970" spans="1:10" x14ac:dyDescent="0.35">
      <c r="A970" s="2" t="s">
        <v>10940</v>
      </c>
      <c r="B970" s="2" t="s">
        <v>940</v>
      </c>
      <c r="C970" s="3">
        <v>7390358069</v>
      </c>
      <c r="D970" s="3">
        <v>40</v>
      </c>
      <c r="E970" s="2" t="s">
        <v>9181</v>
      </c>
      <c r="F970" s="2" t="s">
        <v>9178</v>
      </c>
      <c r="G970" s="1" t="s">
        <v>10095</v>
      </c>
      <c r="H970" t="b">
        <v>0</v>
      </c>
      <c r="I970">
        <v>0.24</v>
      </c>
      <c r="J970" t="str">
        <f>IF(AND(LEN(TRIM(Table3[[#This Row],[Mobile_Number]]))=10, ISNUMBER(--TRIM(Table3[[#This Row],[Mobile_Number]]))),"Valid","Review Required")</f>
        <v>Valid</v>
      </c>
    </row>
    <row r="971" spans="1:10" x14ac:dyDescent="0.35">
      <c r="A971" s="2" t="s">
        <v>10941</v>
      </c>
      <c r="B971" s="2" t="s">
        <v>941</v>
      </c>
      <c r="C971" s="3">
        <v>4080781291</v>
      </c>
      <c r="D971" s="3">
        <v>28</v>
      </c>
      <c r="E971" s="2" t="s">
        <v>9181</v>
      </c>
      <c r="F971" s="2" t="s">
        <v>9178</v>
      </c>
      <c r="G971" s="1" t="s">
        <v>10942</v>
      </c>
      <c r="H971" t="b">
        <v>0</v>
      </c>
      <c r="I971">
        <v>0.09</v>
      </c>
      <c r="J971" t="str">
        <f>IF(AND(LEN(TRIM(Table3[[#This Row],[Mobile_Number]]))=10, ISNUMBER(--TRIM(Table3[[#This Row],[Mobile_Number]]))),"Valid","Review Required")</f>
        <v>Valid</v>
      </c>
    </row>
    <row r="972" spans="1:10" x14ac:dyDescent="0.35">
      <c r="A972" s="2" t="s">
        <v>10943</v>
      </c>
      <c r="B972" s="2" t="s">
        <v>942</v>
      </c>
      <c r="C972" s="3">
        <v>5876412754</v>
      </c>
      <c r="D972" s="3">
        <v>29</v>
      </c>
      <c r="E972" s="2" t="s">
        <v>9181</v>
      </c>
      <c r="F972" s="2" t="s">
        <v>9186</v>
      </c>
      <c r="G972" s="1" t="s">
        <v>10944</v>
      </c>
      <c r="H972" t="b">
        <v>0</v>
      </c>
      <c r="I972">
        <v>0.21</v>
      </c>
      <c r="J972" t="str">
        <f>IF(AND(LEN(TRIM(Table3[[#This Row],[Mobile_Number]]))=10, ISNUMBER(--TRIM(Table3[[#This Row],[Mobile_Number]]))),"Valid","Review Required")</f>
        <v>Valid</v>
      </c>
    </row>
    <row r="973" spans="1:10" x14ac:dyDescent="0.35">
      <c r="A973" s="2" t="s">
        <v>10945</v>
      </c>
      <c r="B973" s="2" t="s">
        <v>943</v>
      </c>
      <c r="C973" s="3">
        <v>1115473364</v>
      </c>
      <c r="D973" s="3">
        <v>66</v>
      </c>
      <c r="E973" s="2" t="s">
        <v>9181</v>
      </c>
      <c r="F973" s="2" t="s">
        <v>9202</v>
      </c>
      <c r="G973" s="1" t="s">
        <v>9658</v>
      </c>
      <c r="H973" t="b">
        <v>0</v>
      </c>
      <c r="I973">
        <v>0.2</v>
      </c>
      <c r="J973" t="str">
        <f>IF(AND(LEN(TRIM(Table3[[#This Row],[Mobile_Number]]))=10, ISNUMBER(--TRIM(Table3[[#This Row],[Mobile_Number]]))),"Valid","Review Required")</f>
        <v>Valid</v>
      </c>
    </row>
    <row r="974" spans="1:10" x14ac:dyDescent="0.35">
      <c r="A974" s="2" t="s">
        <v>10946</v>
      </c>
      <c r="B974" s="2" t="s">
        <v>944</v>
      </c>
      <c r="C974" s="3">
        <v>5398935595</v>
      </c>
      <c r="D974" s="3">
        <v>53</v>
      </c>
      <c r="E974" s="2" t="s">
        <v>9181</v>
      </c>
      <c r="F974" s="2" t="s">
        <v>9202</v>
      </c>
      <c r="G974" s="1" t="s">
        <v>10947</v>
      </c>
      <c r="H974" t="b">
        <v>0</v>
      </c>
      <c r="I974">
        <v>0.1</v>
      </c>
      <c r="J974" t="str">
        <f>IF(AND(LEN(TRIM(Table3[[#This Row],[Mobile_Number]]))=10, ISNUMBER(--TRIM(Table3[[#This Row],[Mobile_Number]]))),"Valid","Review Required")</f>
        <v>Valid</v>
      </c>
    </row>
    <row r="975" spans="1:10" x14ac:dyDescent="0.35">
      <c r="A975" s="2" t="s">
        <v>10948</v>
      </c>
      <c r="B975" s="2" t="s">
        <v>945</v>
      </c>
      <c r="C975" s="3">
        <v>5019079706</v>
      </c>
      <c r="D975" s="3">
        <v>31</v>
      </c>
      <c r="E975" s="2" t="s">
        <v>9181</v>
      </c>
      <c r="F975" s="2" t="s">
        <v>9202</v>
      </c>
      <c r="G975" s="1" t="s">
        <v>10949</v>
      </c>
      <c r="H975" t="b">
        <v>0</v>
      </c>
      <c r="I975">
        <v>0</v>
      </c>
      <c r="J975" t="str">
        <f>IF(AND(LEN(TRIM(Table3[[#This Row],[Mobile_Number]]))=10, ISNUMBER(--TRIM(Table3[[#This Row],[Mobile_Number]]))),"Valid","Review Required")</f>
        <v>Valid</v>
      </c>
    </row>
    <row r="976" spans="1:10" x14ac:dyDescent="0.35">
      <c r="A976" s="2" t="s">
        <v>10950</v>
      </c>
      <c r="B976" s="2" t="s">
        <v>946</v>
      </c>
      <c r="C976" s="3">
        <v>2153226728</v>
      </c>
      <c r="D976" s="3">
        <v>27</v>
      </c>
      <c r="E976" s="2" t="s">
        <v>9181</v>
      </c>
      <c r="F976" s="2" t="s">
        <v>9186</v>
      </c>
      <c r="G976" s="1" t="s">
        <v>10410</v>
      </c>
      <c r="H976" t="b">
        <v>0</v>
      </c>
      <c r="I976">
        <v>0.37</v>
      </c>
      <c r="J976" t="str">
        <f>IF(AND(LEN(TRIM(Table3[[#This Row],[Mobile_Number]]))=10, ISNUMBER(--TRIM(Table3[[#This Row],[Mobile_Number]]))),"Valid","Review Required")</f>
        <v>Valid</v>
      </c>
    </row>
    <row r="977" spans="1:10" x14ac:dyDescent="0.35">
      <c r="A977" s="2" t="s">
        <v>10951</v>
      </c>
      <c r="B977" s="2" t="s">
        <v>947</v>
      </c>
      <c r="C977" s="3">
        <v>6724144799</v>
      </c>
      <c r="D977" s="3">
        <v>35</v>
      </c>
      <c r="E977" s="2" t="s">
        <v>9174</v>
      </c>
      <c r="F977" s="2" t="s">
        <v>9186</v>
      </c>
      <c r="G977" s="1" t="s">
        <v>9868</v>
      </c>
      <c r="H977" t="b">
        <v>1</v>
      </c>
      <c r="I977">
        <v>0.24</v>
      </c>
      <c r="J977" t="str">
        <f>IF(AND(LEN(TRIM(Table3[[#This Row],[Mobile_Number]]))=10, ISNUMBER(--TRIM(Table3[[#This Row],[Mobile_Number]]))),"Valid","Review Required")</f>
        <v>Valid</v>
      </c>
    </row>
    <row r="978" spans="1:10" x14ac:dyDescent="0.35">
      <c r="A978" s="2" t="s">
        <v>10952</v>
      </c>
      <c r="B978" s="2" t="s">
        <v>948</v>
      </c>
      <c r="C978" s="3">
        <v>4158221043</v>
      </c>
      <c r="D978" s="3">
        <v>30</v>
      </c>
      <c r="E978" s="2" t="s">
        <v>9174</v>
      </c>
      <c r="F978" s="2" t="s">
        <v>9186</v>
      </c>
      <c r="G978" s="1" t="s">
        <v>10953</v>
      </c>
      <c r="H978" t="b">
        <v>0</v>
      </c>
      <c r="I978">
        <v>0</v>
      </c>
      <c r="J978" t="str">
        <f>IF(AND(LEN(TRIM(Table3[[#This Row],[Mobile_Number]]))=10, ISNUMBER(--TRIM(Table3[[#This Row],[Mobile_Number]]))),"Valid","Review Required")</f>
        <v>Valid</v>
      </c>
    </row>
    <row r="979" spans="1:10" x14ac:dyDescent="0.35">
      <c r="A979" s="2" t="s">
        <v>10954</v>
      </c>
      <c r="B979" s="2" t="s">
        <v>949</v>
      </c>
      <c r="C979" s="3">
        <v>7590531823</v>
      </c>
      <c r="D979" s="3">
        <v>31</v>
      </c>
      <c r="E979" s="2" t="s">
        <v>9174</v>
      </c>
      <c r="F979" s="2" t="s">
        <v>9193</v>
      </c>
      <c r="G979" s="1" t="s">
        <v>10734</v>
      </c>
      <c r="H979" t="b">
        <v>0</v>
      </c>
      <c r="I979">
        <v>0.15</v>
      </c>
      <c r="J979" t="str">
        <f>IF(AND(LEN(TRIM(Table3[[#This Row],[Mobile_Number]]))=10, ISNUMBER(--TRIM(Table3[[#This Row],[Mobile_Number]]))),"Valid","Review Required")</f>
        <v>Valid</v>
      </c>
    </row>
    <row r="980" spans="1:10" x14ac:dyDescent="0.35">
      <c r="A980" s="2" t="s">
        <v>10955</v>
      </c>
      <c r="B980" s="2" t="s">
        <v>950</v>
      </c>
      <c r="C980" s="3">
        <v>2100110655</v>
      </c>
      <c r="D980" s="3">
        <v>29</v>
      </c>
      <c r="E980" s="2" t="s">
        <v>9174</v>
      </c>
      <c r="F980" s="2" t="s">
        <v>9178</v>
      </c>
      <c r="G980" s="1" t="s">
        <v>10956</v>
      </c>
      <c r="H980" t="b">
        <v>0</v>
      </c>
      <c r="I980">
        <v>0.25</v>
      </c>
      <c r="J980" t="str">
        <f>IF(AND(LEN(TRIM(Table3[[#This Row],[Mobile_Number]]))=10, ISNUMBER(--TRIM(Table3[[#This Row],[Mobile_Number]]))),"Valid","Review Required")</f>
        <v>Valid</v>
      </c>
    </row>
    <row r="981" spans="1:10" x14ac:dyDescent="0.35">
      <c r="A981" s="2" t="s">
        <v>10957</v>
      </c>
      <c r="B981" s="2" t="s">
        <v>951</v>
      </c>
      <c r="C981" s="3">
        <v>2401089932</v>
      </c>
      <c r="D981" s="3">
        <v>22</v>
      </c>
      <c r="E981" s="2" t="s">
        <v>9174</v>
      </c>
      <c r="F981" s="2" t="s">
        <v>9186</v>
      </c>
      <c r="G981" s="1" t="s">
        <v>9878</v>
      </c>
      <c r="H981" t="b">
        <v>0</v>
      </c>
      <c r="I981">
        <v>0.17</v>
      </c>
      <c r="J981" t="str">
        <f>IF(AND(LEN(TRIM(Table3[[#This Row],[Mobile_Number]]))=10, ISNUMBER(--TRIM(Table3[[#This Row],[Mobile_Number]]))),"Valid","Review Required")</f>
        <v>Valid</v>
      </c>
    </row>
    <row r="982" spans="1:10" x14ac:dyDescent="0.35">
      <c r="A982" s="2" t="s">
        <v>10958</v>
      </c>
      <c r="B982" s="2" t="s">
        <v>952</v>
      </c>
      <c r="C982" s="3">
        <v>3669753107</v>
      </c>
      <c r="D982" s="3">
        <v>57</v>
      </c>
      <c r="E982" s="2" t="s">
        <v>9174</v>
      </c>
      <c r="F982" s="2" t="s">
        <v>9186</v>
      </c>
      <c r="G982" s="1" t="s">
        <v>10959</v>
      </c>
      <c r="H982" t="b">
        <v>0</v>
      </c>
      <c r="I982">
        <v>0.27</v>
      </c>
      <c r="J982" t="str">
        <f>IF(AND(LEN(TRIM(Table3[[#This Row],[Mobile_Number]]))=10, ISNUMBER(--TRIM(Table3[[#This Row],[Mobile_Number]]))),"Valid","Review Required")</f>
        <v>Valid</v>
      </c>
    </row>
    <row r="983" spans="1:10" x14ac:dyDescent="0.35">
      <c r="A983" s="2" t="s">
        <v>10960</v>
      </c>
      <c r="B983" s="2" t="s">
        <v>953</v>
      </c>
      <c r="C983" s="3">
        <v>7670146290</v>
      </c>
      <c r="D983" s="3">
        <v>22</v>
      </c>
      <c r="E983" s="2" t="s">
        <v>9302</v>
      </c>
      <c r="F983" s="2" t="s">
        <v>9193</v>
      </c>
      <c r="G983" s="1" t="s">
        <v>9644</v>
      </c>
      <c r="H983" t="b">
        <v>0</v>
      </c>
      <c r="I983">
        <v>0.08</v>
      </c>
      <c r="J983" t="str">
        <f>IF(AND(LEN(TRIM(Table3[[#This Row],[Mobile_Number]]))=10, ISNUMBER(--TRIM(Table3[[#This Row],[Mobile_Number]]))),"Valid","Review Required")</f>
        <v>Valid</v>
      </c>
    </row>
    <row r="984" spans="1:10" x14ac:dyDescent="0.35">
      <c r="A984" s="2" t="s">
        <v>10961</v>
      </c>
      <c r="B984" s="2" t="s">
        <v>954</v>
      </c>
      <c r="C984" s="3">
        <v>9557013312</v>
      </c>
      <c r="D984" s="3">
        <v>23</v>
      </c>
      <c r="E984" s="2" t="s">
        <v>9181</v>
      </c>
      <c r="F984" s="2" t="s">
        <v>9202</v>
      </c>
      <c r="G984" s="1" t="s">
        <v>10741</v>
      </c>
      <c r="H984" t="b">
        <v>0</v>
      </c>
      <c r="I984">
        <v>0.22</v>
      </c>
      <c r="J984" t="str">
        <f>IF(AND(LEN(TRIM(Table3[[#This Row],[Mobile_Number]]))=10, ISNUMBER(--TRIM(Table3[[#This Row],[Mobile_Number]]))),"Valid","Review Required")</f>
        <v>Valid</v>
      </c>
    </row>
    <row r="985" spans="1:10" x14ac:dyDescent="0.35">
      <c r="A985" s="2" t="s">
        <v>10962</v>
      </c>
      <c r="B985" s="2" t="s">
        <v>955</v>
      </c>
      <c r="C985" s="3">
        <v>8973722220</v>
      </c>
      <c r="D985" s="3">
        <v>54</v>
      </c>
      <c r="E985" s="2" t="s">
        <v>9181</v>
      </c>
      <c r="F985" s="2" t="s">
        <v>9193</v>
      </c>
      <c r="G985" s="1" t="s">
        <v>10963</v>
      </c>
      <c r="H985" t="b">
        <v>0</v>
      </c>
      <c r="I985">
        <v>0.19</v>
      </c>
      <c r="J985" t="str">
        <f>IF(AND(LEN(TRIM(Table3[[#This Row],[Mobile_Number]]))=10, ISNUMBER(--TRIM(Table3[[#This Row],[Mobile_Number]]))),"Valid","Review Required")</f>
        <v>Valid</v>
      </c>
    </row>
    <row r="986" spans="1:10" x14ac:dyDescent="0.35">
      <c r="A986" s="2" t="s">
        <v>10964</v>
      </c>
      <c r="B986" s="2" t="s">
        <v>956</v>
      </c>
      <c r="C986" s="3">
        <v>2378693112</v>
      </c>
      <c r="D986" s="3">
        <v>63</v>
      </c>
      <c r="E986" s="2" t="s">
        <v>9174</v>
      </c>
      <c r="F986" s="2" t="s">
        <v>9186</v>
      </c>
      <c r="G986" s="1" t="s">
        <v>9256</v>
      </c>
      <c r="H986" t="b">
        <v>0</v>
      </c>
      <c r="I986">
        <v>0.18</v>
      </c>
      <c r="J986" t="str">
        <f>IF(AND(LEN(TRIM(Table3[[#This Row],[Mobile_Number]]))=10, ISNUMBER(--TRIM(Table3[[#This Row],[Mobile_Number]]))),"Valid","Review Required")</f>
        <v>Valid</v>
      </c>
    </row>
    <row r="987" spans="1:10" x14ac:dyDescent="0.35">
      <c r="A987" s="2" t="s">
        <v>10965</v>
      </c>
      <c r="B987" s="2" t="s">
        <v>10966</v>
      </c>
      <c r="C987" s="3">
        <v>8257368861</v>
      </c>
      <c r="D987" s="3">
        <v>25</v>
      </c>
      <c r="E987" s="2" t="s">
        <v>9174</v>
      </c>
      <c r="F987" s="2" t="s">
        <v>9178</v>
      </c>
      <c r="G987" s="1" t="s">
        <v>10967</v>
      </c>
      <c r="H987" t="b">
        <v>0</v>
      </c>
      <c r="I987">
        <v>0.17</v>
      </c>
      <c r="J987" t="str">
        <f>IF(AND(LEN(TRIM(Table3[[#This Row],[Mobile_Number]]))=10, ISNUMBER(--TRIM(Table3[[#This Row],[Mobile_Number]]))),"Valid","Review Required")</f>
        <v>Valid</v>
      </c>
    </row>
    <row r="988" spans="1:10" x14ac:dyDescent="0.35">
      <c r="A988" s="2" t="s">
        <v>10968</v>
      </c>
      <c r="B988" s="2" t="s">
        <v>957</v>
      </c>
      <c r="C988" s="3">
        <v>7401302845</v>
      </c>
      <c r="D988" s="3">
        <v>41</v>
      </c>
      <c r="E988" s="2" t="s">
        <v>9181</v>
      </c>
      <c r="F988" s="2" t="s">
        <v>9193</v>
      </c>
      <c r="G988" s="1" t="s">
        <v>10969</v>
      </c>
      <c r="H988" t="b">
        <v>0</v>
      </c>
      <c r="I988">
        <v>0.22</v>
      </c>
      <c r="J988" t="str">
        <f>IF(AND(LEN(TRIM(Table3[[#This Row],[Mobile_Number]]))=10, ISNUMBER(--TRIM(Table3[[#This Row],[Mobile_Number]]))),"Valid","Review Required")</f>
        <v>Valid</v>
      </c>
    </row>
    <row r="989" spans="1:10" x14ac:dyDescent="0.35">
      <c r="A989" s="2" t="s">
        <v>10970</v>
      </c>
      <c r="B989" s="2" t="s">
        <v>958</v>
      </c>
      <c r="C989" s="3">
        <v>2678522533</v>
      </c>
      <c r="D989" s="3">
        <v>39</v>
      </c>
      <c r="E989" s="2" t="s">
        <v>9174</v>
      </c>
      <c r="F989" s="2" t="s">
        <v>9186</v>
      </c>
      <c r="G989" s="1" t="s">
        <v>10971</v>
      </c>
      <c r="H989" t="b">
        <v>1</v>
      </c>
      <c r="I989">
        <v>0.31</v>
      </c>
      <c r="J989" t="str">
        <f>IF(AND(LEN(TRIM(Table3[[#This Row],[Mobile_Number]]))=10, ISNUMBER(--TRIM(Table3[[#This Row],[Mobile_Number]]))),"Valid","Review Required")</f>
        <v>Valid</v>
      </c>
    </row>
    <row r="990" spans="1:10" x14ac:dyDescent="0.35">
      <c r="A990" s="2" t="s">
        <v>10972</v>
      </c>
      <c r="B990" s="2" t="s">
        <v>959</v>
      </c>
      <c r="C990" s="3">
        <v>5997595080</v>
      </c>
      <c r="D990" s="3">
        <v>21</v>
      </c>
      <c r="E990" s="2" t="s">
        <v>9302</v>
      </c>
      <c r="F990" s="2" t="s">
        <v>9193</v>
      </c>
      <c r="G990" s="1" t="s">
        <v>10973</v>
      </c>
      <c r="H990" t="b">
        <v>0</v>
      </c>
      <c r="I990">
        <v>0.14000000000000001</v>
      </c>
      <c r="J990" t="str">
        <f>IF(AND(LEN(TRIM(Table3[[#This Row],[Mobile_Number]]))=10, ISNUMBER(--TRIM(Table3[[#This Row],[Mobile_Number]]))),"Valid","Review Required")</f>
        <v>Valid</v>
      </c>
    </row>
    <row r="991" spans="1:10" x14ac:dyDescent="0.35">
      <c r="A991" s="2" t="s">
        <v>10974</v>
      </c>
      <c r="B991" s="2" t="s">
        <v>960</v>
      </c>
      <c r="C991" s="3">
        <v>9358929534</v>
      </c>
      <c r="D991" s="3">
        <v>60</v>
      </c>
      <c r="E991" s="2" t="s">
        <v>9174</v>
      </c>
      <c r="F991" s="2" t="s">
        <v>9193</v>
      </c>
      <c r="G991" s="1" t="s">
        <v>10975</v>
      </c>
      <c r="H991" t="b">
        <v>0</v>
      </c>
      <c r="I991">
        <v>0.15</v>
      </c>
      <c r="J991" t="str">
        <f>IF(AND(LEN(TRIM(Table3[[#This Row],[Mobile_Number]]))=10, ISNUMBER(--TRIM(Table3[[#This Row],[Mobile_Number]]))),"Valid","Review Required")</f>
        <v>Valid</v>
      </c>
    </row>
    <row r="992" spans="1:10" x14ac:dyDescent="0.35">
      <c r="A992" s="2" t="s">
        <v>10976</v>
      </c>
      <c r="B992" s="2" t="s">
        <v>961</v>
      </c>
      <c r="C992" s="3">
        <v>3613456540</v>
      </c>
      <c r="D992" s="3">
        <v>27</v>
      </c>
      <c r="E992" s="2" t="s">
        <v>9181</v>
      </c>
      <c r="F992" s="2" t="s">
        <v>9193</v>
      </c>
      <c r="G992" s="1" t="s">
        <v>10977</v>
      </c>
      <c r="H992" t="b">
        <v>0</v>
      </c>
      <c r="I992">
        <v>0.22</v>
      </c>
      <c r="J992" t="str">
        <f>IF(AND(LEN(TRIM(Table3[[#This Row],[Mobile_Number]]))=10, ISNUMBER(--TRIM(Table3[[#This Row],[Mobile_Number]]))),"Valid","Review Required")</f>
        <v>Valid</v>
      </c>
    </row>
    <row r="993" spans="1:10" x14ac:dyDescent="0.35">
      <c r="A993" s="2" t="s">
        <v>10978</v>
      </c>
      <c r="B993" s="2" t="s">
        <v>962</v>
      </c>
      <c r="C993" s="3">
        <v>2745214619</v>
      </c>
      <c r="D993" s="3">
        <v>36</v>
      </c>
      <c r="E993" s="2" t="s">
        <v>9174</v>
      </c>
      <c r="F993" s="2" t="s">
        <v>9186</v>
      </c>
      <c r="G993" s="1" t="s">
        <v>10979</v>
      </c>
      <c r="H993" t="b">
        <v>0</v>
      </c>
      <c r="I993">
        <v>0.19</v>
      </c>
      <c r="J993" t="str">
        <f>IF(AND(LEN(TRIM(Table3[[#This Row],[Mobile_Number]]))=10, ISNUMBER(--TRIM(Table3[[#This Row],[Mobile_Number]]))),"Valid","Review Required")</f>
        <v>Valid</v>
      </c>
    </row>
    <row r="994" spans="1:10" x14ac:dyDescent="0.35">
      <c r="A994" s="2" t="s">
        <v>10980</v>
      </c>
      <c r="B994" s="2" t="s">
        <v>963</v>
      </c>
      <c r="C994" s="3">
        <v>4941467196</v>
      </c>
      <c r="D994" s="3">
        <v>36</v>
      </c>
      <c r="E994" s="2" t="s">
        <v>9181</v>
      </c>
      <c r="F994" s="2" t="s">
        <v>9175</v>
      </c>
      <c r="G994" s="1" t="s">
        <v>10981</v>
      </c>
      <c r="H994" t="b">
        <v>0</v>
      </c>
      <c r="I994">
        <v>0.25</v>
      </c>
      <c r="J994" t="str">
        <f>IF(AND(LEN(TRIM(Table3[[#This Row],[Mobile_Number]]))=10, ISNUMBER(--TRIM(Table3[[#This Row],[Mobile_Number]]))),"Valid","Review Required")</f>
        <v>Valid</v>
      </c>
    </row>
    <row r="995" spans="1:10" x14ac:dyDescent="0.35">
      <c r="A995" s="2" t="s">
        <v>10982</v>
      </c>
      <c r="B995" s="2" t="s">
        <v>964</v>
      </c>
      <c r="C995" s="3">
        <v>1223082513</v>
      </c>
      <c r="D995" s="3">
        <v>45</v>
      </c>
      <c r="E995" s="2" t="s">
        <v>9174</v>
      </c>
      <c r="F995" s="2" t="s">
        <v>9202</v>
      </c>
      <c r="G995" s="1" t="s">
        <v>9391</v>
      </c>
      <c r="H995" t="b">
        <v>0</v>
      </c>
      <c r="I995">
        <v>0.28999999999999998</v>
      </c>
      <c r="J995" t="str">
        <f>IF(AND(LEN(TRIM(Table3[[#This Row],[Mobile_Number]]))=10, ISNUMBER(--TRIM(Table3[[#This Row],[Mobile_Number]]))),"Valid","Review Required")</f>
        <v>Valid</v>
      </c>
    </row>
    <row r="996" spans="1:10" x14ac:dyDescent="0.35">
      <c r="A996" s="2" t="s">
        <v>10983</v>
      </c>
      <c r="B996" s="2" t="s">
        <v>965</v>
      </c>
      <c r="C996" s="3">
        <v>8955478413</v>
      </c>
      <c r="D996" s="3">
        <v>21</v>
      </c>
      <c r="E996" s="2" t="s">
        <v>9181</v>
      </c>
      <c r="F996" s="2" t="s">
        <v>9175</v>
      </c>
      <c r="G996" s="1" t="s">
        <v>10037</v>
      </c>
      <c r="H996" t="b">
        <v>0</v>
      </c>
      <c r="I996">
        <v>0.35</v>
      </c>
      <c r="J996" t="str">
        <f>IF(AND(LEN(TRIM(Table3[[#This Row],[Mobile_Number]]))=10, ISNUMBER(--TRIM(Table3[[#This Row],[Mobile_Number]]))),"Valid","Review Required")</f>
        <v>Valid</v>
      </c>
    </row>
    <row r="997" spans="1:10" x14ac:dyDescent="0.35">
      <c r="A997" s="2" t="s">
        <v>10984</v>
      </c>
      <c r="B997" s="2" t="s">
        <v>966</v>
      </c>
      <c r="C997" s="3">
        <v>8664613608</v>
      </c>
      <c r="D997" s="3">
        <v>37</v>
      </c>
      <c r="E997" s="2" t="s">
        <v>9174</v>
      </c>
      <c r="F997" s="2" t="s">
        <v>9178</v>
      </c>
      <c r="G997" s="1" t="s">
        <v>10985</v>
      </c>
      <c r="H997" t="b">
        <v>1</v>
      </c>
      <c r="I997">
        <v>0.19</v>
      </c>
      <c r="J997" t="str">
        <f>IF(AND(LEN(TRIM(Table3[[#This Row],[Mobile_Number]]))=10, ISNUMBER(--TRIM(Table3[[#This Row],[Mobile_Number]]))),"Valid","Review Required")</f>
        <v>Valid</v>
      </c>
    </row>
    <row r="998" spans="1:10" x14ac:dyDescent="0.35">
      <c r="A998" s="2" t="s">
        <v>10986</v>
      </c>
      <c r="B998" s="2" t="s">
        <v>967</v>
      </c>
      <c r="C998" s="3">
        <v>4867488955</v>
      </c>
      <c r="D998" s="3">
        <v>66</v>
      </c>
      <c r="E998" s="2" t="s">
        <v>9181</v>
      </c>
      <c r="F998" s="2" t="s">
        <v>9178</v>
      </c>
      <c r="G998" s="1" t="s">
        <v>10787</v>
      </c>
      <c r="H998" t="b">
        <v>0</v>
      </c>
      <c r="I998">
        <v>0</v>
      </c>
      <c r="J998" t="str">
        <f>IF(AND(LEN(TRIM(Table3[[#This Row],[Mobile_Number]]))=10, ISNUMBER(--TRIM(Table3[[#This Row],[Mobile_Number]]))),"Valid","Review Required")</f>
        <v>Valid</v>
      </c>
    </row>
    <row r="999" spans="1:10" x14ac:dyDescent="0.35">
      <c r="A999" s="2" t="s">
        <v>10987</v>
      </c>
      <c r="B999" s="2" t="s">
        <v>968</v>
      </c>
      <c r="C999" s="3">
        <v>7133673185</v>
      </c>
      <c r="D999" s="3">
        <v>24</v>
      </c>
      <c r="E999" s="2" t="s">
        <v>9181</v>
      </c>
      <c r="F999" s="2" t="s">
        <v>9175</v>
      </c>
      <c r="G999" s="1" t="s">
        <v>10988</v>
      </c>
      <c r="H999" t="b">
        <v>0</v>
      </c>
      <c r="I999">
        <v>0.19</v>
      </c>
      <c r="J999" t="str">
        <f>IF(AND(LEN(TRIM(Table3[[#This Row],[Mobile_Number]]))=10, ISNUMBER(--TRIM(Table3[[#This Row],[Mobile_Number]]))),"Valid","Review Required")</f>
        <v>Valid</v>
      </c>
    </row>
    <row r="1000" spans="1:10" x14ac:dyDescent="0.35">
      <c r="A1000" s="2" t="s">
        <v>10989</v>
      </c>
      <c r="B1000" s="2" t="s">
        <v>969</v>
      </c>
      <c r="C1000" s="3">
        <v>7731605291</v>
      </c>
      <c r="D1000" s="3">
        <v>28</v>
      </c>
      <c r="E1000" s="2" t="s">
        <v>9174</v>
      </c>
      <c r="F1000" s="2" t="s">
        <v>9175</v>
      </c>
      <c r="G1000" s="1" t="s">
        <v>9699</v>
      </c>
      <c r="H1000" t="b">
        <v>0</v>
      </c>
      <c r="I1000">
        <v>0.24</v>
      </c>
      <c r="J1000" t="str">
        <f>IF(AND(LEN(TRIM(Table3[[#This Row],[Mobile_Number]]))=10, ISNUMBER(--TRIM(Table3[[#This Row],[Mobile_Number]]))),"Valid","Review Required")</f>
        <v>Valid</v>
      </c>
    </row>
    <row r="1001" spans="1:10" x14ac:dyDescent="0.35">
      <c r="A1001" s="2" t="s">
        <v>10990</v>
      </c>
      <c r="B1001" s="2" t="s">
        <v>970</v>
      </c>
      <c r="C1001" s="3">
        <v>3551177130</v>
      </c>
      <c r="D1001" s="3">
        <v>49</v>
      </c>
      <c r="E1001" s="2" t="s">
        <v>9181</v>
      </c>
      <c r="F1001" s="2" t="s">
        <v>9178</v>
      </c>
      <c r="G1001" s="1" t="s">
        <v>10991</v>
      </c>
      <c r="H1001" t="b">
        <v>1</v>
      </c>
      <c r="I1001">
        <v>0.18</v>
      </c>
      <c r="J1001" t="str">
        <f>IF(AND(LEN(TRIM(Table3[[#This Row],[Mobile_Number]]))=10, ISNUMBER(--TRIM(Table3[[#This Row],[Mobile_Number]]))),"Valid","Review Required")</f>
        <v>Valid</v>
      </c>
    </row>
    <row r="1002" spans="1:10" x14ac:dyDescent="0.35">
      <c r="A1002" s="2" t="s">
        <v>10992</v>
      </c>
      <c r="B1002" s="2" t="s">
        <v>971</v>
      </c>
      <c r="C1002" s="3">
        <v>3841314973</v>
      </c>
      <c r="D1002" s="3">
        <v>59</v>
      </c>
      <c r="E1002" s="2" t="s">
        <v>9174</v>
      </c>
      <c r="F1002" s="2" t="s">
        <v>9178</v>
      </c>
      <c r="G1002" s="1" t="s">
        <v>10993</v>
      </c>
      <c r="H1002" t="b">
        <v>0</v>
      </c>
      <c r="I1002">
        <v>0.18</v>
      </c>
      <c r="J1002" t="str">
        <f>IF(AND(LEN(TRIM(Table3[[#This Row],[Mobile_Number]]))=10, ISNUMBER(--TRIM(Table3[[#This Row],[Mobile_Number]]))),"Valid","Review Required")</f>
        <v>Valid</v>
      </c>
    </row>
    <row r="1003" spans="1:10" x14ac:dyDescent="0.35">
      <c r="A1003" s="2" t="s">
        <v>10994</v>
      </c>
      <c r="B1003" s="2" t="s">
        <v>10995</v>
      </c>
      <c r="C1003" s="3">
        <v>9777227273</v>
      </c>
      <c r="D1003" s="3">
        <v>33</v>
      </c>
      <c r="E1003" s="2" t="s">
        <v>9174</v>
      </c>
      <c r="F1003" s="2" t="s">
        <v>9175</v>
      </c>
      <c r="G1003" s="1" t="s">
        <v>10996</v>
      </c>
      <c r="H1003" t="b">
        <v>0</v>
      </c>
      <c r="I1003">
        <v>0</v>
      </c>
      <c r="J1003" t="str">
        <f>IF(AND(LEN(TRIM(Table3[[#This Row],[Mobile_Number]]))=10, ISNUMBER(--TRIM(Table3[[#This Row],[Mobile_Number]]))),"Valid","Review Required")</f>
        <v>Valid</v>
      </c>
    </row>
    <row r="1004" spans="1:10" x14ac:dyDescent="0.35">
      <c r="A1004" s="2" t="s">
        <v>10997</v>
      </c>
      <c r="B1004" s="2" t="s">
        <v>972</v>
      </c>
      <c r="C1004" s="3">
        <v>3534748466</v>
      </c>
      <c r="D1004" s="3">
        <v>20</v>
      </c>
      <c r="E1004" s="2" t="s">
        <v>9174</v>
      </c>
      <c r="F1004" s="2" t="s">
        <v>9186</v>
      </c>
      <c r="G1004" s="1" t="s">
        <v>10747</v>
      </c>
      <c r="H1004" t="b">
        <v>0</v>
      </c>
      <c r="I1004">
        <v>0.26</v>
      </c>
      <c r="J1004" t="str">
        <f>IF(AND(LEN(TRIM(Table3[[#This Row],[Mobile_Number]]))=10, ISNUMBER(--TRIM(Table3[[#This Row],[Mobile_Number]]))),"Valid","Review Required")</f>
        <v>Valid</v>
      </c>
    </row>
    <row r="1005" spans="1:10" x14ac:dyDescent="0.35">
      <c r="A1005" s="2" t="s">
        <v>10998</v>
      </c>
      <c r="B1005" s="2" t="s">
        <v>973</v>
      </c>
      <c r="C1005" s="3">
        <v>3235376890</v>
      </c>
      <c r="D1005" s="3">
        <v>38</v>
      </c>
      <c r="E1005" s="2" t="s">
        <v>9181</v>
      </c>
      <c r="F1005" s="2" t="s">
        <v>9186</v>
      </c>
      <c r="G1005" s="1" t="s">
        <v>10999</v>
      </c>
      <c r="H1005" t="b">
        <v>0</v>
      </c>
      <c r="I1005">
        <v>0.16</v>
      </c>
      <c r="J1005" t="str">
        <f>IF(AND(LEN(TRIM(Table3[[#This Row],[Mobile_Number]]))=10, ISNUMBER(--TRIM(Table3[[#This Row],[Mobile_Number]]))),"Valid","Review Required")</f>
        <v>Valid</v>
      </c>
    </row>
    <row r="1006" spans="1:10" x14ac:dyDescent="0.35">
      <c r="A1006" s="2" t="s">
        <v>11000</v>
      </c>
      <c r="B1006" s="2" t="s">
        <v>974</v>
      </c>
      <c r="C1006" s="3">
        <v>7482835764</v>
      </c>
      <c r="D1006" s="3">
        <v>62</v>
      </c>
      <c r="E1006" s="2" t="s">
        <v>9181</v>
      </c>
      <c r="F1006" s="2" t="s">
        <v>9186</v>
      </c>
      <c r="G1006" s="1" t="s">
        <v>11001</v>
      </c>
      <c r="H1006" t="b">
        <v>0</v>
      </c>
      <c r="I1006">
        <v>0.02</v>
      </c>
      <c r="J1006" t="str">
        <f>IF(AND(LEN(TRIM(Table3[[#This Row],[Mobile_Number]]))=10, ISNUMBER(--TRIM(Table3[[#This Row],[Mobile_Number]]))),"Valid","Review Required")</f>
        <v>Valid</v>
      </c>
    </row>
    <row r="1007" spans="1:10" x14ac:dyDescent="0.35">
      <c r="A1007" s="2" t="s">
        <v>11002</v>
      </c>
      <c r="B1007" s="2" t="s">
        <v>975</v>
      </c>
      <c r="C1007" s="3">
        <v>5334363019</v>
      </c>
      <c r="D1007" s="3">
        <v>50</v>
      </c>
      <c r="E1007" s="2" t="s">
        <v>9181</v>
      </c>
      <c r="F1007" s="2" t="s">
        <v>9175</v>
      </c>
      <c r="G1007" s="1" t="s">
        <v>9838</v>
      </c>
      <c r="H1007" t="b">
        <v>0</v>
      </c>
      <c r="I1007">
        <v>0.1</v>
      </c>
      <c r="J1007" t="str">
        <f>IF(AND(LEN(TRIM(Table3[[#This Row],[Mobile_Number]]))=10, ISNUMBER(--TRIM(Table3[[#This Row],[Mobile_Number]]))),"Valid","Review Required")</f>
        <v>Valid</v>
      </c>
    </row>
    <row r="1008" spans="1:10" x14ac:dyDescent="0.35">
      <c r="A1008" s="2" t="s">
        <v>11003</v>
      </c>
      <c r="B1008" s="2" t="s">
        <v>976</v>
      </c>
      <c r="C1008" s="3">
        <v>7523577036</v>
      </c>
      <c r="D1008" s="3">
        <v>22</v>
      </c>
      <c r="E1008" s="2" t="s">
        <v>9174</v>
      </c>
      <c r="F1008" s="2" t="s">
        <v>9178</v>
      </c>
      <c r="G1008" s="1" t="s">
        <v>10487</v>
      </c>
      <c r="H1008" t="b">
        <v>0</v>
      </c>
      <c r="I1008">
        <v>0.1</v>
      </c>
      <c r="J1008" t="str">
        <f>IF(AND(LEN(TRIM(Table3[[#This Row],[Mobile_Number]]))=10, ISNUMBER(--TRIM(Table3[[#This Row],[Mobile_Number]]))),"Valid","Review Required")</f>
        <v>Valid</v>
      </c>
    </row>
    <row r="1009" spans="1:10" x14ac:dyDescent="0.35">
      <c r="A1009" s="2" t="s">
        <v>11004</v>
      </c>
      <c r="B1009" s="2" t="s">
        <v>977</v>
      </c>
      <c r="C1009" s="3">
        <v>8667602648</v>
      </c>
      <c r="D1009" s="3">
        <v>41</v>
      </c>
      <c r="E1009" s="2" t="s">
        <v>9181</v>
      </c>
      <c r="F1009" s="2" t="s">
        <v>9193</v>
      </c>
      <c r="G1009" s="1" t="s">
        <v>11005</v>
      </c>
      <c r="H1009" t="b">
        <v>0</v>
      </c>
      <c r="I1009">
        <v>0.27</v>
      </c>
      <c r="J1009" t="str">
        <f>IF(AND(LEN(TRIM(Table3[[#This Row],[Mobile_Number]]))=10, ISNUMBER(--TRIM(Table3[[#This Row],[Mobile_Number]]))),"Valid","Review Required")</f>
        <v>Valid</v>
      </c>
    </row>
    <row r="1010" spans="1:10" x14ac:dyDescent="0.35">
      <c r="A1010" s="2" t="s">
        <v>11006</v>
      </c>
      <c r="B1010" s="2" t="s">
        <v>978</v>
      </c>
      <c r="C1010" s="3">
        <v>8026490278</v>
      </c>
      <c r="D1010" s="3">
        <v>48</v>
      </c>
      <c r="E1010" s="2" t="s">
        <v>9174</v>
      </c>
      <c r="F1010" s="2" t="s">
        <v>9186</v>
      </c>
      <c r="G1010" s="1" t="s">
        <v>9200</v>
      </c>
      <c r="H1010" t="b">
        <v>0</v>
      </c>
      <c r="I1010">
        <v>0.27</v>
      </c>
      <c r="J1010" t="str">
        <f>IF(AND(LEN(TRIM(Table3[[#This Row],[Mobile_Number]]))=10, ISNUMBER(--TRIM(Table3[[#This Row],[Mobile_Number]]))),"Valid","Review Required")</f>
        <v>Valid</v>
      </c>
    </row>
    <row r="1011" spans="1:10" x14ac:dyDescent="0.35">
      <c r="A1011" s="2" t="s">
        <v>11007</v>
      </c>
      <c r="B1011" s="2" t="s">
        <v>979</v>
      </c>
      <c r="C1011" s="3">
        <v>8345851084</v>
      </c>
      <c r="D1011" s="3">
        <v>51</v>
      </c>
      <c r="E1011" s="2" t="s">
        <v>9174</v>
      </c>
      <c r="F1011" s="2" t="s">
        <v>9202</v>
      </c>
      <c r="G1011" s="1" t="s">
        <v>10065</v>
      </c>
      <c r="H1011" t="b">
        <v>0</v>
      </c>
      <c r="I1011">
        <v>0.38</v>
      </c>
      <c r="J1011" t="str">
        <f>IF(AND(LEN(TRIM(Table3[[#This Row],[Mobile_Number]]))=10, ISNUMBER(--TRIM(Table3[[#This Row],[Mobile_Number]]))),"Valid","Review Required")</f>
        <v>Valid</v>
      </c>
    </row>
    <row r="1012" spans="1:10" x14ac:dyDescent="0.35">
      <c r="A1012" s="2" t="s">
        <v>11008</v>
      </c>
      <c r="B1012" s="2" t="s">
        <v>980</v>
      </c>
      <c r="C1012" s="3">
        <v>4206518225</v>
      </c>
      <c r="D1012" s="3">
        <v>37</v>
      </c>
      <c r="E1012" s="2" t="s">
        <v>9174</v>
      </c>
      <c r="F1012" s="2" t="s">
        <v>9193</v>
      </c>
      <c r="G1012" s="1" t="s">
        <v>11009</v>
      </c>
      <c r="H1012" t="b">
        <v>0</v>
      </c>
      <c r="I1012">
        <v>0.28000000000000003</v>
      </c>
      <c r="J1012" t="str">
        <f>IF(AND(LEN(TRIM(Table3[[#This Row],[Mobile_Number]]))=10, ISNUMBER(--TRIM(Table3[[#This Row],[Mobile_Number]]))),"Valid","Review Required")</f>
        <v>Valid</v>
      </c>
    </row>
    <row r="1013" spans="1:10" x14ac:dyDescent="0.35">
      <c r="A1013" s="2" t="s">
        <v>11010</v>
      </c>
      <c r="B1013" s="2" t="s">
        <v>981</v>
      </c>
      <c r="C1013" s="3">
        <v>8043188819</v>
      </c>
      <c r="D1013" s="3">
        <v>50</v>
      </c>
      <c r="E1013" s="2" t="s">
        <v>9181</v>
      </c>
      <c r="F1013" s="2" t="s">
        <v>9186</v>
      </c>
      <c r="G1013" s="1" t="s">
        <v>10502</v>
      </c>
      <c r="H1013" t="b">
        <v>0</v>
      </c>
      <c r="I1013">
        <v>0.04</v>
      </c>
      <c r="J1013" t="str">
        <f>IF(AND(LEN(TRIM(Table3[[#This Row],[Mobile_Number]]))=10, ISNUMBER(--TRIM(Table3[[#This Row],[Mobile_Number]]))),"Valid","Review Required")</f>
        <v>Valid</v>
      </c>
    </row>
    <row r="1014" spans="1:10" x14ac:dyDescent="0.35">
      <c r="A1014" s="2" t="s">
        <v>11011</v>
      </c>
      <c r="B1014" s="2" t="s">
        <v>982</v>
      </c>
      <c r="C1014" s="3">
        <v>6124686969</v>
      </c>
      <c r="D1014" s="3">
        <v>67</v>
      </c>
      <c r="E1014" s="2" t="s">
        <v>9174</v>
      </c>
      <c r="F1014" s="2" t="s">
        <v>9175</v>
      </c>
      <c r="G1014" s="1" t="s">
        <v>11012</v>
      </c>
      <c r="H1014" t="b">
        <v>0</v>
      </c>
      <c r="I1014">
        <v>0.03</v>
      </c>
      <c r="J1014" t="str">
        <f>IF(AND(LEN(TRIM(Table3[[#This Row],[Mobile_Number]]))=10, ISNUMBER(--TRIM(Table3[[#This Row],[Mobile_Number]]))),"Valid","Review Required")</f>
        <v>Valid</v>
      </c>
    </row>
    <row r="1015" spans="1:10" x14ac:dyDescent="0.35">
      <c r="A1015" s="2" t="s">
        <v>11013</v>
      </c>
      <c r="B1015" s="2" t="s">
        <v>983</v>
      </c>
      <c r="C1015" s="3">
        <v>9357402186</v>
      </c>
      <c r="D1015" s="3">
        <v>57</v>
      </c>
      <c r="E1015" s="2" t="s">
        <v>9181</v>
      </c>
      <c r="F1015" s="2" t="s">
        <v>9193</v>
      </c>
      <c r="G1015" s="1" t="s">
        <v>11014</v>
      </c>
      <c r="H1015" t="b">
        <v>0</v>
      </c>
      <c r="I1015">
        <v>0.34</v>
      </c>
      <c r="J1015" t="str">
        <f>IF(AND(LEN(TRIM(Table3[[#This Row],[Mobile_Number]]))=10, ISNUMBER(--TRIM(Table3[[#This Row],[Mobile_Number]]))),"Valid","Review Required")</f>
        <v>Valid</v>
      </c>
    </row>
    <row r="1016" spans="1:10" x14ac:dyDescent="0.35">
      <c r="A1016" s="2" t="s">
        <v>11015</v>
      </c>
      <c r="B1016" s="2" t="s">
        <v>984</v>
      </c>
      <c r="C1016" s="3">
        <v>9100641218</v>
      </c>
      <c r="D1016" s="3">
        <v>47</v>
      </c>
      <c r="E1016" s="2" t="s">
        <v>9174</v>
      </c>
      <c r="F1016" s="2" t="s">
        <v>9178</v>
      </c>
      <c r="G1016" s="1" t="s">
        <v>11016</v>
      </c>
      <c r="H1016" t="b">
        <v>0</v>
      </c>
      <c r="I1016">
        <v>0.39</v>
      </c>
      <c r="J1016" t="str">
        <f>IF(AND(LEN(TRIM(Table3[[#This Row],[Mobile_Number]]))=10, ISNUMBER(--TRIM(Table3[[#This Row],[Mobile_Number]]))),"Valid","Review Required")</f>
        <v>Valid</v>
      </c>
    </row>
    <row r="1017" spans="1:10" x14ac:dyDescent="0.35">
      <c r="A1017" s="2" t="s">
        <v>11017</v>
      </c>
      <c r="B1017" s="2" t="s">
        <v>985</v>
      </c>
      <c r="C1017" s="3">
        <v>2831381989</v>
      </c>
      <c r="D1017" s="3">
        <v>70</v>
      </c>
      <c r="E1017" s="2" t="s">
        <v>9174</v>
      </c>
      <c r="F1017" s="2" t="s">
        <v>9186</v>
      </c>
      <c r="G1017" s="1" t="s">
        <v>11018</v>
      </c>
      <c r="H1017" t="b">
        <v>0</v>
      </c>
      <c r="I1017">
        <v>0.17</v>
      </c>
      <c r="J1017" t="str">
        <f>IF(AND(LEN(TRIM(Table3[[#This Row],[Mobile_Number]]))=10, ISNUMBER(--TRIM(Table3[[#This Row],[Mobile_Number]]))),"Valid","Review Required")</f>
        <v>Valid</v>
      </c>
    </row>
    <row r="1018" spans="1:10" x14ac:dyDescent="0.35">
      <c r="A1018" s="2" t="s">
        <v>11019</v>
      </c>
      <c r="B1018" s="2" t="s">
        <v>986</v>
      </c>
      <c r="C1018" s="3">
        <v>3187322125</v>
      </c>
      <c r="D1018" s="3">
        <v>60</v>
      </c>
      <c r="E1018" s="2" t="s">
        <v>9174</v>
      </c>
      <c r="F1018" s="2" t="s">
        <v>9202</v>
      </c>
      <c r="G1018" s="1" t="s">
        <v>11020</v>
      </c>
      <c r="H1018" t="b">
        <v>0</v>
      </c>
      <c r="I1018">
        <v>0.27</v>
      </c>
      <c r="J1018" t="str">
        <f>IF(AND(LEN(TRIM(Table3[[#This Row],[Mobile_Number]]))=10, ISNUMBER(--TRIM(Table3[[#This Row],[Mobile_Number]]))),"Valid","Review Required")</f>
        <v>Valid</v>
      </c>
    </row>
    <row r="1019" spans="1:10" x14ac:dyDescent="0.35">
      <c r="A1019" s="2" t="s">
        <v>11021</v>
      </c>
      <c r="B1019" s="2" t="s">
        <v>987</v>
      </c>
      <c r="C1019" s="3">
        <v>278406129</v>
      </c>
      <c r="D1019" s="3">
        <v>65</v>
      </c>
      <c r="E1019" s="2" t="s">
        <v>9181</v>
      </c>
      <c r="F1019" s="2" t="s">
        <v>9178</v>
      </c>
      <c r="G1019" s="1" t="s">
        <v>10398</v>
      </c>
      <c r="H1019" t="b">
        <v>0</v>
      </c>
      <c r="I1019">
        <v>0.02</v>
      </c>
      <c r="J1019" t="str">
        <f>IF(AND(LEN(TRIM(Table3[[#This Row],[Mobile_Number]]))=10, ISNUMBER(--TRIM(Table3[[#This Row],[Mobile_Number]]))),"Valid","Review Required")</f>
        <v>Review Required</v>
      </c>
    </row>
    <row r="1020" spans="1:10" x14ac:dyDescent="0.35">
      <c r="A1020" s="2" t="s">
        <v>11022</v>
      </c>
      <c r="B1020" s="2" t="s">
        <v>988</v>
      </c>
      <c r="C1020" s="3">
        <v>7894053714</v>
      </c>
      <c r="D1020" s="3">
        <v>69</v>
      </c>
      <c r="E1020" s="2" t="s">
        <v>9181</v>
      </c>
      <c r="F1020" s="2" t="s">
        <v>9178</v>
      </c>
      <c r="G1020" s="1" t="s">
        <v>9381</v>
      </c>
      <c r="H1020" t="b">
        <v>0</v>
      </c>
      <c r="I1020">
        <v>0</v>
      </c>
      <c r="J1020" t="str">
        <f>IF(AND(LEN(TRIM(Table3[[#This Row],[Mobile_Number]]))=10, ISNUMBER(--TRIM(Table3[[#This Row],[Mobile_Number]]))),"Valid","Review Required")</f>
        <v>Valid</v>
      </c>
    </row>
    <row r="1021" spans="1:10" x14ac:dyDescent="0.35">
      <c r="A1021" s="2" t="s">
        <v>11023</v>
      </c>
      <c r="B1021" s="2" t="s">
        <v>989</v>
      </c>
      <c r="C1021" s="3">
        <v>9338938853</v>
      </c>
      <c r="D1021" s="3">
        <v>36</v>
      </c>
      <c r="E1021" s="2" t="s">
        <v>9181</v>
      </c>
      <c r="F1021" s="2" t="s">
        <v>9202</v>
      </c>
      <c r="G1021" s="1" t="s">
        <v>9842</v>
      </c>
      <c r="H1021" t="b">
        <v>0</v>
      </c>
      <c r="I1021">
        <v>0.06</v>
      </c>
      <c r="J1021" t="str">
        <f>IF(AND(LEN(TRIM(Table3[[#This Row],[Mobile_Number]]))=10, ISNUMBER(--TRIM(Table3[[#This Row],[Mobile_Number]]))),"Valid","Review Required")</f>
        <v>Valid</v>
      </c>
    </row>
    <row r="1022" spans="1:10" x14ac:dyDescent="0.35">
      <c r="A1022" s="2" t="s">
        <v>11024</v>
      </c>
      <c r="B1022" s="2" t="s">
        <v>990</v>
      </c>
      <c r="C1022" s="3">
        <v>3799110149</v>
      </c>
      <c r="D1022" s="3">
        <v>58</v>
      </c>
      <c r="E1022" s="2" t="s">
        <v>9181</v>
      </c>
      <c r="F1022" s="2" t="s">
        <v>9178</v>
      </c>
      <c r="G1022" s="1" t="s">
        <v>9630</v>
      </c>
      <c r="H1022" t="b">
        <v>0</v>
      </c>
      <c r="I1022">
        <v>0.16</v>
      </c>
      <c r="J1022" t="str">
        <f>IF(AND(LEN(TRIM(Table3[[#This Row],[Mobile_Number]]))=10, ISNUMBER(--TRIM(Table3[[#This Row],[Mobile_Number]]))),"Valid","Review Required")</f>
        <v>Valid</v>
      </c>
    </row>
    <row r="1023" spans="1:10" x14ac:dyDescent="0.35">
      <c r="A1023" s="2" t="s">
        <v>11025</v>
      </c>
      <c r="B1023" s="2" t="s">
        <v>991</v>
      </c>
      <c r="C1023" s="3">
        <v>1949660671</v>
      </c>
      <c r="D1023" s="3">
        <v>66</v>
      </c>
      <c r="E1023" s="2" t="s">
        <v>9181</v>
      </c>
      <c r="F1023" s="2" t="s">
        <v>9186</v>
      </c>
      <c r="G1023" s="1" t="s">
        <v>11026</v>
      </c>
      <c r="H1023" t="b">
        <v>0</v>
      </c>
      <c r="I1023">
        <v>0.14000000000000001</v>
      </c>
      <c r="J1023" t="str">
        <f>IF(AND(LEN(TRIM(Table3[[#This Row],[Mobile_Number]]))=10, ISNUMBER(--TRIM(Table3[[#This Row],[Mobile_Number]]))),"Valid","Review Required")</f>
        <v>Valid</v>
      </c>
    </row>
    <row r="1024" spans="1:10" x14ac:dyDescent="0.35">
      <c r="A1024" s="2" t="s">
        <v>11027</v>
      </c>
      <c r="B1024" s="2" t="s">
        <v>992</v>
      </c>
      <c r="C1024" s="3">
        <v>4195595264</v>
      </c>
      <c r="D1024" s="3">
        <v>59</v>
      </c>
      <c r="E1024" s="2" t="s">
        <v>9181</v>
      </c>
      <c r="F1024" s="2" t="s">
        <v>9202</v>
      </c>
      <c r="G1024" s="1" t="s">
        <v>11028</v>
      </c>
      <c r="H1024" t="b">
        <v>0</v>
      </c>
      <c r="I1024">
        <v>0.17</v>
      </c>
      <c r="J1024" t="str">
        <f>IF(AND(LEN(TRIM(Table3[[#This Row],[Mobile_Number]]))=10, ISNUMBER(--TRIM(Table3[[#This Row],[Mobile_Number]]))),"Valid","Review Required")</f>
        <v>Valid</v>
      </c>
    </row>
    <row r="1025" spans="1:10" x14ac:dyDescent="0.35">
      <c r="A1025" s="2" t="s">
        <v>11029</v>
      </c>
      <c r="B1025" s="2" t="s">
        <v>993</v>
      </c>
      <c r="C1025" s="3">
        <v>1483874915</v>
      </c>
      <c r="D1025" s="3">
        <v>31</v>
      </c>
      <c r="E1025" s="2" t="s">
        <v>9174</v>
      </c>
      <c r="F1025" s="2" t="s">
        <v>9175</v>
      </c>
      <c r="G1025" s="1" t="s">
        <v>9613</v>
      </c>
      <c r="H1025" t="b">
        <v>0</v>
      </c>
      <c r="I1025">
        <v>0.14000000000000001</v>
      </c>
      <c r="J1025" t="str">
        <f>IF(AND(LEN(TRIM(Table3[[#This Row],[Mobile_Number]]))=10, ISNUMBER(--TRIM(Table3[[#This Row],[Mobile_Number]]))),"Valid","Review Required")</f>
        <v>Valid</v>
      </c>
    </row>
    <row r="1026" spans="1:10" x14ac:dyDescent="0.35">
      <c r="A1026" s="2" t="s">
        <v>11030</v>
      </c>
      <c r="B1026" s="2" t="s">
        <v>994</v>
      </c>
      <c r="C1026" s="3">
        <v>9659009257</v>
      </c>
      <c r="D1026" s="3">
        <v>63</v>
      </c>
      <c r="E1026" s="2" t="s">
        <v>9181</v>
      </c>
      <c r="F1026" s="2" t="s">
        <v>9178</v>
      </c>
      <c r="G1026" s="1" t="s">
        <v>11031</v>
      </c>
      <c r="H1026" t="b">
        <v>0</v>
      </c>
      <c r="I1026">
        <v>0.28000000000000003</v>
      </c>
      <c r="J1026" t="str">
        <f>IF(AND(LEN(TRIM(Table3[[#This Row],[Mobile_Number]]))=10, ISNUMBER(--TRIM(Table3[[#This Row],[Mobile_Number]]))),"Valid","Review Required")</f>
        <v>Valid</v>
      </c>
    </row>
    <row r="1027" spans="1:10" x14ac:dyDescent="0.35">
      <c r="A1027" s="2" t="s">
        <v>11032</v>
      </c>
      <c r="B1027" s="2" t="s">
        <v>995</v>
      </c>
      <c r="C1027" s="3">
        <v>826648901</v>
      </c>
      <c r="D1027" s="3">
        <v>63</v>
      </c>
      <c r="E1027" s="2" t="s">
        <v>9181</v>
      </c>
      <c r="F1027" s="2" t="s">
        <v>9193</v>
      </c>
      <c r="G1027" s="1" t="s">
        <v>11033</v>
      </c>
      <c r="H1027" t="b">
        <v>0</v>
      </c>
      <c r="I1027">
        <v>0.37</v>
      </c>
      <c r="J1027" t="str">
        <f>IF(AND(LEN(TRIM(Table3[[#This Row],[Mobile_Number]]))=10, ISNUMBER(--TRIM(Table3[[#This Row],[Mobile_Number]]))),"Valid","Review Required")</f>
        <v>Review Required</v>
      </c>
    </row>
    <row r="1028" spans="1:10" x14ac:dyDescent="0.35">
      <c r="A1028" s="2" t="s">
        <v>11034</v>
      </c>
      <c r="B1028" s="2" t="s">
        <v>996</v>
      </c>
      <c r="C1028" s="3">
        <v>8541159672</v>
      </c>
      <c r="D1028" s="3">
        <v>35</v>
      </c>
      <c r="E1028" s="2" t="s">
        <v>9174</v>
      </c>
      <c r="F1028" s="2" t="s">
        <v>9186</v>
      </c>
      <c r="G1028" s="1" t="s">
        <v>11035</v>
      </c>
      <c r="H1028" t="b">
        <v>0</v>
      </c>
      <c r="I1028">
        <v>0.2</v>
      </c>
      <c r="J1028" t="str">
        <f>IF(AND(LEN(TRIM(Table3[[#This Row],[Mobile_Number]]))=10, ISNUMBER(--TRIM(Table3[[#This Row],[Mobile_Number]]))),"Valid","Review Required")</f>
        <v>Valid</v>
      </c>
    </row>
    <row r="1029" spans="1:10" x14ac:dyDescent="0.35">
      <c r="A1029" s="2" t="s">
        <v>11036</v>
      </c>
      <c r="B1029" s="2" t="s">
        <v>997</v>
      </c>
      <c r="C1029" s="3">
        <v>1972656884</v>
      </c>
      <c r="D1029" s="3">
        <v>18</v>
      </c>
      <c r="E1029" s="2" t="s">
        <v>9181</v>
      </c>
      <c r="F1029" s="2" t="s">
        <v>9178</v>
      </c>
      <c r="G1029" s="1" t="s">
        <v>9924</v>
      </c>
      <c r="H1029" t="b">
        <v>0</v>
      </c>
      <c r="I1029">
        <v>0.44</v>
      </c>
      <c r="J1029" t="str">
        <f>IF(AND(LEN(TRIM(Table3[[#This Row],[Mobile_Number]]))=10, ISNUMBER(--TRIM(Table3[[#This Row],[Mobile_Number]]))),"Valid","Review Required")</f>
        <v>Valid</v>
      </c>
    </row>
    <row r="1030" spans="1:10" x14ac:dyDescent="0.35">
      <c r="A1030" s="2" t="s">
        <v>11037</v>
      </c>
      <c r="B1030" s="2" t="s">
        <v>998</v>
      </c>
      <c r="C1030" s="3">
        <v>6582209633</v>
      </c>
      <c r="D1030" s="3">
        <v>69</v>
      </c>
      <c r="E1030" s="2" t="s">
        <v>9174</v>
      </c>
      <c r="F1030" s="2" t="s">
        <v>9178</v>
      </c>
      <c r="G1030" s="1" t="s">
        <v>9677</v>
      </c>
      <c r="H1030" t="b">
        <v>1</v>
      </c>
      <c r="I1030">
        <v>0.12</v>
      </c>
      <c r="J1030" t="str">
        <f>IF(AND(LEN(TRIM(Table3[[#This Row],[Mobile_Number]]))=10, ISNUMBER(--TRIM(Table3[[#This Row],[Mobile_Number]]))),"Valid","Review Required")</f>
        <v>Valid</v>
      </c>
    </row>
    <row r="1031" spans="1:10" x14ac:dyDescent="0.35">
      <c r="A1031" s="2" t="s">
        <v>11038</v>
      </c>
      <c r="B1031" s="2" t="s">
        <v>999</v>
      </c>
      <c r="C1031" s="3">
        <v>6810717623</v>
      </c>
      <c r="D1031" s="3">
        <v>25</v>
      </c>
      <c r="E1031" s="2" t="s">
        <v>9181</v>
      </c>
      <c r="F1031" s="2" t="s">
        <v>9178</v>
      </c>
      <c r="G1031" s="1" t="s">
        <v>10037</v>
      </c>
      <c r="H1031" t="b">
        <v>0</v>
      </c>
      <c r="I1031">
        <v>0.14000000000000001</v>
      </c>
      <c r="J1031" t="str">
        <f>IF(AND(LEN(TRIM(Table3[[#This Row],[Mobile_Number]]))=10, ISNUMBER(--TRIM(Table3[[#This Row],[Mobile_Number]]))),"Valid","Review Required")</f>
        <v>Valid</v>
      </c>
    </row>
    <row r="1032" spans="1:10" x14ac:dyDescent="0.35">
      <c r="A1032" s="2" t="s">
        <v>11039</v>
      </c>
      <c r="B1032" s="2" t="s">
        <v>1000</v>
      </c>
      <c r="C1032" s="3">
        <v>5941687394</v>
      </c>
      <c r="D1032" s="3">
        <v>32</v>
      </c>
      <c r="E1032" s="2" t="s">
        <v>9174</v>
      </c>
      <c r="F1032" s="2" t="s">
        <v>9178</v>
      </c>
      <c r="G1032" s="1" t="s">
        <v>11040</v>
      </c>
      <c r="H1032" t="b">
        <v>0</v>
      </c>
      <c r="I1032">
        <v>0.25</v>
      </c>
      <c r="J1032" t="str">
        <f>IF(AND(LEN(TRIM(Table3[[#This Row],[Mobile_Number]]))=10, ISNUMBER(--TRIM(Table3[[#This Row],[Mobile_Number]]))),"Valid","Review Required")</f>
        <v>Valid</v>
      </c>
    </row>
    <row r="1033" spans="1:10" x14ac:dyDescent="0.35">
      <c r="A1033" s="2" t="s">
        <v>11041</v>
      </c>
      <c r="B1033" s="2" t="s">
        <v>1001</v>
      </c>
      <c r="C1033" s="3">
        <v>1381043205</v>
      </c>
      <c r="D1033" s="3">
        <v>18</v>
      </c>
      <c r="E1033" s="2" t="s">
        <v>9181</v>
      </c>
      <c r="F1033" s="2" t="s">
        <v>9186</v>
      </c>
      <c r="G1033" s="1" t="s">
        <v>11042</v>
      </c>
      <c r="H1033" t="b">
        <v>0</v>
      </c>
      <c r="I1033">
        <v>0.16</v>
      </c>
      <c r="J1033" t="str">
        <f>IF(AND(LEN(TRIM(Table3[[#This Row],[Mobile_Number]]))=10, ISNUMBER(--TRIM(Table3[[#This Row],[Mobile_Number]]))),"Valid","Review Required")</f>
        <v>Valid</v>
      </c>
    </row>
    <row r="1034" spans="1:10" x14ac:dyDescent="0.35">
      <c r="A1034" s="2" t="s">
        <v>11043</v>
      </c>
      <c r="B1034" s="2" t="s">
        <v>1002</v>
      </c>
      <c r="C1034" s="3">
        <v>348609172</v>
      </c>
      <c r="D1034" s="3">
        <v>48</v>
      </c>
      <c r="E1034" s="2" t="s">
        <v>9174</v>
      </c>
      <c r="F1034" s="2" t="s">
        <v>9186</v>
      </c>
      <c r="G1034" s="1" t="s">
        <v>11044</v>
      </c>
      <c r="H1034" t="b">
        <v>0</v>
      </c>
      <c r="I1034">
        <v>0.34</v>
      </c>
      <c r="J1034" t="str">
        <f>IF(AND(LEN(TRIM(Table3[[#This Row],[Mobile_Number]]))=10, ISNUMBER(--TRIM(Table3[[#This Row],[Mobile_Number]]))),"Valid","Review Required")</f>
        <v>Review Required</v>
      </c>
    </row>
    <row r="1035" spans="1:10" x14ac:dyDescent="0.35">
      <c r="A1035" s="2" t="s">
        <v>11045</v>
      </c>
      <c r="B1035" s="2" t="s">
        <v>1003</v>
      </c>
      <c r="C1035" s="3">
        <v>2476012229</v>
      </c>
      <c r="D1035" s="3">
        <v>40</v>
      </c>
      <c r="E1035" s="2" t="s">
        <v>9181</v>
      </c>
      <c r="F1035" s="2" t="s">
        <v>9193</v>
      </c>
      <c r="G1035" s="1" t="s">
        <v>11046</v>
      </c>
      <c r="H1035" t="b">
        <v>0</v>
      </c>
      <c r="I1035">
        <v>0.12</v>
      </c>
      <c r="J1035" t="str">
        <f>IF(AND(LEN(TRIM(Table3[[#This Row],[Mobile_Number]]))=10, ISNUMBER(--TRIM(Table3[[#This Row],[Mobile_Number]]))),"Valid","Review Required")</f>
        <v>Valid</v>
      </c>
    </row>
    <row r="1036" spans="1:10" x14ac:dyDescent="0.35">
      <c r="A1036" s="2" t="s">
        <v>11047</v>
      </c>
      <c r="B1036" s="2" t="s">
        <v>1004</v>
      </c>
      <c r="C1036" s="3">
        <v>1071888781</v>
      </c>
      <c r="D1036" s="3">
        <v>33</v>
      </c>
      <c r="E1036" s="2" t="s">
        <v>9174</v>
      </c>
      <c r="F1036" s="2" t="s">
        <v>9193</v>
      </c>
      <c r="G1036" s="1" t="s">
        <v>11048</v>
      </c>
      <c r="H1036" t="b">
        <v>0</v>
      </c>
      <c r="I1036">
        <v>0.36</v>
      </c>
      <c r="J1036" t="str">
        <f>IF(AND(LEN(TRIM(Table3[[#This Row],[Mobile_Number]]))=10, ISNUMBER(--TRIM(Table3[[#This Row],[Mobile_Number]]))),"Valid","Review Required")</f>
        <v>Valid</v>
      </c>
    </row>
    <row r="1037" spans="1:10" x14ac:dyDescent="0.35">
      <c r="A1037" s="2" t="s">
        <v>11049</v>
      </c>
      <c r="B1037" s="2" t="s">
        <v>1005</v>
      </c>
      <c r="C1037" s="3">
        <v>8728650143</v>
      </c>
      <c r="D1037" s="3">
        <v>26</v>
      </c>
      <c r="E1037" s="2" t="s">
        <v>9181</v>
      </c>
      <c r="F1037" s="2" t="s">
        <v>9193</v>
      </c>
      <c r="G1037" s="1" t="s">
        <v>11050</v>
      </c>
      <c r="H1037" t="b">
        <v>0</v>
      </c>
      <c r="I1037">
        <v>0.22</v>
      </c>
      <c r="J1037" t="str">
        <f>IF(AND(LEN(TRIM(Table3[[#This Row],[Mobile_Number]]))=10, ISNUMBER(--TRIM(Table3[[#This Row],[Mobile_Number]]))),"Valid","Review Required")</f>
        <v>Valid</v>
      </c>
    </row>
    <row r="1038" spans="1:10" x14ac:dyDescent="0.35">
      <c r="A1038" s="2" t="s">
        <v>11051</v>
      </c>
      <c r="B1038" s="2" t="s">
        <v>1006</v>
      </c>
      <c r="C1038" s="3">
        <v>5059906952</v>
      </c>
      <c r="D1038" s="3">
        <v>39</v>
      </c>
      <c r="E1038" s="2" t="s">
        <v>9181</v>
      </c>
      <c r="F1038" s="2" t="s">
        <v>9186</v>
      </c>
      <c r="G1038" s="1" t="s">
        <v>9546</v>
      </c>
      <c r="H1038" t="b">
        <v>0</v>
      </c>
      <c r="I1038">
        <v>0.51</v>
      </c>
      <c r="J1038" t="str">
        <f>IF(AND(LEN(TRIM(Table3[[#This Row],[Mobile_Number]]))=10, ISNUMBER(--TRIM(Table3[[#This Row],[Mobile_Number]]))),"Valid","Review Required")</f>
        <v>Valid</v>
      </c>
    </row>
    <row r="1039" spans="1:10" x14ac:dyDescent="0.35">
      <c r="A1039" s="2" t="s">
        <v>11052</v>
      </c>
      <c r="B1039" s="2" t="s">
        <v>1007</v>
      </c>
      <c r="C1039" s="3">
        <v>3162444173</v>
      </c>
      <c r="D1039" s="3">
        <v>62</v>
      </c>
      <c r="E1039" s="2" t="s">
        <v>9174</v>
      </c>
      <c r="F1039" s="2" t="s">
        <v>9186</v>
      </c>
      <c r="G1039" s="1" t="s">
        <v>11053</v>
      </c>
      <c r="H1039" t="b">
        <v>0</v>
      </c>
      <c r="I1039">
        <v>0.14000000000000001</v>
      </c>
      <c r="J1039" t="str">
        <f>IF(AND(LEN(TRIM(Table3[[#This Row],[Mobile_Number]]))=10, ISNUMBER(--TRIM(Table3[[#This Row],[Mobile_Number]]))),"Valid","Review Required")</f>
        <v>Valid</v>
      </c>
    </row>
    <row r="1040" spans="1:10" x14ac:dyDescent="0.35">
      <c r="A1040" s="2" t="s">
        <v>11054</v>
      </c>
      <c r="B1040" s="2" t="s">
        <v>1008</v>
      </c>
      <c r="C1040" s="3">
        <v>8465050260</v>
      </c>
      <c r="D1040" s="3">
        <v>56</v>
      </c>
      <c r="E1040" s="2" t="s">
        <v>9181</v>
      </c>
      <c r="F1040" s="2" t="s">
        <v>9202</v>
      </c>
      <c r="G1040" s="1" t="s">
        <v>9210</v>
      </c>
      <c r="H1040" t="b">
        <v>0</v>
      </c>
      <c r="I1040">
        <v>0.18</v>
      </c>
      <c r="J1040" t="str">
        <f>IF(AND(LEN(TRIM(Table3[[#This Row],[Mobile_Number]]))=10, ISNUMBER(--TRIM(Table3[[#This Row],[Mobile_Number]]))),"Valid","Review Required")</f>
        <v>Valid</v>
      </c>
    </row>
    <row r="1041" spans="1:10" x14ac:dyDescent="0.35">
      <c r="A1041" s="2" t="s">
        <v>11055</v>
      </c>
      <c r="B1041" s="2" t="s">
        <v>1009</v>
      </c>
      <c r="C1041" s="3">
        <v>1052412209</v>
      </c>
      <c r="D1041" s="3">
        <v>27</v>
      </c>
      <c r="E1041" s="2" t="s">
        <v>9174</v>
      </c>
      <c r="F1041" s="2" t="s">
        <v>9175</v>
      </c>
      <c r="G1041" s="1" t="s">
        <v>11056</v>
      </c>
      <c r="H1041" t="b">
        <v>1</v>
      </c>
      <c r="I1041">
        <v>0.22</v>
      </c>
      <c r="J1041" t="str">
        <f>IF(AND(LEN(TRIM(Table3[[#This Row],[Mobile_Number]]))=10, ISNUMBER(--TRIM(Table3[[#This Row],[Mobile_Number]]))),"Valid","Review Required")</f>
        <v>Valid</v>
      </c>
    </row>
    <row r="1042" spans="1:10" x14ac:dyDescent="0.35">
      <c r="A1042" s="2" t="s">
        <v>11057</v>
      </c>
      <c r="B1042" s="2" t="s">
        <v>1010</v>
      </c>
      <c r="C1042" s="3">
        <v>5578630730</v>
      </c>
      <c r="D1042" s="3">
        <v>47</v>
      </c>
      <c r="E1042" s="2" t="s">
        <v>9174</v>
      </c>
      <c r="F1042" s="2" t="s">
        <v>9178</v>
      </c>
      <c r="G1042" s="1" t="s">
        <v>10303</v>
      </c>
      <c r="H1042" t="b">
        <v>0</v>
      </c>
      <c r="I1042">
        <v>0</v>
      </c>
      <c r="J1042" t="str">
        <f>IF(AND(LEN(TRIM(Table3[[#This Row],[Mobile_Number]]))=10, ISNUMBER(--TRIM(Table3[[#This Row],[Mobile_Number]]))),"Valid","Review Required")</f>
        <v>Valid</v>
      </c>
    </row>
    <row r="1043" spans="1:10" x14ac:dyDescent="0.35">
      <c r="A1043" s="2" t="s">
        <v>11058</v>
      </c>
      <c r="B1043" s="2" t="s">
        <v>1011</v>
      </c>
      <c r="C1043" s="3">
        <v>5839744448</v>
      </c>
      <c r="D1043" s="3">
        <v>37</v>
      </c>
      <c r="E1043" s="2" t="s">
        <v>9174</v>
      </c>
      <c r="F1043" s="2" t="s">
        <v>9178</v>
      </c>
      <c r="G1043" s="1" t="s">
        <v>10034</v>
      </c>
      <c r="H1043" t="b">
        <v>0</v>
      </c>
      <c r="I1043">
        <v>0.27</v>
      </c>
      <c r="J1043" t="str">
        <f>IF(AND(LEN(TRIM(Table3[[#This Row],[Mobile_Number]]))=10, ISNUMBER(--TRIM(Table3[[#This Row],[Mobile_Number]]))),"Valid","Review Required")</f>
        <v>Valid</v>
      </c>
    </row>
    <row r="1044" spans="1:10" x14ac:dyDescent="0.35">
      <c r="A1044" s="2" t="s">
        <v>11059</v>
      </c>
      <c r="B1044" s="2" t="s">
        <v>1012</v>
      </c>
      <c r="C1044" s="3">
        <v>7715631691</v>
      </c>
      <c r="D1044" s="3">
        <v>41</v>
      </c>
      <c r="E1044" s="2" t="s">
        <v>9174</v>
      </c>
      <c r="F1044" s="2" t="s">
        <v>9202</v>
      </c>
      <c r="G1044" s="1" t="s">
        <v>11060</v>
      </c>
      <c r="H1044" t="b">
        <v>0</v>
      </c>
      <c r="I1044">
        <v>0.26</v>
      </c>
      <c r="J1044" t="str">
        <f>IF(AND(LEN(TRIM(Table3[[#This Row],[Mobile_Number]]))=10, ISNUMBER(--TRIM(Table3[[#This Row],[Mobile_Number]]))),"Valid","Review Required")</f>
        <v>Valid</v>
      </c>
    </row>
    <row r="1045" spans="1:10" x14ac:dyDescent="0.35">
      <c r="A1045" s="2" t="s">
        <v>11061</v>
      </c>
      <c r="B1045" s="2" t="s">
        <v>1013</v>
      </c>
      <c r="C1045" s="3">
        <v>8950716290</v>
      </c>
      <c r="D1045" s="3">
        <v>48</v>
      </c>
      <c r="E1045" s="2" t="s">
        <v>9181</v>
      </c>
      <c r="F1045" s="2" t="s">
        <v>9202</v>
      </c>
      <c r="G1045" s="1" t="s">
        <v>9813</v>
      </c>
      <c r="H1045" t="b">
        <v>1</v>
      </c>
      <c r="I1045">
        <v>0.21</v>
      </c>
      <c r="J1045" t="str">
        <f>IF(AND(LEN(TRIM(Table3[[#This Row],[Mobile_Number]]))=10, ISNUMBER(--TRIM(Table3[[#This Row],[Mobile_Number]]))),"Valid","Review Required")</f>
        <v>Valid</v>
      </c>
    </row>
    <row r="1046" spans="1:10" x14ac:dyDescent="0.35">
      <c r="A1046" s="2" t="s">
        <v>11062</v>
      </c>
      <c r="B1046" s="2" t="s">
        <v>1014</v>
      </c>
      <c r="C1046" s="3">
        <v>3826422164</v>
      </c>
      <c r="D1046" s="3">
        <v>32</v>
      </c>
      <c r="E1046" s="2" t="s">
        <v>9174</v>
      </c>
      <c r="F1046" s="2" t="s">
        <v>9175</v>
      </c>
      <c r="G1046" s="1" t="s">
        <v>11063</v>
      </c>
      <c r="H1046" t="b">
        <v>0</v>
      </c>
      <c r="I1046">
        <v>0.01</v>
      </c>
      <c r="J1046" t="str">
        <f>IF(AND(LEN(TRIM(Table3[[#This Row],[Mobile_Number]]))=10, ISNUMBER(--TRIM(Table3[[#This Row],[Mobile_Number]]))),"Valid","Review Required")</f>
        <v>Valid</v>
      </c>
    </row>
    <row r="1047" spans="1:10" x14ac:dyDescent="0.35">
      <c r="A1047" s="2" t="s">
        <v>11064</v>
      </c>
      <c r="B1047" s="2" t="s">
        <v>1015</v>
      </c>
      <c r="C1047" s="3">
        <v>9883834728</v>
      </c>
      <c r="D1047" s="3">
        <v>68</v>
      </c>
      <c r="E1047" s="2" t="s">
        <v>9181</v>
      </c>
      <c r="F1047" s="2" t="s">
        <v>9193</v>
      </c>
      <c r="G1047" s="1" t="s">
        <v>11065</v>
      </c>
      <c r="H1047" t="b">
        <v>0</v>
      </c>
      <c r="I1047">
        <v>0.01</v>
      </c>
      <c r="J1047" t="str">
        <f>IF(AND(LEN(TRIM(Table3[[#This Row],[Mobile_Number]]))=10, ISNUMBER(--TRIM(Table3[[#This Row],[Mobile_Number]]))),"Valid","Review Required")</f>
        <v>Valid</v>
      </c>
    </row>
    <row r="1048" spans="1:10" x14ac:dyDescent="0.35">
      <c r="A1048" s="2" t="s">
        <v>11066</v>
      </c>
      <c r="B1048" s="2" t="s">
        <v>1016</v>
      </c>
      <c r="C1048" s="3">
        <v>8559540662</v>
      </c>
      <c r="D1048" s="3">
        <v>18</v>
      </c>
      <c r="E1048" s="2" t="s">
        <v>9174</v>
      </c>
      <c r="F1048" s="2" t="s">
        <v>9186</v>
      </c>
      <c r="G1048" s="1" t="s">
        <v>11067</v>
      </c>
      <c r="H1048" t="b">
        <v>0</v>
      </c>
      <c r="I1048">
        <v>0.27</v>
      </c>
      <c r="J1048" t="str">
        <f>IF(AND(LEN(TRIM(Table3[[#This Row],[Mobile_Number]]))=10, ISNUMBER(--TRIM(Table3[[#This Row],[Mobile_Number]]))),"Valid","Review Required")</f>
        <v>Valid</v>
      </c>
    </row>
    <row r="1049" spans="1:10" x14ac:dyDescent="0.35">
      <c r="A1049" s="2" t="s">
        <v>11068</v>
      </c>
      <c r="B1049" s="2" t="s">
        <v>1017</v>
      </c>
      <c r="C1049" s="3">
        <v>6743274328</v>
      </c>
      <c r="D1049" s="3">
        <v>43</v>
      </c>
      <c r="E1049" s="2" t="s">
        <v>9174</v>
      </c>
      <c r="F1049" s="2" t="s">
        <v>9193</v>
      </c>
      <c r="G1049" s="1" t="s">
        <v>9354</v>
      </c>
      <c r="H1049" t="b">
        <v>0</v>
      </c>
      <c r="I1049">
        <v>0.34</v>
      </c>
      <c r="J1049" t="str">
        <f>IF(AND(LEN(TRIM(Table3[[#This Row],[Mobile_Number]]))=10, ISNUMBER(--TRIM(Table3[[#This Row],[Mobile_Number]]))),"Valid","Review Required")</f>
        <v>Valid</v>
      </c>
    </row>
    <row r="1050" spans="1:10" x14ac:dyDescent="0.35">
      <c r="A1050" s="2" t="s">
        <v>11069</v>
      </c>
      <c r="B1050" s="2" t="s">
        <v>1018</v>
      </c>
      <c r="C1050" s="3">
        <v>8448256534</v>
      </c>
      <c r="D1050" s="3">
        <v>32</v>
      </c>
      <c r="E1050" s="2" t="s">
        <v>9174</v>
      </c>
      <c r="F1050" s="2" t="s">
        <v>9193</v>
      </c>
      <c r="G1050" s="1" t="s">
        <v>9265</v>
      </c>
      <c r="H1050" t="b">
        <v>0</v>
      </c>
      <c r="I1050">
        <v>0.39</v>
      </c>
      <c r="J1050" t="str">
        <f>IF(AND(LEN(TRIM(Table3[[#This Row],[Mobile_Number]]))=10, ISNUMBER(--TRIM(Table3[[#This Row],[Mobile_Number]]))),"Valid","Review Required")</f>
        <v>Valid</v>
      </c>
    </row>
    <row r="1051" spans="1:10" x14ac:dyDescent="0.35">
      <c r="A1051" s="2" t="s">
        <v>11070</v>
      </c>
      <c r="B1051" s="2" t="s">
        <v>1019</v>
      </c>
      <c r="C1051" s="3">
        <v>7365495028</v>
      </c>
      <c r="D1051" s="3">
        <v>64</v>
      </c>
      <c r="E1051" s="2" t="s">
        <v>9181</v>
      </c>
      <c r="F1051" s="2" t="s">
        <v>9175</v>
      </c>
      <c r="G1051" s="1" t="s">
        <v>10279</v>
      </c>
      <c r="H1051" t="b">
        <v>0</v>
      </c>
      <c r="I1051">
        <v>0.09</v>
      </c>
      <c r="J1051" t="str">
        <f>IF(AND(LEN(TRIM(Table3[[#This Row],[Mobile_Number]]))=10, ISNUMBER(--TRIM(Table3[[#This Row],[Mobile_Number]]))),"Valid","Review Required")</f>
        <v>Valid</v>
      </c>
    </row>
    <row r="1052" spans="1:10" x14ac:dyDescent="0.35">
      <c r="A1052" s="2" t="s">
        <v>11071</v>
      </c>
      <c r="B1052" s="2" t="s">
        <v>1020</v>
      </c>
      <c r="C1052" s="3">
        <v>7479962519</v>
      </c>
      <c r="D1052" s="3">
        <v>39</v>
      </c>
      <c r="E1052" s="2" t="s">
        <v>9302</v>
      </c>
      <c r="F1052" s="2" t="s">
        <v>9175</v>
      </c>
      <c r="G1052" s="1" t="s">
        <v>10183</v>
      </c>
      <c r="H1052" t="b">
        <v>0</v>
      </c>
      <c r="I1052">
        <v>0.08</v>
      </c>
      <c r="J1052" t="str">
        <f>IF(AND(LEN(TRIM(Table3[[#This Row],[Mobile_Number]]))=10, ISNUMBER(--TRIM(Table3[[#This Row],[Mobile_Number]]))),"Valid","Review Required")</f>
        <v>Valid</v>
      </c>
    </row>
    <row r="1053" spans="1:10" x14ac:dyDescent="0.35">
      <c r="A1053" s="2" t="s">
        <v>11072</v>
      </c>
      <c r="B1053" s="2" t="s">
        <v>1021</v>
      </c>
      <c r="C1053" s="3">
        <v>4190323435</v>
      </c>
      <c r="D1053" s="3">
        <v>69</v>
      </c>
      <c r="E1053" s="2" t="s">
        <v>9174</v>
      </c>
      <c r="F1053" s="2" t="s">
        <v>9186</v>
      </c>
      <c r="G1053" s="1" t="s">
        <v>11073</v>
      </c>
      <c r="H1053" t="b">
        <v>0</v>
      </c>
      <c r="I1053">
        <v>0.17</v>
      </c>
      <c r="J1053" t="str">
        <f>IF(AND(LEN(TRIM(Table3[[#This Row],[Mobile_Number]]))=10, ISNUMBER(--TRIM(Table3[[#This Row],[Mobile_Number]]))),"Valid","Review Required")</f>
        <v>Valid</v>
      </c>
    </row>
    <row r="1054" spans="1:10" x14ac:dyDescent="0.35">
      <c r="A1054" s="2" t="s">
        <v>11074</v>
      </c>
      <c r="B1054" s="2" t="s">
        <v>1022</v>
      </c>
      <c r="C1054" s="3">
        <v>9478949960</v>
      </c>
      <c r="D1054" s="3">
        <v>68</v>
      </c>
      <c r="E1054" s="2" t="s">
        <v>9174</v>
      </c>
      <c r="F1054" s="2" t="s">
        <v>9178</v>
      </c>
      <c r="G1054" s="1" t="s">
        <v>9745</v>
      </c>
      <c r="H1054" t="b">
        <v>0</v>
      </c>
      <c r="I1054">
        <v>0</v>
      </c>
      <c r="J1054" t="str">
        <f>IF(AND(LEN(TRIM(Table3[[#This Row],[Mobile_Number]]))=10, ISNUMBER(--TRIM(Table3[[#This Row],[Mobile_Number]]))),"Valid","Review Required")</f>
        <v>Valid</v>
      </c>
    </row>
    <row r="1055" spans="1:10" x14ac:dyDescent="0.35">
      <c r="A1055" s="2" t="s">
        <v>11075</v>
      </c>
      <c r="B1055" s="2" t="s">
        <v>1023</v>
      </c>
      <c r="C1055" s="3">
        <v>9518128904</v>
      </c>
      <c r="D1055" s="3">
        <v>63</v>
      </c>
      <c r="E1055" s="2" t="s">
        <v>9181</v>
      </c>
      <c r="F1055" s="2" t="s">
        <v>9193</v>
      </c>
      <c r="G1055" s="1" t="s">
        <v>11076</v>
      </c>
      <c r="H1055" t="b">
        <v>0</v>
      </c>
      <c r="I1055">
        <v>0.13</v>
      </c>
      <c r="J1055" t="str">
        <f>IF(AND(LEN(TRIM(Table3[[#This Row],[Mobile_Number]]))=10, ISNUMBER(--TRIM(Table3[[#This Row],[Mobile_Number]]))),"Valid","Review Required")</f>
        <v>Valid</v>
      </c>
    </row>
    <row r="1056" spans="1:10" x14ac:dyDescent="0.35">
      <c r="A1056" s="2" t="s">
        <v>11077</v>
      </c>
      <c r="B1056" s="2" t="s">
        <v>1024</v>
      </c>
      <c r="C1056" s="3">
        <v>5930614995</v>
      </c>
      <c r="D1056" s="3">
        <v>28</v>
      </c>
      <c r="E1056" s="2" t="s">
        <v>9181</v>
      </c>
      <c r="F1056" s="2" t="s">
        <v>9175</v>
      </c>
      <c r="G1056" s="1" t="s">
        <v>11078</v>
      </c>
      <c r="H1056" t="b">
        <v>0</v>
      </c>
      <c r="I1056">
        <v>0.3</v>
      </c>
      <c r="J1056" t="str">
        <f>IF(AND(LEN(TRIM(Table3[[#This Row],[Mobile_Number]]))=10, ISNUMBER(--TRIM(Table3[[#This Row],[Mobile_Number]]))),"Valid","Review Required")</f>
        <v>Valid</v>
      </c>
    </row>
    <row r="1057" spans="1:10" x14ac:dyDescent="0.35">
      <c r="A1057" s="2" t="s">
        <v>11079</v>
      </c>
      <c r="B1057" s="2" t="s">
        <v>1025</v>
      </c>
      <c r="C1057" s="3">
        <v>5247866719</v>
      </c>
      <c r="D1057" s="3">
        <v>29</v>
      </c>
      <c r="E1057" s="2" t="s">
        <v>9174</v>
      </c>
      <c r="F1057" s="2" t="s">
        <v>9178</v>
      </c>
      <c r="G1057" s="1" t="s">
        <v>10414</v>
      </c>
      <c r="H1057" t="b">
        <v>0</v>
      </c>
      <c r="I1057">
        <v>0.4</v>
      </c>
      <c r="J1057" t="str">
        <f>IF(AND(LEN(TRIM(Table3[[#This Row],[Mobile_Number]]))=10, ISNUMBER(--TRIM(Table3[[#This Row],[Mobile_Number]]))),"Valid","Review Required")</f>
        <v>Valid</v>
      </c>
    </row>
    <row r="1058" spans="1:10" x14ac:dyDescent="0.35">
      <c r="A1058" s="2" t="s">
        <v>11080</v>
      </c>
      <c r="B1058" s="2" t="s">
        <v>1026</v>
      </c>
      <c r="C1058" s="3">
        <v>1889142797</v>
      </c>
      <c r="D1058" s="3">
        <v>47</v>
      </c>
      <c r="E1058" s="2" t="s">
        <v>9181</v>
      </c>
      <c r="F1058" s="2" t="s">
        <v>9175</v>
      </c>
      <c r="G1058" s="1" t="s">
        <v>9583</v>
      </c>
      <c r="H1058" t="b">
        <v>1</v>
      </c>
      <c r="I1058">
        <v>0.23</v>
      </c>
      <c r="J1058" t="str">
        <f>IF(AND(LEN(TRIM(Table3[[#This Row],[Mobile_Number]]))=10, ISNUMBER(--TRIM(Table3[[#This Row],[Mobile_Number]]))),"Valid","Review Required")</f>
        <v>Valid</v>
      </c>
    </row>
    <row r="1059" spans="1:10" x14ac:dyDescent="0.35">
      <c r="A1059" s="2" t="s">
        <v>11081</v>
      </c>
      <c r="B1059" s="2" t="s">
        <v>1027</v>
      </c>
      <c r="C1059" s="3">
        <v>9436174734</v>
      </c>
      <c r="D1059" s="3">
        <v>58</v>
      </c>
      <c r="E1059" s="2" t="s">
        <v>9181</v>
      </c>
      <c r="F1059" s="2" t="s">
        <v>9178</v>
      </c>
      <c r="G1059" s="1" t="s">
        <v>9407</v>
      </c>
      <c r="H1059" t="b">
        <v>0</v>
      </c>
      <c r="I1059">
        <v>0.4</v>
      </c>
      <c r="J1059" t="str">
        <f>IF(AND(LEN(TRIM(Table3[[#This Row],[Mobile_Number]]))=10, ISNUMBER(--TRIM(Table3[[#This Row],[Mobile_Number]]))),"Valid","Review Required")</f>
        <v>Valid</v>
      </c>
    </row>
    <row r="1060" spans="1:10" x14ac:dyDescent="0.35">
      <c r="A1060" s="2" t="s">
        <v>11082</v>
      </c>
      <c r="B1060" s="2" t="s">
        <v>1028</v>
      </c>
      <c r="C1060" s="3">
        <v>9769880734</v>
      </c>
      <c r="D1060" s="3">
        <v>55</v>
      </c>
      <c r="E1060" s="2" t="s">
        <v>9181</v>
      </c>
      <c r="F1060" s="2" t="s">
        <v>9193</v>
      </c>
      <c r="G1060" s="1" t="s">
        <v>11083</v>
      </c>
      <c r="H1060" t="b">
        <v>0</v>
      </c>
      <c r="I1060">
        <v>0.25</v>
      </c>
      <c r="J1060" t="str">
        <f>IF(AND(LEN(TRIM(Table3[[#This Row],[Mobile_Number]]))=10, ISNUMBER(--TRIM(Table3[[#This Row],[Mobile_Number]]))),"Valid","Review Required")</f>
        <v>Valid</v>
      </c>
    </row>
    <row r="1061" spans="1:10" x14ac:dyDescent="0.35">
      <c r="A1061" s="2" t="s">
        <v>11084</v>
      </c>
      <c r="B1061" s="2" t="s">
        <v>1029</v>
      </c>
      <c r="C1061" s="3">
        <v>430583739</v>
      </c>
      <c r="D1061" s="3">
        <v>59</v>
      </c>
      <c r="E1061" s="2" t="s">
        <v>9181</v>
      </c>
      <c r="F1061" s="2" t="s">
        <v>9178</v>
      </c>
      <c r="G1061" s="1" t="s">
        <v>9554</v>
      </c>
      <c r="H1061" t="b">
        <v>0</v>
      </c>
      <c r="I1061">
        <v>0.22</v>
      </c>
      <c r="J1061" t="str">
        <f>IF(AND(LEN(TRIM(Table3[[#This Row],[Mobile_Number]]))=10, ISNUMBER(--TRIM(Table3[[#This Row],[Mobile_Number]]))),"Valid","Review Required")</f>
        <v>Review Required</v>
      </c>
    </row>
    <row r="1062" spans="1:10" x14ac:dyDescent="0.35">
      <c r="A1062" s="2" t="s">
        <v>11085</v>
      </c>
      <c r="B1062" s="2" t="s">
        <v>1030</v>
      </c>
      <c r="C1062" s="3">
        <v>1079525434</v>
      </c>
      <c r="D1062" s="3">
        <v>65</v>
      </c>
      <c r="E1062" s="2" t="s">
        <v>9174</v>
      </c>
      <c r="F1062" s="2" t="s">
        <v>9175</v>
      </c>
      <c r="G1062" s="1" t="s">
        <v>10213</v>
      </c>
      <c r="H1062" t="b">
        <v>0</v>
      </c>
      <c r="I1062">
        <v>0.18</v>
      </c>
      <c r="J1062" t="str">
        <f>IF(AND(LEN(TRIM(Table3[[#This Row],[Mobile_Number]]))=10, ISNUMBER(--TRIM(Table3[[#This Row],[Mobile_Number]]))),"Valid","Review Required")</f>
        <v>Valid</v>
      </c>
    </row>
    <row r="1063" spans="1:10" x14ac:dyDescent="0.35">
      <c r="A1063" s="2" t="s">
        <v>11086</v>
      </c>
      <c r="B1063" s="2" t="s">
        <v>1031</v>
      </c>
      <c r="C1063" s="3">
        <v>6882842361</v>
      </c>
      <c r="D1063" s="3">
        <v>18</v>
      </c>
      <c r="E1063" s="2" t="s">
        <v>9181</v>
      </c>
      <c r="F1063" s="2" t="s">
        <v>9202</v>
      </c>
      <c r="G1063" s="1" t="s">
        <v>9381</v>
      </c>
      <c r="H1063" t="b">
        <v>0</v>
      </c>
      <c r="I1063">
        <v>0.22</v>
      </c>
      <c r="J1063" t="str">
        <f>IF(AND(LEN(TRIM(Table3[[#This Row],[Mobile_Number]]))=10, ISNUMBER(--TRIM(Table3[[#This Row],[Mobile_Number]]))),"Valid","Review Required")</f>
        <v>Valid</v>
      </c>
    </row>
    <row r="1064" spans="1:10" x14ac:dyDescent="0.35">
      <c r="A1064" s="2" t="s">
        <v>11087</v>
      </c>
      <c r="B1064" s="2" t="s">
        <v>1032</v>
      </c>
      <c r="C1064" s="3">
        <v>3939515851</v>
      </c>
      <c r="D1064" s="3">
        <v>61</v>
      </c>
      <c r="E1064" s="2" t="s">
        <v>9181</v>
      </c>
      <c r="F1064" s="2" t="s">
        <v>9202</v>
      </c>
      <c r="G1064" s="1" t="s">
        <v>11088</v>
      </c>
      <c r="H1064" t="b">
        <v>0</v>
      </c>
      <c r="I1064">
        <v>0.17</v>
      </c>
      <c r="J1064" t="str">
        <f>IF(AND(LEN(TRIM(Table3[[#This Row],[Mobile_Number]]))=10, ISNUMBER(--TRIM(Table3[[#This Row],[Mobile_Number]]))),"Valid","Review Required")</f>
        <v>Valid</v>
      </c>
    </row>
    <row r="1065" spans="1:10" x14ac:dyDescent="0.35">
      <c r="A1065" s="2" t="s">
        <v>11089</v>
      </c>
      <c r="B1065" s="2" t="s">
        <v>1033</v>
      </c>
      <c r="C1065" s="3">
        <v>250112808</v>
      </c>
      <c r="D1065" s="3">
        <v>57</v>
      </c>
      <c r="E1065" s="2" t="s">
        <v>9181</v>
      </c>
      <c r="F1065" s="2" t="s">
        <v>9193</v>
      </c>
      <c r="G1065" s="1" t="s">
        <v>11065</v>
      </c>
      <c r="H1065" t="b">
        <v>0</v>
      </c>
      <c r="I1065">
        <v>0.18</v>
      </c>
      <c r="J1065" t="str">
        <f>IF(AND(LEN(TRIM(Table3[[#This Row],[Mobile_Number]]))=10, ISNUMBER(--TRIM(Table3[[#This Row],[Mobile_Number]]))),"Valid","Review Required")</f>
        <v>Review Required</v>
      </c>
    </row>
    <row r="1066" spans="1:10" x14ac:dyDescent="0.35">
      <c r="A1066" s="2" t="s">
        <v>11090</v>
      </c>
      <c r="B1066" s="2" t="s">
        <v>1034</v>
      </c>
      <c r="C1066" s="3">
        <v>6917333841</v>
      </c>
      <c r="D1066" s="3">
        <v>60</v>
      </c>
      <c r="E1066" s="2" t="s">
        <v>9181</v>
      </c>
      <c r="F1066" s="2" t="s">
        <v>9193</v>
      </c>
      <c r="G1066" s="1" t="s">
        <v>11091</v>
      </c>
      <c r="H1066" t="b">
        <v>0</v>
      </c>
      <c r="I1066">
        <v>0.12</v>
      </c>
      <c r="J1066" t="str">
        <f>IF(AND(LEN(TRIM(Table3[[#This Row],[Mobile_Number]]))=10, ISNUMBER(--TRIM(Table3[[#This Row],[Mobile_Number]]))),"Valid","Review Required")</f>
        <v>Valid</v>
      </c>
    </row>
    <row r="1067" spans="1:10" x14ac:dyDescent="0.35">
      <c r="A1067" s="2" t="s">
        <v>11092</v>
      </c>
      <c r="B1067" s="2" t="s">
        <v>1035</v>
      </c>
      <c r="C1067" s="3">
        <v>4685983869</v>
      </c>
      <c r="D1067" s="3">
        <v>29</v>
      </c>
      <c r="E1067" s="2" t="s">
        <v>9174</v>
      </c>
      <c r="F1067" s="2" t="s">
        <v>9193</v>
      </c>
      <c r="G1067" s="1" t="s">
        <v>11093</v>
      </c>
      <c r="H1067" t="b">
        <v>0</v>
      </c>
      <c r="I1067">
        <v>0.23</v>
      </c>
      <c r="J1067" t="str">
        <f>IF(AND(LEN(TRIM(Table3[[#This Row],[Mobile_Number]]))=10, ISNUMBER(--TRIM(Table3[[#This Row],[Mobile_Number]]))),"Valid","Review Required")</f>
        <v>Valid</v>
      </c>
    </row>
    <row r="1068" spans="1:10" x14ac:dyDescent="0.35">
      <c r="A1068" s="2" t="s">
        <v>11094</v>
      </c>
      <c r="B1068" s="2" t="s">
        <v>1036</v>
      </c>
      <c r="C1068" s="3">
        <v>9095413052</v>
      </c>
      <c r="D1068" s="3">
        <v>33</v>
      </c>
      <c r="E1068" s="2" t="s">
        <v>9174</v>
      </c>
      <c r="F1068" s="2" t="s">
        <v>9178</v>
      </c>
      <c r="G1068" s="1" t="s">
        <v>11095</v>
      </c>
      <c r="H1068" t="b">
        <v>1</v>
      </c>
      <c r="I1068">
        <v>0.2</v>
      </c>
      <c r="J1068" t="str">
        <f>IF(AND(LEN(TRIM(Table3[[#This Row],[Mobile_Number]]))=10, ISNUMBER(--TRIM(Table3[[#This Row],[Mobile_Number]]))),"Valid","Review Required")</f>
        <v>Valid</v>
      </c>
    </row>
    <row r="1069" spans="1:10" x14ac:dyDescent="0.35">
      <c r="A1069" s="2" t="s">
        <v>11096</v>
      </c>
      <c r="B1069" s="2" t="s">
        <v>1037</v>
      </c>
      <c r="C1069" s="3">
        <v>6971732801</v>
      </c>
      <c r="D1069" s="3">
        <v>49</v>
      </c>
      <c r="E1069" s="2" t="s">
        <v>9174</v>
      </c>
      <c r="F1069" s="2" t="s">
        <v>9202</v>
      </c>
      <c r="G1069" s="1" t="s">
        <v>10076</v>
      </c>
      <c r="H1069" t="b">
        <v>0</v>
      </c>
      <c r="I1069">
        <v>0.02</v>
      </c>
      <c r="J1069" t="str">
        <f>IF(AND(LEN(TRIM(Table3[[#This Row],[Mobile_Number]]))=10, ISNUMBER(--TRIM(Table3[[#This Row],[Mobile_Number]]))),"Valid","Review Required")</f>
        <v>Valid</v>
      </c>
    </row>
    <row r="1070" spans="1:10" x14ac:dyDescent="0.35">
      <c r="A1070" s="2" t="s">
        <v>11097</v>
      </c>
      <c r="B1070" s="2" t="s">
        <v>1038</v>
      </c>
      <c r="C1070" s="3">
        <v>8686099604</v>
      </c>
      <c r="D1070" s="3">
        <v>65</v>
      </c>
      <c r="E1070" s="2" t="s">
        <v>9181</v>
      </c>
      <c r="F1070" s="2" t="s">
        <v>9175</v>
      </c>
      <c r="G1070" s="1" t="s">
        <v>10887</v>
      </c>
      <c r="H1070" t="b">
        <v>0</v>
      </c>
      <c r="I1070">
        <v>0.17</v>
      </c>
      <c r="J1070" t="str">
        <f>IF(AND(LEN(TRIM(Table3[[#This Row],[Mobile_Number]]))=10, ISNUMBER(--TRIM(Table3[[#This Row],[Mobile_Number]]))),"Valid","Review Required")</f>
        <v>Valid</v>
      </c>
    </row>
    <row r="1071" spans="1:10" x14ac:dyDescent="0.35">
      <c r="A1071" s="2" t="s">
        <v>11098</v>
      </c>
      <c r="B1071" s="2" t="s">
        <v>1039</v>
      </c>
      <c r="C1071" s="3">
        <v>7355208025</v>
      </c>
      <c r="D1071" s="3">
        <v>26</v>
      </c>
      <c r="E1071" s="2" t="s">
        <v>9174</v>
      </c>
      <c r="F1071" s="2" t="s">
        <v>9193</v>
      </c>
      <c r="G1071" s="1" t="s">
        <v>11099</v>
      </c>
      <c r="H1071" t="b">
        <v>0</v>
      </c>
      <c r="I1071">
        <v>0.1</v>
      </c>
      <c r="J1071" t="str">
        <f>IF(AND(LEN(TRIM(Table3[[#This Row],[Mobile_Number]]))=10, ISNUMBER(--TRIM(Table3[[#This Row],[Mobile_Number]]))),"Valid","Review Required")</f>
        <v>Valid</v>
      </c>
    </row>
    <row r="1072" spans="1:10" x14ac:dyDescent="0.35">
      <c r="A1072" s="2" t="s">
        <v>11100</v>
      </c>
      <c r="B1072" s="2" t="s">
        <v>1040</v>
      </c>
      <c r="C1072" s="3">
        <v>6061933596</v>
      </c>
      <c r="D1072" s="3">
        <v>49</v>
      </c>
      <c r="E1072" s="2" t="s">
        <v>9181</v>
      </c>
      <c r="F1072" s="2" t="s">
        <v>9202</v>
      </c>
      <c r="G1072" s="1" t="s">
        <v>11101</v>
      </c>
      <c r="H1072" t="b">
        <v>0</v>
      </c>
      <c r="I1072">
        <v>0</v>
      </c>
      <c r="J1072" t="str">
        <f>IF(AND(LEN(TRIM(Table3[[#This Row],[Mobile_Number]]))=10, ISNUMBER(--TRIM(Table3[[#This Row],[Mobile_Number]]))),"Valid","Review Required")</f>
        <v>Valid</v>
      </c>
    </row>
    <row r="1073" spans="1:10" x14ac:dyDescent="0.35">
      <c r="A1073" s="2" t="s">
        <v>11102</v>
      </c>
      <c r="B1073" s="2" t="s">
        <v>1041</v>
      </c>
      <c r="C1073" s="3">
        <v>8380970455</v>
      </c>
      <c r="D1073" s="3">
        <v>29</v>
      </c>
      <c r="E1073" s="2" t="s">
        <v>9181</v>
      </c>
      <c r="F1073" s="2" t="s">
        <v>9186</v>
      </c>
      <c r="G1073" s="1" t="s">
        <v>11103</v>
      </c>
      <c r="H1073" t="b">
        <v>0</v>
      </c>
      <c r="I1073">
        <v>0.26</v>
      </c>
      <c r="J1073" t="str">
        <f>IF(AND(LEN(TRIM(Table3[[#This Row],[Mobile_Number]]))=10, ISNUMBER(--TRIM(Table3[[#This Row],[Mobile_Number]]))),"Valid","Review Required")</f>
        <v>Valid</v>
      </c>
    </row>
    <row r="1074" spans="1:10" x14ac:dyDescent="0.35">
      <c r="A1074" s="2" t="s">
        <v>11104</v>
      </c>
      <c r="B1074" s="2" t="s">
        <v>1042</v>
      </c>
      <c r="C1074" s="3">
        <v>3240588362</v>
      </c>
      <c r="D1074" s="3">
        <v>40</v>
      </c>
      <c r="E1074" s="2" t="s">
        <v>9181</v>
      </c>
      <c r="F1074" s="2" t="s">
        <v>9193</v>
      </c>
      <c r="G1074" s="1" t="s">
        <v>10688</v>
      </c>
      <c r="H1074" t="b">
        <v>0</v>
      </c>
      <c r="I1074">
        <v>0.39</v>
      </c>
      <c r="J1074" t="str">
        <f>IF(AND(LEN(TRIM(Table3[[#This Row],[Mobile_Number]]))=10, ISNUMBER(--TRIM(Table3[[#This Row],[Mobile_Number]]))),"Valid","Review Required")</f>
        <v>Valid</v>
      </c>
    </row>
    <row r="1075" spans="1:10" x14ac:dyDescent="0.35">
      <c r="A1075" s="2" t="s">
        <v>11105</v>
      </c>
      <c r="B1075" s="2" t="s">
        <v>756</v>
      </c>
      <c r="C1075" s="3">
        <v>9247404665</v>
      </c>
      <c r="D1075" s="3">
        <v>44</v>
      </c>
      <c r="E1075" s="2" t="s">
        <v>9174</v>
      </c>
      <c r="F1075" s="2" t="s">
        <v>9186</v>
      </c>
      <c r="G1075" s="1" t="s">
        <v>11106</v>
      </c>
      <c r="H1075" t="b">
        <v>0</v>
      </c>
      <c r="I1075">
        <v>0.48</v>
      </c>
      <c r="J1075" t="str">
        <f>IF(AND(LEN(TRIM(Table3[[#This Row],[Mobile_Number]]))=10, ISNUMBER(--TRIM(Table3[[#This Row],[Mobile_Number]]))),"Valid","Review Required")</f>
        <v>Valid</v>
      </c>
    </row>
    <row r="1076" spans="1:10" x14ac:dyDescent="0.35">
      <c r="A1076" s="2" t="s">
        <v>11107</v>
      </c>
      <c r="B1076" s="2" t="s">
        <v>1043</v>
      </c>
      <c r="C1076" s="3">
        <v>1067257595</v>
      </c>
      <c r="D1076" s="3">
        <v>18</v>
      </c>
      <c r="E1076" s="2" t="s">
        <v>9181</v>
      </c>
      <c r="F1076" s="2" t="s">
        <v>9193</v>
      </c>
      <c r="G1076" s="1" t="s">
        <v>11108</v>
      </c>
      <c r="H1076" t="b">
        <v>0</v>
      </c>
      <c r="I1076">
        <v>0.39</v>
      </c>
      <c r="J1076" t="str">
        <f>IF(AND(LEN(TRIM(Table3[[#This Row],[Mobile_Number]]))=10, ISNUMBER(--TRIM(Table3[[#This Row],[Mobile_Number]]))),"Valid","Review Required")</f>
        <v>Valid</v>
      </c>
    </row>
    <row r="1077" spans="1:10" x14ac:dyDescent="0.35">
      <c r="A1077" s="2" t="s">
        <v>11109</v>
      </c>
      <c r="B1077" s="2" t="s">
        <v>1044</v>
      </c>
      <c r="C1077" s="3">
        <v>6943652417</v>
      </c>
      <c r="D1077" s="3">
        <v>21</v>
      </c>
      <c r="E1077" s="2" t="s">
        <v>9174</v>
      </c>
      <c r="F1077" s="2" t="s">
        <v>9193</v>
      </c>
      <c r="G1077" s="1" t="s">
        <v>9813</v>
      </c>
      <c r="H1077" t="b">
        <v>1</v>
      </c>
      <c r="I1077">
        <v>0.1</v>
      </c>
      <c r="J1077" t="str">
        <f>IF(AND(LEN(TRIM(Table3[[#This Row],[Mobile_Number]]))=10, ISNUMBER(--TRIM(Table3[[#This Row],[Mobile_Number]]))),"Valid","Review Required")</f>
        <v>Valid</v>
      </c>
    </row>
    <row r="1078" spans="1:10" x14ac:dyDescent="0.35">
      <c r="A1078" s="2" t="s">
        <v>11110</v>
      </c>
      <c r="B1078" s="2" t="s">
        <v>1045</v>
      </c>
      <c r="C1078" s="3">
        <v>2442143069</v>
      </c>
      <c r="D1078" s="3">
        <v>19</v>
      </c>
      <c r="E1078" s="2" t="s">
        <v>9181</v>
      </c>
      <c r="F1078" s="2" t="s">
        <v>9202</v>
      </c>
      <c r="G1078" s="1" t="s">
        <v>9853</v>
      </c>
      <c r="H1078" t="b">
        <v>0</v>
      </c>
      <c r="I1078">
        <v>0.34</v>
      </c>
      <c r="J1078" t="str">
        <f>IF(AND(LEN(TRIM(Table3[[#This Row],[Mobile_Number]]))=10, ISNUMBER(--TRIM(Table3[[#This Row],[Mobile_Number]]))),"Valid","Review Required")</f>
        <v>Valid</v>
      </c>
    </row>
    <row r="1079" spans="1:10" x14ac:dyDescent="0.35">
      <c r="A1079" s="2" t="s">
        <v>11111</v>
      </c>
      <c r="B1079" s="2" t="s">
        <v>1046</v>
      </c>
      <c r="C1079" s="3">
        <v>3498420163</v>
      </c>
      <c r="D1079" s="3">
        <v>39</v>
      </c>
      <c r="E1079" s="2" t="s">
        <v>9302</v>
      </c>
      <c r="F1079" s="2" t="s">
        <v>9186</v>
      </c>
      <c r="G1079" s="1" t="s">
        <v>11112</v>
      </c>
      <c r="H1079" t="b">
        <v>1</v>
      </c>
      <c r="I1079">
        <v>0.33</v>
      </c>
      <c r="J1079" t="str">
        <f>IF(AND(LEN(TRIM(Table3[[#This Row],[Mobile_Number]]))=10, ISNUMBER(--TRIM(Table3[[#This Row],[Mobile_Number]]))),"Valid","Review Required")</f>
        <v>Valid</v>
      </c>
    </row>
    <row r="1080" spans="1:10" x14ac:dyDescent="0.35">
      <c r="A1080" s="2" t="s">
        <v>11113</v>
      </c>
      <c r="B1080" s="2" t="s">
        <v>1047</v>
      </c>
      <c r="C1080" s="3">
        <v>5921439285</v>
      </c>
      <c r="D1080" s="3">
        <v>44</v>
      </c>
      <c r="E1080" s="2" t="s">
        <v>9181</v>
      </c>
      <c r="F1080" s="2" t="s">
        <v>9175</v>
      </c>
      <c r="G1080" s="1" t="s">
        <v>9853</v>
      </c>
      <c r="H1080" t="b">
        <v>0</v>
      </c>
      <c r="I1080">
        <v>0</v>
      </c>
      <c r="J1080" t="str">
        <f>IF(AND(LEN(TRIM(Table3[[#This Row],[Mobile_Number]]))=10, ISNUMBER(--TRIM(Table3[[#This Row],[Mobile_Number]]))),"Valid","Review Required")</f>
        <v>Valid</v>
      </c>
    </row>
    <row r="1081" spans="1:10" x14ac:dyDescent="0.35">
      <c r="A1081" s="2" t="s">
        <v>11114</v>
      </c>
      <c r="B1081" s="2" t="s">
        <v>1048</v>
      </c>
      <c r="C1081" s="3">
        <v>7139590523</v>
      </c>
      <c r="D1081" s="3">
        <v>61</v>
      </c>
      <c r="E1081" s="2" t="s">
        <v>9181</v>
      </c>
      <c r="F1081" s="2" t="s">
        <v>9202</v>
      </c>
      <c r="G1081" s="1" t="s">
        <v>10868</v>
      </c>
      <c r="H1081" t="b">
        <v>0</v>
      </c>
      <c r="I1081">
        <v>0.3</v>
      </c>
      <c r="J1081" t="str">
        <f>IF(AND(LEN(TRIM(Table3[[#This Row],[Mobile_Number]]))=10, ISNUMBER(--TRIM(Table3[[#This Row],[Mobile_Number]]))),"Valid","Review Required")</f>
        <v>Valid</v>
      </c>
    </row>
    <row r="1082" spans="1:10" x14ac:dyDescent="0.35">
      <c r="A1082" s="2" t="s">
        <v>11115</v>
      </c>
      <c r="B1082" s="2" t="s">
        <v>1049</v>
      </c>
      <c r="C1082" s="3">
        <v>708111994</v>
      </c>
      <c r="D1082" s="3">
        <v>37</v>
      </c>
      <c r="E1082" s="2" t="s">
        <v>9174</v>
      </c>
      <c r="F1082" s="2" t="s">
        <v>9178</v>
      </c>
      <c r="G1082" s="1" t="s">
        <v>10046</v>
      </c>
      <c r="H1082" t="b">
        <v>0</v>
      </c>
      <c r="I1082">
        <v>0.28000000000000003</v>
      </c>
      <c r="J1082" t="str">
        <f>IF(AND(LEN(TRIM(Table3[[#This Row],[Mobile_Number]]))=10, ISNUMBER(--TRIM(Table3[[#This Row],[Mobile_Number]]))),"Valid","Review Required")</f>
        <v>Review Required</v>
      </c>
    </row>
    <row r="1083" spans="1:10" x14ac:dyDescent="0.35">
      <c r="A1083" s="2" t="s">
        <v>11116</v>
      </c>
      <c r="B1083" s="2" t="s">
        <v>1050</v>
      </c>
      <c r="C1083" s="3">
        <v>9982807581</v>
      </c>
      <c r="D1083" s="3">
        <v>42</v>
      </c>
      <c r="E1083" s="2" t="s">
        <v>9181</v>
      </c>
      <c r="F1083" s="2" t="s">
        <v>9175</v>
      </c>
      <c r="G1083" s="1" t="s">
        <v>11117</v>
      </c>
      <c r="H1083" t="b">
        <v>0</v>
      </c>
      <c r="I1083">
        <v>0.22</v>
      </c>
      <c r="J1083" t="str">
        <f>IF(AND(LEN(TRIM(Table3[[#This Row],[Mobile_Number]]))=10, ISNUMBER(--TRIM(Table3[[#This Row],[Mobile_Number]]))),"Valid","Review Required")</f>
        <v>Valid</v>
      </c>
    </row>
    <row r="1084" spans="1:10" x14ac:dyDescent="0.35">
      <c r="A1084" s="2" t="s">
        <v>11118</v>
      </c>
      <c r="B1084" s="2" t="s">
        <v>1051</v>
      </c>
      <c r="C1084" s="3">
        <v>5604130479</v>
      </c>
      <c r="D1084" s="3">
        <v>61</v>
      </c>
      <c r="E1084" s="2" t="s">
        <v>9174</v>
      </c>
      <c r="F1084" s="2" t="s">
        <v>9175</v>
      </c>
      <c r="G1084" s="1" t="s">
        <v>9662</v>
      </c>
      <c r="H1084" t="b">
        <v>0</v>
      </c>
      <c r="I1084">
        <v>0.23</v>
      </c>
      <c r="J1084" t="str">
        <f>IF(AND(LEN(TRIM(Table3[[#This Row],[Mobile_Number]]))=10, ISNUMBER(--TRIM(Table3[[#This Row],[Mobile_Number]]))),"Valid","Review Required")</f>
        <v>Valid</v>
      </c>
    </row>
    <row r="1085" spans="1:10" x14ac:dyDescent="0.35">
      <c r="A1085" s="2" t="s">
        <v>11119</v>
      </c>
      <c r="B1085" s="2" t="s">
        <v>1052</v>
      </c>
      <c r="C1085" s="3">
        <v>7058769037</v>
      </c>
      <c r="D1085" s="3">
        <v>31</v>
      </c>
      <c r="E1085" s="2" t="s">
        <v>9181</v>
      </c>
      <c r="F1085" s="2" t="s">
        <v>9175</v>
      </c>
      <c r="G1085" s="1" t="s">
        <v>9969</v>
      </c>
      <c r="H1085" t="b">
        <v>0</v>
      </c>
      <c r="I1085">
        <v>0.21</v>
      </c>
      <c r="J1085" t="str">
        <f>IF(AND(LEN(TRIM(Table3[[#This Row],[Mobile_Number]]))=10, ISNUMBER(--TRIM(Table3[[#This Row],[Mobile_Number]]))),"Valid","Review Required")</f>
        <v>Valid</v>
      </c>
    </row>
    <row r="1086" spans="1:10" x14ac:dyDescent="0.35">
      <c r="A1086" s="2" t="s">
        <v>11120</v>
      </c>
      <c r="B1086" s="2" t="s">
        <v>1053</v>
      </c>
      <c r="C1086" s="3">
        <v>9111100042</v>
      </c>
      <c r="D1086" s="3">
        <v>22</v>
      </c>
      <c r="E1086" s="2" t="s">
        <v>9174</v>
      </c>
      <c r="F1086" s="2" t="s">
        <v>9202</v>
      </c>
      <c r="G1086" s="1" t="s">
        <v>9269</v>
      </c>
      <c r="H1086" t="b">
        <v>0</v>
      </c>
      <c r="I1086">
        <v>0.4</v>
      </c>
      <c r="J1086" t="str">
        <f>IF(AND(LEN(TRIM(Table3[[#This Row],[Mobile_Number]]))=10, ISNUMBER(--TRIM(Table3[[#This Row],[Mobile_Number]]))),"Valid","Review Required")</f>
        <v>Valid</v>
      </c>
    </row>
    <row r="1087" spans="1:10" x14ac:dyDescent="0.35">
      <c r="A1087" s="2" t="s">
        <v>11121</v>
      </c>
      <c r="B1087" s="2" t="s">
        <v>1054</v>
      </c>
      <c r="C1087" s="3">
        <v>4180257799</v>
      </c>
      <c r="D1087" s="3">
        <v>36</v>
      </c>
      <c r="E1087" s="2" t="s">
        <v>9181</v>
      </c>
      <c r="F1087" s="2" t="s">
        <v>9178</v>
      </c>
      <c r="G1087" s="1" t="s">
        <v>10829</v>
      </c>
      <c r="H1087" t="b">
        <v>0</v>
      </c>
      <c r="I1087">
        <v>0.15</v>
      </c>
      <c r="J1087" t="str">
        <f>IF(AND(LEN(TRIM(Table3[[#This Row],[Mobile_Number]]))=10, ISNUMBER(--TRIM(Table3[[#This Row],[Mobile_Number]]))),"Valid","Review Required")</f>
        <v>Valid</v>
      </c>
    </row>
    <row r="1088" spans="1:10" x14ac:dyDescent="0.35">
      <c r="A1088" s="2" t="s">
        <v>11122</v>
      </c>
      <c r="B1088" s="2" t="s">
        <v>1055</v>
      </c>
      <c r="C1088" s="3">
        <v>1651012048</v>
      </c>
      <c r="D1088" s="3">
        <v>53</v>
      </c>
      <c r="E1088" s="2" t="s">
        <v>9174</v>
      </c>
      <c r="F1088" s="2" t="s">
        <v>9193</v>
      </c>
      <c r="G1088" s="1" t="s">
        <v>11123</v>
      </c>
      <c r="H1088" t="b">
        <v>0</v>
      </c>
      <c r="I1088">
        <v>0.18</v>
      </c>
      <c r="J1088" t="str">
        <f>IF(AND(LEN(TRIM(Table3[[#This Row],[Mobile_Number]]))=10, ISNUMBER(--TRIM(Table3[[#This Row],[Mobile_Number]]))),"Valid","Review Required")</f>
        <v>Valid</v>
      </c>
    </row>
    <row r="1089" spans="1:10" x14ac:dyDescent="0.35">
      <c r="A1089" s="2" t="s">
        <v>11124</v>
      </c>
      <c r="B1089" s="2" t="s">
        <v>1056</v>
      </c>
      <c r="C1089" s="3">
        <v>4400177298</v>
      </c>
      <c r="D1089" s="3">
        <v>47</v>
      </c>
      <c r="E1089" s="2" t="s">
        <v>9181</v>
      </c>
      <c r="F1089" s="2" t="s">
        <v>9175</v>
      </c>
      <c r="G1089" s="1" t="s">
        <v>11125</v>
      </c>
      <c r="H1089" t="b">
        <v>1</v>
      </c>
      <c r="I1089">
        <v>0.2</v>
      </c>
      <c r="J1089" t="str">
        <f>IF(AND(LEN(TRIM(Table3[[#This Row],[Mobile_Number]]))=10, ISNUMBER(--TRIM(Table3[[#This Row],[Mobile_Number]]))),"Valid","Review Required")</f>
        <v>Valid</v>
      </c>
    </row>
    <row r="1090" spans="1:10" x14ac:dyDescent="0.35">
      <c r="A1090" s="2" t="s">
        <v>11126</v>
      </c>
      <c r="B1090" s="2" t="s">
        <v>1057</v>
      </c>
      <c r="C1090" s="3">
        <v>1242248196</v>
      </c>
      <c r="D1090" s="3">
        <v>37</v>
      </c>
      <c r="E1090" s="2" t="s">
        <v>9174</v>
      </c>
      <c r="F1090" s="2" t="s">
        <v>9193</v>
      </c>
      <c r="G1090" s="1" t="s">
        <v>11127</v>
      </c>
      <c r="H1090" t="b">
        <v>0</v>
      </c>
      <c r="I1090">
        <v>0.23</v>
      </c>
      <c r="J1090" t="str">
        <f>IF(AND(LEN(TRIM(Table3[[#This Row],[Mobile_Number]]))=10, ISNUMBER(--TRIM(Table3[[#This Row],[Mobile_Number]]))),"Valid","Review Required")</f>
        <v>Valid</v>
      </c>
    </row>
    <row r="1091" spans="1:10" x14ac:dyDescent="0.35">
      <c r="A1091" s="2" t="s">
        <v>11128</v>
      </c>
      <c r="B1091" s="2" t="s">
        <v>1058</v>
      </c>
      <c r="C1091" s="3">
        <v>3345039801</v>
      </c>
      <c r="D1091" s="3">
        <v>64</v>
      </c>
      <c r="E1091" s="2" t="s">
        <v>9181</v>
      </c>
      <c r="F1091" s="2" t="s">
        <v>9178</v>
      </c>
      <c r="G1091" s="1" t="s">
        <v>11129</v>
      </c>
      <c r="H1091" t="b">
        <v>0</v>
      </c>
      <c r="I1091">
        <v>0</v>
      </c>
      <c r="J1091" t="str">
        <f>IF(AND(LEN(TRIM(Table3[[#This Row],[Mobile_Number]]))=10, ISNUMBER(--TRIM(Table3[[#This Row],[Mobile_Number]]))),"Valid","Review Required")</f>
        <v>Valid</v>
      </c>
    </row>
    <row r="1092" spans="1:10" x14ac:dyDescent="0.35">
      <c r="A1092" s="2" t="s">
        <v>11130</v>
      </c>
      <c r="B1092" s="2" t="s">
        <v>1059</v>
      </c>
      <c r="C1092" s="3">
        <v>6172987</v>
      </c>
      <c r="D1092" s="3">
        <v>59</v>
      </c>
      <c r="E1092" s="2" t="s">
        <v>9174</v>
      </c>
      <c r="F1092" s="2" t="s">
        <v>9178</v>
      </c>
      <c r="G1092" s="1" t="s">
        <v>9222</v>
      </c>
      <c r="H1092" t="b">
        <v>0</v>
      </c>
      <c r="I1092">
        <v>0.37</v>
      </c>
      <c r="J1092" t="str">
        <f>IF(AND(LEN(TRIM(Table3[[#This Row],[Mobile_Number]]))=10, ISNUMBER(--TRIM(Table3[[#This Row],[Mobile_Number]]))),"Valid","Review Required")</f>
        <v>Review Required</v>
      </c>
    </row>
    <row r="1093" spans="1:10" x14ac:dyDescent="0.35">
      <c r="A1093" s="2" t="s">
        <v>11131</v>
      </c>
      <c r="B1093" s="2" t="s">
        <v>1060</v>
      </c>
      <c r="C1093" s="3">
        <v>6638114887</v>
      </c>
      <c r="D1093" s="3">
        <v>64</v>
      </c>
      <c r="E1093" s="2" t="s">
        <v>9181</v>
      </c>
      <c r="F1093" s="2" t="s">
        <v>9186</v>
      </c>
      <c r="G1093" s="1" t="s">
        <v>11132</v>
      </c>
      <c r="H1093" t="b">
        <v>0</v>
      </c>
      <c r="I1093">
        <v>0.23</v>
      </c>
      <c r="J1093" t="str">
        <f>IF(AND(LEN(TRIM(Table3[[#This Row],[Mobile_Number]]))=10, ISNUMBER(--TRIM(Table3[[#This Row],[Mobile_Number]]))),"Valid","Review Required")</f>
        <v>Valid</v>
      </c>
    </row>
    <row r="1094" spans="1:10" x14ac:dyDescent="0.35">
      <c r="A1094" s="2" t="s">
        <v>11133</v>
      </c>
      <c r="B1094" s="2" t="s">
        <v>1061</v>
      </c>
      <c r="C1094" s="3">
        <v>5085716308</v>
      </c>
      <c r="D1094" s="3">
        <v>18</v>
      </c>
      <c r="E1094" s="2" t="s">
        <v>9181</v>
      </c>
      <c r="F1094" s="2" t="s">
        <v>9178</v>
      </c>
      <c r="G1094" s="1" t="s">
        <v>11134</v>
      </c>
      <c r="H1094" t="b">
        <v>0</v>
      </c>
      <c r="I1094">
        <v>0.27</v>
      </c>
      <c r="J1094" t="str">
        <f>IF(AND(LEN(TRIM(Table3[[#This Row],[Mobile_Number]]))=10, ISNUMBER(--TRIM(Table3[[#This Row],[Mobile_Number]]))),"Valid","Review Required")</f>
        <v>Valid</v>
      </c>
    </row>
    <row r="1095" spans="1:10" x14ac:dyDescent="0.35">
      <c r="A1095" s="2" t="s">
        <v>11135</v>
      </c>
      <c r="B1095" s="2" t="s">
        <v>1062</v>
      </c>
      <c r="C1095" s="3">
        <v>1056773683</v>
      </c>
      <c r="D1095" s="3">
        <v>40</v>
      </c>
      <c r="E1095" s="2" t="s">
        <v>9174</v>
      </c>
      <c r="F1095" s="2" t="s">
        <v>9193</v>
      </c>
      <c r="G1095" s="1" t="s">
        <v>10099</v>
      </c>
      <c r="H1095" t="b">
        <v>0</v>
      </c>
      <c r="I1095">
        <v>0.22</v>
      </c>
      <c r="J1095" t="str">
        <f>IF(AND(LEN(TRIM(Table3[[#This Row],[Mobile_Number]]))=10, ISNUMBER(--TRIM(Table3[[#This Row],[Mobile_Number]]))),"Valid","Review Required")</f>
        <v>Valid</v>
      </c>
    </row>
    <row r="1096" spans="1:10" x14ac:dyDescent="0.35">
      <c r="A1096" s="2" t="s">
        <v>11136</v>
      </c>
      <c r="B1096" s="2" t="s">
        <v>1063</v>
      </c>
      <c r="C1096" s="3">
        <v>5645211019</v>
      </c>
      <c r="D1096" s="3">
        <v>60</v>
      </c>
      <c r="E1096" s="2" t="s">
        <v>9174</v>
      </c>
      <c r="F1096" s="2" t="s">
        <v>9186</v>
      </c>
      <c r="G1096" s="1" t="s">
        <v>9534</v>
      </c>
      <c r="H1096" t="b">
        <v>0</v>
      </c>
      <c r="I1096">
        <v>0.18</v>
      </c>
      <c r="J1096" t="str">
        <f>IF(AND(LEN(TRIM(Table3[[#This Row],[Mobile_Number]]))=10, ISNUMBER(--TRIM(Table3[[#This Row],[Mobile_Number]]))),"Valid","Review Required")</f>
        <v>Valid</v>
      </c>
    </row>
    <row r="1097" spans="1:10" x14ac:dyDescent="0.35">
      <c r="A1097" s="2" t="s">
        <v>11137</v>
      </c>
      <c r="B1097" s="2" t="s">
        <v>1064</v>
      </c>
      <c r="C1097" s="3">
        <v>7018094936</v>
      </c>
      <c r="D1097" s="3">
        <v>42</v>
      </c>
      <c r="E1097" s="2" t="s">
        <v>9181</v>
      </c>
      <c r="F1097" s="2" t="s">
        <v>9175</v>
      </c>
      <c r="G1097" s="1" t="s">
        <v>10584</v>
      </c>
      <c r="H1097" t="b">
        <v>0</v>
      </c>
      <c r="I1097">
        <v>0.16</v>
      </c>
      <c r="J1097" t="str">
        <f>IF(AND(LEN(TRIM(Table3[[#This Row],[Mobile_Number]]))=10, ISNUMBER(--TRIM(Table3[[#This Row],[Mobile_Number]]))),"Valid","Review Required")</f>
        <v>Valid</v>
      </c>
    </row>
    <row r="1098" spans="1:10" x14ac:dyDescent="0.35">
      <c r="A1098" s="2" t="s">
        <v>11138</v>
      </c>
      <c r="B1098" s="2" t="s">
        <v>1065</v>
      </c>
      <c r="C1098" s="3">
        <v>5424874091</v>
      </c>
      <c r="D1098" s="3">
        <v>29</v>
      </c>
      <c r="E1098" s="2" t="s">
        <v>9174</v>
      </c>
      <c r="F1098" s="2" t="s">
        <v>9178</v>
      </c>
      <c r="G1098" s="1" t="s">
        <v>11139</v>
      </c>
      <c r="H1098" t="b">
        <v>0</v>
      </c>
      <c r="I1098">
        <v>0.21</v>
      </c>
      <c r="J1098" t="str">
        <f>IF(AND(LEN(TRIM(Table3[[#This Row],[Mobile_Number]]))=10, ISNUMBER(--TRIM(Table3[[#This Row],[Mobile_Number]]))),"Valid","Review Required")</f>
        <v>Valid</v>
      </c>
    </row>
    <row r="1099" spans="1:10" x14ac:dyDescent="0.35">
      <c r="A1099" s="2" t="s">
        <v>11140</v>
      </c>
      <c r="B1099" s="2" t="s">
        <v>1066</v>
      </c>
      <c r="C1099" s="3">
        <v>1104368826</v>
      </c>
      <c r="D1099" s="3">
        <v>51</v>
      </c>
      <c r="E1099" s="2" t="s">
        <v>9181</v>
      </c>
      <c r="F1099" s="2" t="s">
        <v>9175</v>
      </c>
      <c r="G1099" s="1" t="s">
        <v>11141</v>
      </c>
      <c r="H1099" t="b">
        <v>0</v>
      </c>
      <c r="I1099">
        <v>0.22</v>
      </c>
      <c r="J1099" t="str">
        <f>IF(AND(LEN(TRIM(Table3[[#This Row],[Mobile_Number]]))=10, ISNUMBER(--TRIM(Table3[[#This Row],[Mobile_Number]]))),"Valid","Review Required")</f>
        <v>Valid</v>
      </c>
    </row>
    <row r="1100" spans="1:10" x14ac:dyDescent="0.35">
      <c r="A1100" s="2" t="s">
        <v>11142</v>
      </c>
      <c r="B1100" s="2" t="s">
        <v>1067</v>
      </c>
      <c r="C1100" s="3">
        <v>9362124056</v>
      </c>
      <c r="D1100" s="3">
        <v>63</v>
      </c>
      <c r="E1100" s="2" t="s">
        <v>9181</v>
      </c>
      <c r="F1100" s="2" t="s">
        <v>9193</v>
      </c>
      <c r="G1100" s="1" t="s">
        <v>11143</v>
      </c>
      <c r="H1100" t="b">
        <v>0</v>
      </c>
      <c r="I1100">
        <v>0.34</v>
      </c>
      <c r="J1100" t="str">
        <f>IF(AND(LEN(TRIM(Table3[[#This Row],[Mobile_Number]]))=10, ISNUMBER(--TRIM(Table3[[#This Row],[Mobile_Number]]))),"Valid","Review Required")</f>
        <v>Valid</v>
      </c>
    </row>
    <row r="1101" spans="1:10" x14ac:dyDescent="0.35">
      <c r="A1101" s="2" t="s">
        <v>11144</v>
      </c>
      <c r="B1101" s="2" t="s">
        <v>1068</v>
      </c>
      <c r="C1101" s="3">
        <v>7738341957</v>
      </c>
      <c r="D1101" s="3">
        <v>66</v>
      </c>
      <c r="E1101" s="2" t="s">
        <v>9174</v>
      </c>
      <c r="F1101" s="2" t="s">
        <v>9178</v>
      </c>
      <c r="G1101" s="1" t="s">
        <v>11033</v>
      </c>
      <c r="H1101" t="b">
        <v>0</v>
      </c>
      <c r="I1101">
        <v>0.24</v>
      </c>
      <c r="J1101" t="str">
        <f>IF(AND(LEN(TRIM(Table3[[#This Row],[Mobile_Number]]))=10, ISNUMBER(--TRIM(Table3[[#This Row],[Mobile_Number]]))),"Valid","Review Required")</f>
        <v>Valid</v>
      </c>
    </row>
    <row r="1102" spans="1:10" x14ac:dyDescent="0.35">
      <c r="A1102" s="2" t="s">
        <v>11145</v>
      </c>
      <c r="B1102" s="2" t="s">
        <v>1069</v>
      </c>
      <c r="C1102" s="3">
        <v>8637689200</v>
      </c>
      <c r="D1102" s="3">
        <v>37</v>
      </c>
      <c r="E1102" s="2" t="s">
        <v>9181</v>
      </c>
      <c r="F1102" s="2" t="s">
        <v>9186</v>
      </c>
      <c r="G1102" s="1" t="s">
        <v>11146</v>
      </c>
      <c r="H1102" t="b">
        <v>1</v>
      </c>
      <c r="I1102">
        <v>0.18</v>
      </c>
      <c r="J1102" t="str">
        <f>IF(AND(LEN(TRIM(Table3[[#This Row],[Mobile_Number]]))=10, ISNUMBER(--TRIM(Table3[[#This Row],[Mobile_Number]]))),"Valid","Review Required")</f>
        <v>Valid</v>
      </c>
    </row>
    <row r="1103" spans="1:10" x14ac:dyDescent="0.35">
      <c r="A1103" s="2" t="s">
        <v>11147</v>
      </c>
      <c r="B1103" s="2" t="s">
        <v>1070</v>
      </c>
      <c r="C1103" s="3">
        <v>7414178261</v>
      </c>
      <c r="D1103" s="3">
        <v>46</v>
      </c>
      <c r="E1103" s="2" t="s">
        <v>9181</v>
      </c>
      <c r="F1103" s="2" t="s">
        <v>9193</v>
      </c>
      <c r="G1103" s="1" t="s">
        <v>11148</v>
      </c>
      <c r="H1103" t="b">
        <v>0</v>
      </c>
      <c r="I1103">
        <v>0.44</v>
      </c>
      <c r="J1103" t="str">
        <f>IF(AND(LEN(TRIM(Table3[[#This Row],[Mobile_Number]]))=10, ISNUMBER(--TRIM(Table3[[#This Row],[Mobile_Number]]))),"Valid","Review Required")</f>
        <v>Valid</v>
      </c>
    </row>
    <row r="1104" spans="1:10" x14ac:dyDescent="0.35">
      <c r="A1104" s="2" t="s">
        <v>11149</v>
      </c>
      <c r="B1104" s="2" t="s">
        <v>1071</v>
      </c>
      <c r="C1104" s="3">
        <v>3133481285</v>
      </c>
      <c r="D1104" s="3">
        <v>63</v>
      </c>
      <c r="E1104" s="2" t="s">
        <v>9181</v>
      </c>
      <c r="F1104" s="2" t="s">
        <v>9186</v>
      </c>
      <c r="G1104" s="1" t="s">
        <v>10416</v>
      </c>
      <c r="H1104" t="b">
        <v>0</v>
      </c>
      <c r="I1104">
        <v>0.05</v>
      </c>
      <c r="J1104" t="str">
        <f>IF(AND(LEN(TRIM(Table3[[#This Row],[Mobile_Number]]))=10, ISNUMBER(--TRIM(Table3[[#This Row],[Mobile_Number]]))),"Valid","Review Required")</f>
        <v>Valid</v>
      </c>
    </row>
    <row r="1105" spans="1:10" x14ac:dyDescent="0.35">
      <c r="A1105" s="2" t="s">
        <v>11150</v>
      </c>
      <c r="B1105" s="2" t="s">
        <v>1072</v>
      </c>
      <c r="C1105" s="3">
        <v>6139793784</v>
      </c>
      <c r="D1105" s="3">
        <v>35</v>
      </c>
      <c r="E1105" s="2" t="s">
        <v>9181</v>
      </c>
      <c r="F1105" s="2" t="s">
        <v>9178</v>
      </c>
      <c r="G1105" s="1" t="s">
        <v>11151</v>
      </c>
      <c r="H1105" t="b">
        <v>0</v>
      </c>
      <c r="I1105">
        <v>0.04</v>
      </c>
      <c r="J1105" t="str">
        <f>IF(AND(LEN(TRIM(Table3[[#This Row],[Mobile_Number]]))=10, ISNUMBER(--TRIM(Table3[[#This Row],[Mobile_Number]]))),"Valid","Review Required")</f>
        <v>Valid</v>
      </c>
    </row>
    <row r="1106" spans="1:10" x14ac:dyDescent="0.35">
      <c r="A1106" s="2" t="s">
        <v>11152</v>
      </c>
      <c r="B1106" s="2" t="s">
        <v>1073</v>
      </c>
      <c r="C1106" s="3">
        <v>7431458536</v>
      </c>
      <c r="D1106" s="3">
        <v>48</v>
      </c>
      <c r="E1106" s="2" t="s">
        <v>9174</v>
      </c>
      <c r="F1106" s="2" t="s">
        <v>9193</v>
      </c>
      <c r="G1106" s="1" t="s">
        <v>11153</v>
      </c>
      <c r="H1106" t="b">
        <v>0</v>
      </c>
      <c r="I1106">
        <v>0.24</v>
      </c>
      <c r="J1106" t="str">
        <f>IF(AND(LEN(TRIM(Table3[[#This Row],[Mobile_Number]]))=10, ISNUMBER(--TRIM(Table3[[#This Row],[Mobile_Number]]))),"Valid","Review Required")</f>
        <v>Valid</v>
      </c>
    </row>
    <row r="1107" spans="1:10" x14ac:dyDescent="0.35">
      <c r="A1107" s="2" t="s">
        <v>11154</v>
      </c>
      <c r="B1107" s="2" t="s">
        <v>1074</v>
      </c>
      <c r="C1107" s="3">
        <v>4706603997</v>
      </c>
      <c r="D1107" s="3">
        <v>35</v>
      </c>
      <c r="E1107" s="2" t="s">
        <v>9174</v>
      </c>
      <c r="F1107" s="2" t="s">
        <v>9175</v>
      </c>
      <c r="G1107" s="1" t="s">
        <v>9556</v>
      </c>
      <c r="H1107" t="b">
        <v>0</v>
      </c>
      <c r="I1107">
        <v>0.17</v>
      </c>
      <c r="J1107" t="str">
        <f>IF(AND(LEN(TRIM(Table3[[#This Row],[Mobile_Number]]))=10, ISNUMBER(--TRIM(Table3[[#This Row],[Mobile_Number]]))),"Valid","Review Required")</f>
        <v>Valid</v>
      </c>
    </row>
    <row r="1108" spans="1:10" x14ac:dyDescent="0.35">
      <c r="A1108" s="2" t="s">
        <v>11155</v>
      </c>
      <c r="B1108" s="2" t="s">
        <v>1075</v>
      </c>
      <c r="C1108" s="3">
        <v>2684208004</v>
      </c>
      <c r="D1108" s="3">
        <v>38</v>
      </c>
      <c r="E1108" s="2" t="s">
        <v>9181</v>
      </c>
      <c r="F1108" s="2" t="s">
        <v>9202</v>
      </c>
      <c r="G1108" s="1" t="s">
        <v>11156</v>
      </c>
      <c r="H1108" t="b">
        <v>0</v>
      </c>
      <c r="I1108">
        <v>0</v>
      </c>
      <c r="J1108" t="str">
        <f>IF(AND(LEN(TRIM(Table3[[#This Row],[Mobile_Number]]))=10, ISNUMBER(--TRIM(Table3[[#This Row],[Mobile_Number]]))),"Valid","Review Required")</f>
        <v>Valid</v>
      </c>
    </row>
    <row r="1109" spans="1:10" x14ac:dyDescent="0.35">
      <c r="A1109" s="2" t="s">
        <v>11157</v>
      </c>
      <c r="B1109" s="2" t="s">
        <v>1076</v>
      </c>
      <c r="C1109" s="3">
        <v>5497436489</v>
      </c>
      <c r="D1109" s="3">
        <v>70</v>
      </c>
      <c r="E1109" s="2" t="s">
        <v>9174</v>
      </c>
      <c r="F1109" s="2" t="s">
        <v>9186</v>
      </c>
      <c r="G1109" s="1" t="s">
        <v>9827</v>
      </c>
      <c r="H1109" t="b">
        <v>0</v>
      </c>
      <c r="I1109">
        <v>0.16</v>
      </c>
      <c r="J1109" t="str">
        <f>IF(AND(LEN(TRIM(Table3[[#This Row],[Mobile_Number]]))=10, ISNUMBER(--TRIM(Table3[[#This Row],[Mobile_Number]]))),"Valid","Review Required")</f>
        <v>Valid</v>
      </c>
    </row>
    <row r="1110" spans="1:10" x14ac:dyDescent="0.35">
      <c r="A1110" s="2" t="s">
        <v>11158</v>
      </c>
      <c r="B1110" s="2" t="s">
        <v>1077</v>
      </c>
      <c r="C1110" s="3">
        <v>9696084260</v>
      </c>
      <c r="D1110" s="3">
        <v>38</v>
      </c>
      <c r="E1110" s="2" t="s">
        <v>9181</v>
      </c>
      <c r="F1110" s="2" t="s">
        <v>9186</v>
      </c>
      <c r="G1110" s="1" t="s">
        <v>10379</v>
      </c>
      <c r="H1110" t="b">
        <v>0</v>
      </c>
      <c r="I1110">
        <v>0.11</v>
      </c>
      <c r="J1110" t="str">
        <f>IF(AND(LEN(TRIM(Table3[[#This Row],[Mobile_Number]]))=10, ISNUMBER(--TRIM(Table3[[#This Row],[Mobile_Number]]))),"Valid","Review Required")</f>
        <v>Valid</v>
      </c>
    </row>
    <row r="1111" spans="1:10" x14ac:dyDescent="0.35">
      <c r="A1111" s="2" t="s">
        <v>11159</v>
      </c>
      <c r="B1111" s="2" t="s">
        <v>1078</v>
      </c>
      <c r="C1111" s="3">
        <v>2309003041</v>
      </c>
      <c r="D1111" s="3">
        <v>70</v>
      </c>
      <c r="E1111" s="2" t="s">
        <v>9181</v>
      </c>
      <c r="F1111" s="2" t="s">
        <v>9175</v>
      </c>
      <c r="G1111" s="1" t="s">
        <v>9827</v>
      </c>
      <c r="H1111" t="b">
        <v>0</v>
      </c>
      <c r="I1111">
        <v>0.34</v>
      </c>
      <c r="J1111" t="str">
        <f>IF(AND(LEN(TRIM(Table3[[#This Row],[Mobile_Number]]))=10, ISNUMBER(--TRIM(Table3[[#This Row],[Mobile_Number]]))),"Valid","Review Required")</f>
        <v>Valid</v>
      </c>
    </row>
    <row r="1112" spans="1:10" x14ac:dyDescent="0.35">
      <c r="A1112" s="2" t="s">
        <v>11160</v>
      </c>
      <c r="B1112" s="2" t="s">
        <v>1079</v>
      </c>
      <c r="C1112" s="3">
        <v>9673167374</v>
      </c>
      <c r="D1112" s="3">
        <v>43</v>
      </c>
      <c r="E1112" s="2" t="s">
        <v>9181</v>
      </c>
      <c r="F1112" s="2" t="s">
        <v>9175</v>
      </c>
      <c r="G1112" s="1" t="s">
        <v>9739</v>
      </c>
      <c r="H1112" t="b">
        <v>1</v>
      </c>
      <c r="I1112">
        <v>0.13</v>
      </c>
      <c r="J1112" t="str">
        <f>IF(AND(LEN(TRIM(Table3[[#This Row],[Mobile_Number]]))=10, ISNUMBER(--TRIM(Table3[[#This Row],[Mobile_Number]]))),"Valid","Review Required")</f>
        <v>Valid</v>
      </c>
    </row>
    <row r="1113" spans="1:10" x14ac:dyDescent="0.35">
      <c r="A1113" s="2" t="s">
        <v>11161</v>
      </c>
      <c r="B1113" s="2" t="s">
        <v>1080</v>
      </c>
      <c r="C1113" s="3">
        <v>8980542381</v>
      </c>
      <c r="D1113" s="3">
        <v>47</v>
      </c>
      <c r="E1113" s="2" t="s">
        <v>9174</v>
      </c>
      <c r="F1113" s="2" t="s">
        <v>9178</v>
      </c>
      <c r="G1113" s="1" t="s">
        <v>10525</v>
      </c>
      <c r="H1113" t="b">
        <v>0</v>
      </c>
      <c r="I1113">
        <v>0.33</v>
      </c>
      <c r="J1113" t="str">
        <f>IF(AND(LEN(TRIM(Table3[[#This Row],[Mobile_Number]]))=10, ISNUMBER(--TRIM(Table3[[#This Row],[Mobile_Number]]))),"Valid","Review Required")</f>
        <v>Valid</v>
      </c>
    </row>
    <row r="1114" spans="1:10" x14ac:dyDescent="0.35">
      <c r="A1114" s="2" t="s">
        <v>11162</v>
      </c>
      <c r="B1114" s="2" t="s">
        <v>1081</v>
      </c>
      <c r="C1114" s="3">
        <v>4416373537</v>
      </c>
      <c r="D1114" s="3">
        <v>32</v>
      </c>
      <c r="E1114" s="2" t="s">
        <v>9181</v>
      </c>
      <c r="F1114" s="2" t="s">
        <v>9178</v>
      </c>
      <c r="G1114" s="1" t="s">
        <v>11163</v>
      </c>
      <c r="H1114" t="b">
        <v>0</v>
      </c>
      <c r="I1114">
        <v>0.26</v>
      </c>
      <c r="J1114" t="str">
        <f>IF(AND(LEN(TRIM(Table3[[#This Row],[Mobile_Number]]))=10, ISNUMBER(--TRIM(Table3[[#This Row],[Mobile_Number]]))),"Valid","Review Required")</f>
        <v>Valid</v>
      </c>
    </row>
    <row r="1115" spans="1:10" x14ac:dyDescent="0.35">
      <c r="A1115" s="2" t="s">
        <v>11164</v>
      </c>
      <c r="B1115" s="2" t="s">
        <v>1082</v>
      </c>
      <c r="C1115" s="3">
        <v>5479202666</v>
      </c>
      <c r="D1115" s="3">
        <v>36</v>
      </c>
      <c r="E1115" s="2" t="s">
        <v>9302</v>
      </c>
      <c r="F1115" s="2" t="s">
        <v>9175</v>
      </c>
      <c r="G1115" s="1" t="s">
        <v>10659</v>
      </c>
      <c r="H1115" t="b">
        <v>0</v>
      </c>
      <c r="I1115">
        <v>0.18</v>
      </c>
      <c r="J1115" t="str">
        <f>IF(AND(LEN(TRIM(Table3[[#This Row],[Mobile_Number]]))=10, ISNUMBER(--TRIM(Table3[[#This Row],[Mobile_Number]]))),"Valid","Review Required")</f>
        <v>Valid</v>
      </c>
    </row>
    <row r="1116" spans="1:10" x14ac:dyDescent="0.35">
      <c r="A1116" s="2" t="s">
        <v>11165</v>
      </c>
      <c r="B1116" s="2" t="s">
        <v>1083</v>
      </c>
      <c r="C1116" s="3">
        <v>4935322578</v>
      </c>
      <c r="D1116" s="3">
        <v>36</v>
      </c>
      <c r="E1116" s="2" t="s">
        <v>9174</v>
      </c>
      <c r="F1116" s="2" t="s">
        <v>9202</v>
      </c>
      <c r="G1116" s="1" t="s">
        <v>11166</v>
      </c>
      <c r="H1116" t="b">
        <v>0</v>
      </c>
      <c r="I1116">
        <v>0.2</v>
      </c>
      <c r="J1116" t="str">
        <f>IF(AND(LEN(TRIM(Table3[[#This Row],[Mobile_Number]]))=10, ISNUMBER(--TRIM(Table3[[#This Row],[Mobile_Number]]))),"Valid","Review Required")</f>
        <v>Valid</v>
      </c>
    </row>
    <row r="1117" spans="1:10" x14ac:dyDescent="0.35">
      <c r="A1117" s="2" t="s">
        <v>11167</v>
      </c>
      <c r="B1117" s="2" t="s">
        <v>1084</v>
      </c>
      <c r="C1117" s="3">
        <v>611535184</v>
      </c>
      <c r="D1117" s="3">
        <v>53</v>
      </c>
      <c r="E1117" s="2" t="s">
        <v>9181</v>
      </c>
      <c r="F1117" s="2" t="s">
        <v>9186</v>
      </c>
      <c r="G1117" s="1" t="s">
        <v>10026</v>
      </c>
      <c r="H1117" t="b">
        <v>1</v>
      </c>
      <c r="I1117">
        <v>0.25</v>
      </c>
      <c r="J1117" t="str">
        <f>IF(AND(LEN(TRIM(Table3[[#This Row],[Mobile_Number]]))=10, ISNUMBER(--TRIM(Table3[[#This Row],[Mobile_Number]]))),"Valid","Review Required")</f>
        <v>Review Required</v>
      </c>
    </row>
    <row r="1118" spans="1:10" x14ac:dyDescent="0.35">
      <c r="A1118" s="2" t="s">
        <v>11168</v>
      </c>
      <c r="B1118" s="2" t="s">
        <v>1085</v>
      </c>
      <c r="C1118" s="3">
        <v>6882488676</v>
      </c>
      <c r="D1118" s="3">
        <v>67</v>
      </c>
      <c r="E1118" s="2" t="s">
        <v>9181</v>
      </c>
      <c r="F1118" s="2" t="s">
        <v>9178</v>
      </c>
      <c r="G1118" s="1" t="s">
        <v>11169</v>
      </c>
      <c r="H1118" t="b">
        <v>0</v>
      </c>
      <c r="I1118">
        <v>0</v>
      </c>
      <c r="J1118" t="str">
        <f>IF(AND(LEN(TRIM(Table3[[#This Row],[Mobile_Number]]))=10, ISNUMBER(--TRIM(Table3[[#This Row],[Mobile_Number]]))),"Valid","Review Required")</f>
        <v>Valid</v>
      </c>
    </row>
    <row r="1119" spans="1:10" x14ac:dyDescent="0.35">
      <c r="A1119" s="2" t="s">
        <v>11170</v>
      </c>
      <c r="B1119" s="2" t="s">
        <v>1086</v>
      </c>
      <c r="C1119" s="3">
        <v>8406413021</v>
      </c>
      <c r="D1119" s="3">
        <v>25</v>
      </c>
      <c r="E1119" s="2" t="s">
        <v>9174</v>
      </c>
      <c r="F1119" s="2" t="s">
        <v>9202</v>
      </c>
      <c r="G1119" s="1" t="s">
        <v>11171</v>
      </c>
      <c r="H1119" t="b">
        <v>0</v>
      </c>
      <c r="I1119">
        <v>0.24</v>
      </c>
      <c r="J1119" t="str">
        <f>IF(AND(LEN(TRIM(Table3[[#This Row],[Mobile_Number]]))=10, ISNUMBER(--TRIM(Table3[[#This Row],[Mobile_Number]]))),"Valid","Review Required")</f>
        <v>Valid</v>
      </c>
    </row>
    <row r="1120" spans="1:10" x14ac:dyDescent="0.35">
      <c r="A1120" s="2" t="s">
        <v>11172</v>
      </c>
      <c r="B1120" s="2" t="s">
        <v>1011</v>
      </c>
      <c r="C1120" s="3">
        <v>4608928248</v>
      </c>
      <c r="D1120" s="3">
        <v>37</v>
      </c>
      <c r="E1120" s="2" t="s">
        <v>9181</v>
      </c>
      <c r="F1120" s="2" t="s">
        <v>9202</v>
      </c>
      <c r="G1120" s="1" t="s">
        <v>9389</v>
      </c>
      <c r="H1120" t="b">
        <v>0</v>
      </c>
      <c r="I1120">
        <v>0.15</v>
      </c>
      <c r="J1120" t="str">
        <f>IF(AND(LEN(TRIM(Table3[[#This Row],[Mobile_Number]]))=10, ISNUMBER(--TRIM(Table3[[#This Row],[Mobile_Number]]))),"Valid","Review Required")</f>
        <v>Valid</v>
      </c>
    </row>
    <row r="1121" spans="1:10" x14ac:dyDescent="0.35">
      <c r="A1121" s="2" t="s">
        <v>11173</v>
      </c>
      <c r="B1121" s="2" t="s">
        <v>1087</v>
      </c>
      <c r="C1121" s="3">
        <v>2173747192</v>
      </c>
      <c r="D1121" s="3">
        <v>20</v>
      </c>
      <c r="E1121" s="2" t="s">
        <v>9181</v>
      </c>
      <c r="F1121" s="2" t="s">
        <v>9193</v>
      </c>
      <c r="G1121" s="1" t="s">
        <v>10725</v>
      </c>
      <c r="H1121" t="b">
        <v>0</v>
      </c>
      <c r="I1121">
        <v>0.42</v>
      </c>
      <c r="J1121" t="str">
        <f>IF(AND(LEN(TRIM(Table3[[#This Row],[Mobile_Number]]))=10, ISNUMBER(--TRIM(Table3[[#This Row],[Mobile_Number]]))),"Valid","Review Required")</f>
        <v>Valid</v>
      </c>
    </row>
    <row r="1122" spans="1:10" x14ac:dyDescent="0.35">
      <c r="A1122" s="2" t="s">
        <v>11174</v>
      </c>
      <c r="B1122" s="2" t="s">
        <v>1088</v>
      </c>
      <c r="C1122" s="3">
        <v>2604362616</v>
      </c>
      <c r="D1122" s="3">
        <v>34</v>
      </c>
      <c r="E1122" s="2" t="s">
        <v>9174</v>
      </c>
      <c r="F1122" s="2" t="s">
        <v>9202</v>
      </c>
      <c r="G1122" s="1" t="s">
        <v>11175</v>
      </c>
      <c r="H1122" t="b">
        <v>0</v>
      </c>
      <c r="I1122">
        <v>0.12</v>
      </c>
      <c r="J1122" t="str">
        <f>IF(AND(LEN(TRIM(Table3[[#This Row],[Mobile_Number]]))=10, ISNUMBER(--TRIM(Table3[[#This Row],[Mobile_Number]]))),"Valid","Review Required")</f>
        <v>Valid</v>
      </c>
    </row>
    <row r="1123" spans="1:10" x14ac:dyDescent="0.35">
      <c r="A1123" s="2" t="s">
        <v>11176</v>
      </c>
      <c r="B1123" s="2" t="s">
        <v>1089</v>
      </c>
      <c r="C1123" s="3">
        <v>3082734678</v>
      </c>
      <c r="D1123" s="3">
        <v>36</v>
      </c>
      <c r="E1123" s="2" t="s">
        <v>9302</v>
      </c>
      <c r="F1123" s="2" t="s">
        <v>9202</v>
      </c>
      <c r="G1123" s="1" t="s">
        <v>11177</v>
      </c>
      <c r="H1123" t="b">
        <v>0</v>
      </c>
      <c r="I1123">
        <v>0.34</v>
      </c>
      <c r="J1123" t="str">
        <f>IF(AND(LEN(TRIM(Table3[[#This Row],[Mobile_Number]]))=10, ISNUMBER(--TRIM(Table3[[#This Row],[Mobile_Number]]))),"Valid","Review Required")</f>
        <v>Valid</v>
      </c>
    </row>
    <row r="1124" spans="1:10" x14ac:dyDescent="0.35">
      <c r="A1124" s="2" t="s">
        <v>11178</v>
      </c>
      <c r="B1124" s="2" t="s">
        <v>1090</v>
      </c>
      <c r="C1124" s="3">
        <v>1934270100</v>
      </c>
      <c r="D1124" s="3">
        <v>23</v>
      </c>
      <c r="E1124" s="2" t="s">
        <v>9174</v>
      </c>
      <c r="F1124" s="2" t="s">
        <v>9175</v>
      </c>
      <c r="G1124" s="1" t="s">
        <v>9957</v>
      </c>
      <c r="H1124" t="b">
        <v>0</v>
      </c>
      <c r="I1124">
        <v>0</v>
      </c>
      <c r="J1124" t="str">
        <f>IF(AND(LEN(TRIM(Table3[[#This Row],[Mobile_Number]]))=10, ISNUMBER(--TRIM(Table3[[#This Row],[Mobile_Number]]))),"Valid","Review Required")</f>
        <v>Valid</v>
      </c>
    </row>
    <row r="1125" spans="1:10" x14ac:dyDescent="0.35">
      <c r="A1125" s="2" t="s">
        <v>11179</v>
      </c>
      <c r="B1125" s="2" t="s">
        <v>1091</v>
      </c>
      <c r="C1125" s="3">
        <v>2175647575</v>
      </c>
      <c r="D1125" s="3">
        <v>26</v>
      </c>
      <c r="E1125" s="2" t="s">
        <v>9181</v>
      </c>
      <c r="F1125" s="2" t="s">
        <v>9202</v>
      </c>
      <c r="G1125" s="1" t="s">
        <v>11180</v>
      </c>
      <c r="H1125" t="b">
        <v>0</v>
      </c>
      <c r="I1125">
        <v>0.3</v>
      </c>
      <c r="J1125" t="str">
        <f>IF(AND(LEN(TRIM(Table3[[#This Row],[Mobile_Number]]))=10, ISNUMBER(--TRIM(Table3[[#This Row],[Mobile_Number]]))),"Valid","Review Required")</f>
        <v>Valid</v>
      </c>
    </row>
    <row r="1126" spans="1:10" x14ac:dyDescent="0.35">
      <c r="A1126" s="2" t="s">
        <v>11181</v>
      </c>
      <c r="B1126" s="2" t="s">
        <v>1092</v>
      </c>
      <c r="C1126" s="3">
        <v>1066699754</v>
      </c>
      <c r="D1126" s="3">
        <v>48</v>
      </c>
      <c r="E1126" s="2" t="s">
        <v>9181</v>
      </c>
      <c r="F1126" s="2" t="s">
        <v>9175</v>
      </c>
      <c r="G1126" s="1" t="s">
        <v>9224</v>
      </c>
      <c r="H1126" t="b">
        <v>0</v>
      </c>
      <c r="I1126">
        <v>0.23</v>
      </c>
      <c r="J1126" t="str">
        <f>IF(AND(LEN(TRIM(Table3[[#This Row],[Mobile_Number]]))=10, ISNUMBER(--TRIM(Table3[[#This Row],[Mobile_Number]]))),"Valid","Review Required")</f>
        <v>Valid</v>
      </c>
    </row>
    <row r="1127" spans="1:10" x14ac:dyDescent="0.35">
      <c r="A1127" s="2" t="s">
        <v>11182</v>
      </c>
      <c r="B1127" s="2" t="s">
        <v>1093</v>
      </c>
      <c r="C1127" s="3">
        <v>7795865625</v>
      </c>
      <c r="D1127" s="3">
        <v>34</v>
      </c>
      <c r="E1127" s="2" t="s">
        <v>9181</v>
      </c>
      <c r="F1127" s="2" t="s">
        <v>9193</v>
      </c>
      <c r="G1127" s="1" t="s">
        <v>10967</v>
      </c>
      <c r="H1127" t="b">
        <v>0</v>
      </c>
      <c r="I1127">
        <v>0.17</v>
      </c>
      <c r="J1127" t="str">
        <f>IF(AND(LEN(TRIM(Table3[[#This Row],[Mobile_Number]]))=10, ISNUMBER(--TRIM(Table3[[#This Row],[Mobile_Number]]))),"Valid","Review Required")</f>
        <v>Valid</v>
      </c>
    </row>
    <row r="1128" spans="1:10" x14ac:dyDescent="0.35">
      <c r="A1128" s="2" t="s">
        <v>11183</v>
      </c>
      <c r="B1128" s="2" t="s">
        <v>1094</v>
      </c>
      <c r="C1128" s="3">
        <v>5236796296</v>
      </c>
      <c r="D1128" s="3">
        <v>44</v>
      </c>
      <c r="E1128" s="2" t="s">
        <v>9174</v>
      </c>
      <c r="F1128" s="2" t="s">
        <v>9178</v>
      </c>
      <c r="G1128" s="1" t="s">
        <v>11184</v>
      </c>
      <c r="H1128" t="b">
        <v>0</v>
      </c>
      <c r="I1128">
        <v>0.19</v>
      </c>
      <c r="J1128" t="str">
        <f>IF(AND(LEN(TRIM(Table3[[#This Row],[Mobile_Number]]))=10, ISNUMBER(--TRIM(Table3[[#This Row],[Mobile_Number]]))),"Valid","Review Required")</f>
        <v>Valid</v>
      </c>
    </row>
    <row r="1129" spans="1:10" x14ac:dyDescent="0.35">
      <c r="A1129" s="2" t="s">
        <v>11185</v>
      </c>
      <c r="B1129" s="2" t="s">
        <v>1095</v>
      </c>
      <c r="C1129" s="3">
        <v>8833701866</v>
      </c>
      <c r="D1129" s="3">
        <v>19</v>
      </c>
      <c r="E1129" s="2" t="s">
        <v>9174</v>
      </c>
      <c r="F1129" s="2" t="s">
        <v>9193</v>
      </c>
      <c r="G1129" s="1" t="s">
        <v>9716</v>
      </c>
      <c r="H1129" t="b">
        <v>0</v>
      </c>
      <c r="I1129">
        <v>0.17</v>
      </c>
      <c r="J1129" t="str">
        <f>IF(AND(LEN(TRIM(Table3[[#This Row],[Mobile_Number]]))=10, ISNUMBER(--TRIM(Table3[[#This Row],[Mobile_Number]]))),"Valid","Review Required")</f>
        <v>Valid</v>
      </c>
    </row>
    <row r="1130" spans="1:10" x14ac:dyDescent="0.35">
      <c r="A1130" s="2" t="s">
        <v>11186</v>
      </c>
      <c r="B1130" s="2" t="s">
        <v>1096</v>
      </c>
      <c r="C1130" s="3">
        <v>8866513061</v>
      </c>
      <c r="D1130" s="3">
        <v>42</v>
      </c>
      <c r="E1130" s="2" t="s">
        <v>9181</v>
      </c>
      <c r="F1130" s="2" t="s">
        <v>9193</v>
      </c>
      <c r="G1130" s="1" t="s">
        <v>11187</v>
      </c>
      <c r="H1130" t="b">
        <v>0</v>
      </c>
      <c r="I1130">
        <v>0.25</v>
      </c>
      <c r="J1130" t="str">
        <f>IF(AND(LEN(TRIM(Table3[[#This Row],[Mobile_Number]]))=10, ISNUMBER(--TRIM(Table3[[#This Row],[Mobile_Number]]))),"Valid","Review Required")</f>
        <v>Valid</v>
      </c>
    </row>
    <row r="1131" spans="1:10" x14ac:dyDescent="0.35">
      <c r="A1131" s="2" t="s">
        <v>11188</v>
      </c>
      <c r="B1131" s="2" t="s">
        <v>1097</v>
      </c>
      <c r="C1131" s="3">
        <v>2576302682</v>
      </c>
      <c r="D1131" s="3">
        <v>68</v>
      </c>
      <c r="E1131" s="2" t="s">
        <v>9181</v>
      </c>
      <c r="F1131" s="2" t="s">
        <v>9178</v>
      </c>
      <c r="G1131" s="1" t="s">
        <v>9405</v>
      </c>
      <c r="H1131" t="b">
        <v>0</v>
      </c>
      <c r="I1131">
        <v>0.18</v>
      </c>
      <c r="J1131" t="str">
        <f>IF(AND(LEN(TRIM(Table3[[#This Row],[Mobile_Number]]))=10, ISNUMBER(--TRIM(Table3[[#This Row],[Mobile_Number]]))),"Valid","Review Required")</f>
        <v>Valid</v>
      </c>
    </row>
    <row r="1132" spans="1:10" x14ac:dyDescent="0.35">
      <c r="A1132" s="2" t="s">
        <v>11189</v>
      </c>
      <c r="B1132" s="2" t="s">
        <v>1098</v>
      </c>
      <c r="C1132" s="3">
        <v>8773987683</v>
      </c>
      <c r="D1132" s="3">
        <v>40</v>
      </c>
      <c r="E1132" s="2" t="s">
        <v>9174</v>
      </c>
      <c r="F1132" s="2" t="s">
        <v>9178</v>
      </c>
      <c r="G1132" s="1" t="s">
        <v>9418</v>
      </c>
      <c r="H1132" t="b">
        <v>0</v>
      </c>
      <c r="I1132">
        <v>0</v>
      </c>
      <c r="J1132" t="str">
        <f>IF(AND(LEN(TRIM(Table3[[#This Row],[Mobile_Number]]))=10, ISNUMBER(--TRIM(Table3[[#This Row],[Mobile_Number]]))),"Valid","Review Required")</f>
        <v>Valid</v>
      </c>
    </row>
    <row r="1133" spans="1:10" x14ac:dyDescent="0.35">
      <c r="A1133" s="2" t="s">
        <v>11190</v>
      </c>
      <c r="B1133" s="2" t="s">
        <v>1099</v>
      </c>
      <c r="C1133" s="3">
        <v>4879268056</v>
      </c>
      <c r="D1133" s="3">
        <v>52</v>
      </c>
      <c r="E1133" s="2" t="s">
        <v>9181</v>
      </c>
      <c r="F1133" s="2" t="s">
        <v>9175</v>
      </c>
      <c r="G1133" s="1" t="s">
        <v>10366</v>
      </c>
      <c r="H1133" t="b">
        <v>0</v>
      </c>
      <c r="I1133">
        <v>0.18</v>
      </c>
      <c r="J1133" t="str">
        <f>IF(AND(LEN(TRIM(Table3[[#This Row],[Mobile_Number]]))=10, ISNUMBER(--TRIM(Table3[[#This Row],[Mobile_Number]]))),"Valid","Review Required")</f>
        <v>Valid</v>
      </c>
    </row>
    <row r="1134" spans="1:10" x14ac:dyDescent="0.35">
      <c r="A1134" s="2" t="s">
        <v>11191</v>
      </c>
      <c r="B1134" s="2" t="s">
        <v>1100</v>
      </c>
      <c r="C1134" s="3">
        <v>3926274629</v>
      </c>
      <c r="D1134" s="3">
        <v>48</v>
      </c>
      <c r="E1134" s="2" t="s">
        <v>9181</v>
      </c>
      <c r="F1134" s="2" t="s">
        <v>9193</v>
      </c>
      <c r="G1134" s="1" t="s">
        <v>11192</v>
      </c>
      <c r="H1134" t="b">
        <v>0</v>
      </c>
      <c r="I1134">
        <v>0.47</v>
      </c>
      <c r="J1134" t="str">
        <f>IF(AND(LEN(TRIM(Table3[[#This Row],[Mobile_Number]]))=10, ISNUMBER(--TRIM(Table3[[#This Row],[Mobile_Number]]))),"Valid","Review Required")</f>
        <v>Valid</v>
      </c>
    </row>
    <row r="1135" spans="1:10" x14ac:dyDescent="0.35">
      <c r="A1135" s="2" t="s">
        <v>11193</v>
      </c>
      <c r="B1135" s="2" t="s">
        <v>1101</v>
      </c>
      <c r="C1135" s="3">
        <v>153176207</v>
      </c>
      <c r="D1135" s="3">
        <v>46</v>
      </c>
      <c r="E1135" s="2" t="s">
        <v>9174</v>
      </c>
      <c r="F1135" s="2" t="s">
        <v>9202</v>
      </c>
      <c r="G1135" s="1" t="s">
        <v>11194</v>
      </c>
      <c r="H1135" t="b">
        <v>0</v>
      </c>
      <c r="I1135">
        <v>0.21</v>
      </c>
      <c r="J1135" t="str">
        <f>IF(AND(LEN(TRIM(Table3[[#This Row],[Mobile_Number]]))=10, ISNUMBER(--TRIM(Table3[[#This Row],[Mobile_Number]]))),"Valid","Review Required")</f>
        <v>Review Required</v>
      </c>
    </row>
    <row r="1136" spans="1:10" x14ac:dyDescent="0.35">
      <c r="A1136" s="2" t="s">
        <v>11195</v>
      </c>
      <c r="B1136" s="2" t="s">
        <v>1102</v>
      </c>
      <c r="C1136" s="3">
        <v>6501292471</v>
      </c>
      <c r="D1136" s="3">
        <v>21</v>
      </c>
      <c r="E1136" s="2" t="s">
        <v>9174</v>
      </c>
      <c r="F1136" s="2" t="s">
        <v>9178</v>
      </c>
      <c r="G1136" s="1" t="s">
        <v>11196</v>
      </c>
      <c r="H1136" t="b">
        <v>0</v>
      </c>
      <c r="I1136">
        <v>0.23</v>
      </c>
      <c r="J1136" t="str">
        <f>IF(AND(LEN(TRIM(Table3[[#This Row],[Mobile_Number]]))=10, ISNUMBER(--TRIM(Table3[[#This Row],[Mobile_Number]]))),"Valid","Review Required")</f>
        <v>Valid</v>
      </c>
    </row>
    <row r="1137" spans="1:10" x14ac:dyDescent="0.35">
      <c r="A1137" s="2" t="s">
        <v>11197</v>
      </c>
      <c r="B1137" s="2" t="s">
        <v>1103</v>
      </c>
      <c r="C1137" s="3">
        <v>4629422404</v>
      </c>
      <c r="D1137" s="3">
        <v>40</v>
      </c>
      <c r="E1137" s="2" t="s">
        <v>9174</v>
      </c>
      <c r="F1137" s="2" t="s">
        <v>9186</v>
      </c>
      <c r="G1137" s="1" t="s">
        <v>10574</v>
      </c>
      <c r="H1137" t="b">
        <v>1</v>
      </c>
      <c r="I1137">
        <v>0.15</v>
      </c>
      <c r="J1137" t="str">
        <f>IF(AND(LEN(TRIM(Table3[[#This Row],[Mobile_Number]]))=10, ISNUMBER(--TRIM(Table3[[#This Row],[Mobile_Number]]))),"Valid","Review Required")</f>
        <v>Valid</v>
      </c>
    </row>
    <row r="1138" spans="1:10" x14ac:dyDescent="0.35">
      <c r="A1138" s="2" t="s">
        <v>11198</v>
      </c>
      <c r="B1138" s="2" t="s">
        <v>1104</v>
      </c>
      <c r="C1138" s="3">
        <v>4599196916</v>
      </c>
      <c r="D1138" s="3">
        <v>41</v>
      </c>
      <c r="E1138" s="2" t="s">
        <v>9181</v>
      </c>
      <c r="F1138" s="2" t="s">
        <v>9193</v>
      </c>
      <c r="G1138" s="1" t="s">
        <v>11199</v>
      </c>
      <c r="H1138" t="b">
        <v>0</v>
      </c>
      <c r="I1138">
        <v>0.22</v>
      </c>
      <c r="J1138" t="str">
        <f>IF(AND(LEN(TRIM(Table3[[#This Row],[Mobile_Number]]))=10, ISNUMBER(--TRIM(Table3[[#This Row],[Mobile_Number]]))),"Valid","Review Required")</f>
        <v>Valid</v>
      </c>
    </row>
    <row r="1139" spans="1:10" x14ac:dyDescent="0.35">
      <c r="A1139" s="2" t="s">
        <v>11200</v>
      </c>
      <c r="B1139" s="2" t="s">
        <v>1105</v>
      </c>
      <c r="C1139" s="3">
        <v>9032582453</v>
      </c>
      <c r="D1139" s="3">
        <v>60</v>
      </c>
      <c r="E1139" s="2" t="s">
        <v>9181</v>
      </c>
      <c r="F1139" s="2" t="s">
        <v>9186</v>
      </c>
      <c r="G1139" s="1" t="s">
        <v>9350</v>
      </c>
      <c r="H1139" t="b">
        <v>0</v>
      </c>
      <c r="I1139">
        <v>0.22</v>
      </c>
      <c r="J1139" t="str">
        <f>IF(AND(LEN(TRIM(Table3[[#This Row],[Mobile_Number]]))=10, ISNUMBER(--TRIM(Table3[[#This Row],[Mobile_Number]]))),"Valid","Review Required")</f>
        <v>Valid</v>
      </c>
    </row>
    <row r="1140" spans="1:10" x14ac:dyDescent="0.35">
      <c r="A1140" s="2" t="s">
        <v>11201</v>
      </c>
      <c r="B1140" s="2" t="s">
        <v>1106</v>
      </c>
      <c r="C1140" s="3">
        <v>7869926857</v>
      </c>
      <c r="D1140" s="3">
        <v>28</v>
      </c>
      <c r="E1140" s="2" t="s">
        <v>9174</v>
      </c>
      <c r="F1140" s="2" t="s">
        <v>9202</v>
      </c>
      <c r="G1140" s="1" t="s">
        <v>11202</v>
      </c>
      <c r="H1140" t="b">
        <v>0</v>
      </c>
      <c r="I1140">
        <v>0.17</v>
      </c>
      <c r="J1140" t="str">
        <f>IF(AND(LEN(TRIM(Table3[[#This Row],[Mobile_Number]]))=10, ISNUMBER(--TRIM(Table3[[#This Row],[Mobile_Number]]))),"Valid","Review Required")</f>
        <v>Valid</v>
      </c>
    </row>
    <row r="1141" spans="1:10" x14ac:dyDescent="0.35">
      <c r="A1141" s="2" t="s">
        <v>11203</v>
      </c>
      <c r="B1141" s="2" t="s">
        <v>1107</v>
      </c>
      <c r="C1141" s="3">
        <v>8345442349</v>
      </c>
      <c r="D1141" s="3">
        <v>31</v>
      </c>
      <c r="E1141" s="2" t="s">
        <v>9174</v>
      </c>
      <c r="F1141" s="2" t="s">
        <v>9202</v>
      </c>
      <c r="G1141" s="1" t="s">
        <v>10308</v>
      </c>
      <c r="H1141" t="b">
        <v>0</v>
      </c>
      <c r="I1141">
        <v>0.3</v>
      </c>
      <c r="J1141" t="str">
        <f>IF(AND(LEN(TRIM(Table3[[#This Row],[Mobile_Number]]))=10, ISNUMBER(--TRIM(Table3[[#This Row],[Mobile_Number]]))),"Valid","Review Required")</f>
        <v>Valid</v>
      </c>
    </row>
    <row r="1142" spans="1:10" x14ac:dyDescent="0.35">
      <c r="A1142" s="2" t="s">
        <v>11204</v>
      </c>
      <c r="B1142" s="2" t="s">
        <v>1108</v>
      </c>
      <c r="C1142" s="3">
        <v>5487581241</v>
      </c>
      <c r="D1142" s="3">
        <v>22</v>
      </c>
      <c r="E1142" s="2" t="s">
        <v>9174</v>
      </c>
      <c r="F1142" s="2" t="s">
        <v>9178</v>
      </c>
      <c r="G1142" s="1" t="s">
        <v>11205</v>
      </c>
      <c r="H1142" t="b">
        <v>0</v>
      </c>
      <c r="I1142">
        <v>0.09</v>
      </c>
      <c r="J1142" t="str">
        <f>IF(AND(LEN(TRIM(Table3[[#This Row],[Mobile_Number]]))=10, ISNUMBER(--TRIM(Table3[[#This Row],[Mobile_Number]]))),"Valid","Review Required")</f>
        <v>Valid</v>
      </c>
    </row>
    <row r="1143" spans="1:10" x14ac:dyDescent="0.35">
      <c r="A1143" s="2" t="s">
        <v>11206</v>
      </c>
      <c r="B1143" s="2" t="s">
        <v>1109</v>
      </c>
      <c r="C1143" s="3">
        <v>7941263628</v>
      </c>
      <c r="D1143" s="3">
        <v>46</v>
      </c>
      <c r="E1143" s="2" t="s">
        <v>9181</v>
      </c>
      <c r="F1143" s="2" t="s">
        <v>9193</v>
      </c>
      <c r="G1143" s="1" t="s">
        <v>10108</v>
      </c>
      <c r="H1143" t="b">
        <v>0</v>
      </c>
      <c r="I1143">
        <v>0.18</v>
      </c>
      <c r="J1143" t="str">
        <f>IF(AND(LEN(TRIM(Table3[[#This Row],[Mobile_Number]]))=10, ISNUMBER(--TRIM(Table3[[#This Row],[Mobile_Number]]))),"Valid","Review Required")</f>
        <v>Valid</v>
      </c>
    </row>
    <row r="1144" spans="1:10" x14ac:dyDescent="0.35">
      <c r="A1144" s="2" t="s">
        <v>11207</v>
      </c>
      <c r="B1144" s="2" t="s">
        <v>1110</v>
      </c>
      <c r="C1144" s="3">
        <v>8709957976</v>
      </c>
      <c r="D1144" s="3">
        <v>51</v>
      </c>
      <c r="E1144" s="2" t="s">
        <v>9302</v>
      </c>
      <c r="F1144" s="2" t="s">
        <v>9186</v>
      </c>
      <c r="G1144" s="1" t="s">
        <v>9333</v>
      </c>
      <c r="H1144" t="b">
        <v>0</v>
      </c>
      <c r="I1144">
        <v>0.26</v>
      </c>
      <c r="J1144" t="str">
        <f>IF(AND(LEN(TRIM(Table3[[#This Row],[Mobile_Number]]))=10, ISNUMBER(--TRIM(Table3[[#This Row],[Mobile_Number]]))),"Valid","Review Required")</f>
        <v>Valid</v>
      </c>
    </row>
    <row r="1145" spans="1:10" x14ac:dyDescent="0.35">
      <c r="A1145" s="2" t="s">
        <v>11208</v>
      </c>
      <c r="B1145" s="2" t="s">
        <v>1111</v>
      </c>
      <c r="C1145" s="3">
        <v>7929582092</v>
      </c>
      <c r="D1145" s="3">
        <v>27</v>
      </c>
      <c r="E1145" s="2" t="s">
        <v>9181</v>
      </c>
      <c r="F1145" s="2" t="s">
        <v>9202</v>
      </c>
      <c r="G1145" s="1" t="s">
        <v>11156</v>
      </c>
      <c r="H1145" t="b">
        <v>0</v>
      </c>
      <c r="I1145">
        <v>0.17</v>
      </c>
      <c r="J1145" t="str">
        <f>IF(AND(LEN(TRIM(Table3[[#This Row],[Mobile_Number]]))=10, ISNUMBER(--TRIM(Table3[[#This Row],[Mobile_Number]]))),"Valid","Review Required")</f>
        <v>Valid</v>
      </c>
    </row>
    <row r="1146" spans="1:10" x14ac:dyDescent="0.35">
      <c r="A1146" s="2" t="s">
        <v>11209</v>
      </c>
      <c r="B1146" s="2" t="s">
        <v>1112</v>
      </c>
      <c r="C1146" s="3">
        <v>945355338</v>
      </c>
      <c r="D1146" s="3">
        <v>58</v>
      </c>
      <c r="E1146" s="2" t="s">
        <v>9181</v>
      </c>
      <c r="F1146" s="2" t="s">
        <v>9186</v>
      </c>
      <c r="G1146" s="1" t="s">
        <v>11210</v>
      </c>
      <c r="H1146" t="b">
        <v>0</v>
      </c>
      <c r="I1146">
        <v>0.05</v>
      </c>
      <c r="J1146" t="str">
        <f>IF(AND(LEN(TRIM(Table3[[#This Row],[Mobile_Number]]))=10, ISNUMBER(--TRIM(Table3[[#This Row],[Mobile_Number]]))),"Valid","Review Required")</f>
        <v>Review Required</v>
      </c>
    </row>
    <row r="1147" spans="1:10" x14ac:dyDescent="0.35">
      <c r="A1147" s="2" t="s">
        <v>11211</v>
      </c>
      <c r="B1147" s="2" t="s">
        <v>1113</v>
      </c>
      <c r="C1147" s="3">
        <v>2595331738</v>
      </c>
      <c r="D1147" s="3">
        <v>47</v>
      </c>
      <c r="E1147" s="2" t="s">
        <v>9174</v>
      </c>
      <c r="F1147" s="2" t="s">
        <v>9175</v>
      </c>
      <c r="G1147" s="1" t="s">
        <v>9363</v>
      </c>
      <c r="H1147" t="b">
        <v>0</v>
      </c>
      <c r="I1147">
        <v>0.27</v>
      </c>
      <c r="J1147" t="str">
        <f>IF(AND(LEN(TRIM(Table3[[#This Row],[Mobile_Number]]))=10, ISNUMBER(--TRIM(Table3[[#This Row],[Mobile_Number]]))),"Valid","Review Required")</f>
        <v>Valid</v>
      </c>
    </row>
    <row r="1148" spans="1:10" x14ac:dyDescent="0.35">
      <c r="A1148" s="2" t="s">
        <v>11212</v>
      </c>
      <c r="B1148" s="2" t="s">
        <v>1114</v>
      </c>
      <c r="C1148" s="3">
        <v>4331755524</v>
      </c>
      <c r="D1148" s="3">
        <v>50</v>
      </c>
      <c r="E1148" s="2" t="s">
        <v>9174</v>
      </c>
      <c r="F1148" s="2" t="s">
        <v>9178</v>
      </c>
      <c r="G1148" s="1" t="s">
        <v>10396</v>
      </c>
      <c r="H1148" t="b">
        <v>0</v>
      </c>
      <c r="I1148">
        <v>0.08</v>
      </c>
      <c r="J1148" t="str">
        <f>IF(AND(LEN(TRIM(Table3[[#This Row],[Mobile_Number]]))=10, ISNUMBER(--TRIM(Table3[[#This Row],[Mobile_Number]]))),"Valid","Review Required")</f>
        <v>Valid</v>
      </c>
    </row>
    <row r="1149" spans="1:10" x14ac:dyDescent="0.35">
      <c r="A1149" s="2" t="s">
        <v>11213</v>
      </c>
      <c r="B1149" s="2" t="s">
        <v>1115</v>
      </c>
      <c r="C1149" s="3">
        <v>1512880819</v>
      </c>
      <c r="D1149" s="3">
        <v>65</v>
      </c>
      <c r="E1149" s="2" t="s">
        <v>9181</v>
      </c>
      <c r="F1149" s="2" t="s">
        <v>9193</v>
      </c>
      <c r="G1149" s="1" t="s">
        <v>11214</v>
      </c>
      <c r="H1149" t="b">
        <v>0</v>
      </c>
      <c r="I1149">
        <v>0.15</v>
      </c>
      <c r="J1149" t="str">
        <f>IF(AND(LEN(TRIM(Table3[[#This Row],[Mobile_Number]]))=10, ISNUMBER(--TRIM(Table3[[#This Row],[Mobile_Number]]))),"Valid","Review Required")</f>
        <v>Valid</v>
      </c>
    </row>
    <row r="1150" spans="1:10" x14ac:dyDescent="0.35">
      <c r="A1150" s="2" t="s">
        <v>11215</v>
      </c>
      <c r="B1150" s="2" t="s">
        <v>1116</v>
      </c>
      <c r="C1150" s="3">
        <v>7340845235</v>
      </c>
      <c r="D1150" s="3">
        <v>45</v>
      </c>
      <c r="E1150" s="2" t="s">
        <v>9181</v>
      </c>
      <c r="F1150" s="2" t="s">
        <v>9178</v>
      </c>
      <c r="G1150" s="1" t="s">
        <v>11216</v>
      </c>
      <c r="H1150" t="b">
        <v>0</v>
      </c>
      <c r="I1150">
        <v>0.1</v>
      </c>
      <c r="J1150" t="str">
        <f>IF(AND(LEN(TRIM(Table3[[#This Row],[Mobile_Number]]))=10, ISNUMBER(--TRIM(Table3[[#This Row],[Mobile_Number]]))),"Valid","Review Required")</f>
        <v>Valid</v>
      </c>
    </row>
    <row r="1151" spans="1:10" x14ac:dyDescent="0.35">
      <c r="A1151" s="2" t="s">
        <v>11217</v>
      </c>
      <c r="B1151" s="2" t="s">
        <v>1117</v>
      </c>
      <c r="C1151" s="3">
        <v>1530923179</v>
      </c>
      <c r="D1151" s="3">
        <v>60</v>
      </c>
      <c r="E1151" s="2" t="s">
        <v>9181</v>
      </c>
      <c r="F1151" s="2" t="s">
        <v>9175</v>
      </c>
      <c r="G1151" s="1" t="s">
        <v>11218</v>
      </c>
      <c r="H1151" t="b">
        <v>0</v>
      </c>
      <c r="I1151">
        <v>0.19</v>
      </c>
      <c r="J1151" t="str">
        <f>IF(AND(LEN(TRIM(Table3[[#This Row],[Mobile_Number]]))=10, ISNUMBER(--TRIM(Table3[[#This Row],[Mobile_Number]]))),"Valid","Review Required")</f>
        <v>Valid</v>
      </c>
    </row>
    <row r="1152" spans="1:10" x14ac:dyDescent="0.35">
      <c r="A1152" s="2" t="s">
        <v>11219</v>
      </c>
      <c r="B1152" s="2" t="s">
        <v>1118</v>
      </c>
      <c r="C1152" s="3">
        <v>6113641571</v>
      </c>
      <c r="D1152" s="3">
        <v>35</v>
      </c>
      <c r="E1152" s="2" t="s">
        <v>9174</v>
      </c>
      <c r="F1152" s="2" t="s">
        <v>9186</v>
      </c>
      <c r="G1152" s="1" t="s">
        <v>11220</v>
      </c>
      <c r="H1152" t="b">
        <v>0</v>
      </c>
      <c r="I1152">
        <v>0.15</v>
      </c>
      <c r="J1152" t="str">
        <f>IF(AND(LEN(TRIM(Table3[[#This Row],[Mobile_Number]]))=10, ISNUMBER(--TRIM(Table3[[#This Row],[Mobile_Number]]))),"Valid","Review Required")</f>
        <v>Valid</v>
      </c>
    </row>
    <row r="1153" spans="1:10" x14ac:dyDescent="0.35">
      <c r="A1153" s="2" t="s">
        <v>11221</v>
      </c>
      <c r="B1153" s="2" t="s">
        <v>1119</v>
      </c>
      <c r="C1153" s="3">
        <v>5102544789</v>
      </c>
      <c r="D1153" s="3">
        <v>27</v>
      </c>
      <c r="E1153" s="2" t="s">
        <v>9174</v>
      </c>
      <c r="F1153" s="2" t="s">
        <v>9178</v>
      </c>
      <c r="G1153" s="1" t="s">
        <v>9733</v>
      </c>
      <c r="H1153" t="b">
        <v>0</v>
      </c>
      <c r="I1153">
        <v>0.14000000000000001</v>
      </c>
      <c r="J1153" t="str">
        <f>IF(AND(LEN(TRIM(Table3[[#This Row],[Mobile_Number]]))=10, ISNUMBER(--TRIM(Table3[[#This Row],[Mobile_Number]]))),"Valid","Review Required")</f>
        <v>Valid</v>
      </c>
    </row>
    <row r="1154" spans="1:10" x14ac:dyDescent="0.35">
      <c r="A1154" s="2" t="s">
        <v>11222</v>
      </c>
      <c r="B1154" s="2" t="s">
        <v>1120</v>
      </c>
      <c r="C1154" s="3">
        <v>8438215527</v>
      </c>
      <c r="D1154" s="3">
        <v>61</v>
      </c>
      <c r="E1154" s="2" t="s">
        <v>9181</v>
      </c>
      <c r="F1154" s="2" t="s">
        <v>9186</v>
      </c>
      <c r="G1154" s="1" t="s">
        <v>10798</v>
      </c>
      <c r="H1154" t="b">
        <v>0</v>
      </c>
      <c r="I1154">
        <v>0.28000000000000003</v>
      </c>
      <c r="J1154" t="str">
        <f>IF(AND(LEN(TRIM(Table3[[#This Row],[Mobile_Number]]))=10, ISNUMBER(--TRIM(Table3[[#This Row],[Mobile_Number]]))),"Valid","Review Required")</f>
        <v>Valid</v>
      </c>
    </row>
    <row r="1155" spans="1:10" x14ac:dyDescent="0.35">
      <c r="A1155" s="2" t="s">
        <v>11223</v>
      </c>
      <c r="B1155" s="2" t="s">
        <v>1121</v>
      </c>
      <c r="C1155" s="3">
        <v>6299360835</v>
      </c>
      <c r="D1155" s="3">
        <v>36</v>
      </c>
      <c r="E1155" s="2" t="s">
        <v>9174</v>
      </c>
      <c r="F1155" s="2" t="s">
        <v>9193</v>
      </c>
      <c r="G1155" s="1" t="s">
        <v>9990</v>
      </c>
      <c r="H1155" t="b">
        <v>0</v>
      </c>
      <c r="I1155">
        <v>0.41</v>
      </c>
      <c r="J1155" t="str">
        <f>IF(AND(LEN(TRIM(Table3[[#This Row],[Mobile_Number]]))=10, ISNUMBER(--TRIM(Table3[[#This Row],[Mobile_Number]]))),"Valid","Review Required")</f>
        <v>Valid</v>
      </c>
    </row>
    <row r="1156" spans="1:10" x14ac:dyDescent="0.35">
      <c r="A1156" s="2" t="s">
        <v>11224</v>
      </c>
      <c r="B1156" s="2" t="s">
        <v>1122</v>
      </c>
      <c r="C1156" s="3">
        <v>746230173</v>
      </c>
      <c r="D1156" s="3">
        <v>49</v>
      </c>
      <c r="E1156" s="2" t="s">
        <v>9174</v>
      </c>
      <c r="F1156" s="2" t="s">
        <v>9186</v>
      </c>
      <c r="G1156" s="1" t="s">
        <v>11225</v>
      </c>
      <c r="H1156" t="b">
        <v>0</v>
      </c>
      <c r="I1156">
        <v>0.16</v>
      </c>
      <c r="J1156" t="str">
        <f>IF(AND(LEN(TRIM(Table3[[#This Row],[Mobile_Number]]))=10, ISNUMBER(--TRIM(Table3[[#This Row],[Mobile_Number]]))),"Valid","Review Required")</f>
        <v>Review Required</v>
      </c>
    </row>
    <row r="1157" spans="1:10" x14ac:dyDescent="0.35">
      <c r="A1157" s="2" t="s">
        <v>11226</v>
      </c>
      <c r="B1157" s="2" t="s">
        <v>1123</v>
      </c>
      <c r="C1157" s="3">
        <v>6285418383</v>
      </c>
      <c r="D1157" s="3">
        <v>58</v>
      </c>
      <c r="E1157" s="2" t="s">
        <v>9174</v>
      </c>
      <c r="F1157" s="2" t="s">
        <v>9175</v>
      </c>
      <c r="G1157" s="1" t="s">
        <v>11227</v>
      </c>
      <c r="H1157" t="b">
        <v>0</v>
      </c>
      <c r="I1157">
        <v>0.26</v>
      </c>
      <c r="J1157" t="str">
        <f>IF(AND(LEN(TRIM(Table3[[#This Row],[Mobile_Number]]))=10, ISNUMBER(--TRIM(Table3[[#This Row],[Mobile_Number]]))),"Valid","Review Required")</f>
        <v>Valid</v>
      </c>
    </row>
    <row r="1158" spans="1:10" x14ac:dyDescent="0.35">
      <c r="A1158" s="2" t="s">
        <v>11228</v>
      </c>
      <c r="B1158" s="2" t="s">
        <v>1124</v>
      </c>
      <c r="C1158" s="3">
        <v>1554369010</v>
      </c>
      <c r="D1158" s="3">
        <v>57</v>
      </c>
      <c r="E1158" s="2" t="s">
        <v>9181</v>
      </c>
      <c r="F1158" s="2" t="s">
        <v>9175</v>
      </c>
      <c r="G1158" s="1" t="s">
        <v>9277</v>
      </c>
      <c r="H1158" t="b">
        <v>1</v>
      </c>
      <c r="I1158">
        <v>0.16</v>
      </c>
      <c r="J1158" t="str">
        <f>IF(AND(LEN(TRIM(Table3[[#This Row],[Mobile_Number]]))=10, ISNUMBER(--TRIM(Table3[[#This Row],[Mobile_Number]]))),"Valid","Review Required")</f>
        <v>Valid</v>
      </c>
    </row>
    <row r="1159" spans="1:10" x14ac:dyDescent="0.35">
      <c r="A1159" s="2" t="s">
        <v>11229</v>
      </c>
      <c r="B1159" s="2" t="s">
        <v>1125</v>
      </c>
      <c r="C1159" s="3">
        <v>7031315102</v>
      </c>
      <c r="D1159" s="3">
        <v>19</v>
      </c>
      <c r="E1159" s="2" t="s">
        <v>9174</v>
      </c>
      <c r="F1159" s="2" t="s">
        <v>9175</v>
      </c>
      <c r="G1159" s="1" t="s">
        <v>11230</v>
      </c>
      <c r="H1159" t="b">
        <v>0</v>
      </c>
      <c r="I1159">
        <v>0.21</v>
      </c>
      <c r="J1159" t="str">
        <f>IF(AND(LEN(TRIM(Table3[[#This Row],[Mobile_Number]]))=10, ISNUMBER(--TRIM(Table3[[#This Row],[Mobile_Number]]))),"Valid","Review Required")</f>
        <v>Valid</v>
      </c>
    </row>
    <row r="1160" spans="1:10" x14ac:dyDescent="0.35">
      <c r="A1160" s="2" t="s">
        <v>11231</v>
      </c>
      <c r="B1160" s="2" t="s">
        <v>1126</v>
      </c>
      <c r="C1160" s="3">
        <v>1915396379</v>
      </c>
      <c r="D1160" s="3">
        <v>26</v>
      </c>
      <c r="E1160" s="2" t="s">
        <v>9174</v>
      </c>
      <c r="F1160" s="2" t="s">
        <v>9175</v>
      </c>
      <c r="G1160" s="1" t="s">
        <v>10578</v>
      </c>
      <c r="H1160" t="b">
        <v>0</v>
      </c>
      <c r="I1160">
        <v>0.34</v>
      </c>
      <c r="J1160" t="str">
        <f>IF(AND(LEN(TRIM(Table3[[#This Row],[Mobile_Number]]))=10, ISNUMBER(--TRIM(Table3[[#This Row],[Mobile_Number]]))),"Valid","Review Required")</f>
        <v>Valid</v>
      </c>
    </row>
    <row r="1161" spans="1:10" x14ac:dyDescent="0.35">
      <c r="A1161" s="2" t="s">
        <v>11232</v>
      </c>
      <c r="B1161" s="2" t="s">
        <v>1127</v>
      </c>
      <c r="C1161" s="3">
        <v>4270364314</v>
      </c>
      <c r="D1161" s="3">
        <v>45</v>
      </c>
      <c r="E1161" s="2" t="s">
        <v>9181</v>
      </c>
      <c r="F1161" s="2" t="s">
        <v>9202</v>
      </c>
      <c r="G1161" s="1" t="s">
        <v>10776</v>
      </c>
      <c r="H1161" t="b">
        <v>0</v>
      </c>
      <c r="I1161">
        <v>0.21</v>
      </c>
      <c r="J1161" t="str">
        <f>IF(AND(LEN(TRIM(Table3[[#This Row],[Mobile_Number]]))=10, ISNUMBER(--TRIM(Table3[[#This Row],[Mobile_Number]]))),"Valid","Review Required")</f>
        <v>Valid</v>
      </c>
    </row>
    <row r="1162" spans="1:10" x14ac:dyDescent="0.35">
      <c r="A1162" s="2" t="s">
        <v>11233</v>
      </c>
      <c r="B1162" s="2" t="s">
        <v>1128</v>
      </c>
      <c r="C1162" s="3">
        <v>7595006474</v>
      </c>
      <c r="D1162" s="3">
        <v>40</v>
      </c>
      <c r="E1162" s="2" t="s">
        <v>9181</v>
      </c>
      <c r="F1162" s="2" t="s">
        <v>9186</v>
      </c>
      <c r="G1162" s="1" t="s">
        <v>11234</v>
      </c>
      <c r="H1162" t="b">
        <v>0</v>
      </c>
      <c r="I1162">
        <v>0.1</v>
      </c>
      <c r="J1162" t="str">
        <f>IF(AND(LEN(TRIM(Table3[[#This Row],[Mobile_Number]]))=10, ISNUMBER(--TRIM(Table3[[#This Row],[Mobile_Number]]))),"Valid","Review Required")</f>
        <v>Valid</v>
      </c>
    </row>
    <row r="1163" spans="1:10" x14ac:dyDescent="0.35">
      <c r="A1163" s="2" t="s">
        <v>11235</v>
      </c>
      <c r="B1163" s="2" t="s">
        <v>1129</v>
      </c>
      <c r="C1163" s="3">
        <v>8262203049</v>
      </c>
      <c r="D1163" s="3">
        <v>40</v>
      </c>
      <c r="E1163" s="2" t="s">
        <v>9181</v>
      </c>
      <c r="F1163" s="2" t="s">
        <v>9178</v>
      </c>
      <c r="G1163" s="1" t="s">
        <v>11236</v>
      </c>
      <c r="H1163" t="b">
        <v>0</v>
      </c>
      <c r="I1163">
        <v>0.11</v>
      </c>
      <c r="J1163" t="str">
        <f>IF(AND(LEN(TRIM(Table3[[#This Row],[Mobile_Number]]))=10, ISNUMBER(--TRIM(Table3[[#This Row],[Mobile_Number]]))),"Valid","Review Required")</f>
        <v>Valid</v>
      </c>
    </row>
    <row r="1164" spans="1:10" x14ac:dyDescent="0.35">
      <c r="A1164" s="2" t="s">
        <v>11237</v>
      </c>
      <c r="B1164" s="2" t="s">
        <v>1130</v>
      </c>
      <c r="C1164" s="3">
        <v>4002106953</v>
      </c>
      <c r="D1164" s="3">
        <v>50</v>
      </c>
      <c r="E1164" s="2" t="s">
        <v>9174</v>
      </c>
      <c r="F1164" s="2" t="s">
        <v>9175</v>
      </c>
      <c r="G1164" s="1" t="s">
        <v>10147</v>
      </c>
      <c r="H1164" t="b">
        <v>0</v>
      </c>
      <c r="I1164">
        <v>0.13</v>
      </c>
      <c r="J1164" t="str">
        <f>IF(AND(LEN(TRIM(Table3[[#This Row],[Mobile_Number]]))=10, ISNUMBER(--TRIM(Table3[[#This Row],[Mobile_Number]]))),"Valid","Review Required")</f>
        <v>Valid</v>
      </c>
    </row>
    <row r="1165" spans="1:10" x14ac:dyDescent="0.35">
      <c r="A1165" s="2" t="s">
        <v>11238</v>
      </c>
      <c r="B1165" s="2" t="s">
        <v>1131</v>
      </c>
      <c r="C1165" s="3">
        <v>828842701</v>
      </c>
      <c r="D1165" s="3">
        <v>21</v>
      </c>
      <c r="E1165" s="2" t="s">
        <v>9181</v>
      </c>
      <c r="F1165" s="2" t="s">
        <v>9193</v>
      </c>
      <c r="G1165" s="1" t="s">
        <v>11239</v>
      </c>
      <c r="H1165" t="b">
        <v>0</v>
      </c>
      <c r="I1165">
        <v>0.2</v>
      </c>
      <c r="J1165" t="str">
        <f>IF(AND(LEN(TRIM(Table3[[#This Row],[Mobile_Number]]))=10, ISNUMBER(--TRIM(Table3[[#This Row],[Mobile_Number]]))),"Valid","Review Required")</f>
        <v>Review Required</v>
      </c>
    </row>
    <row r="1166" spans="1:10" x14ac:dyDescent="0.35">
      <c r="A1166" s="2" t="s">
        <v>11240</v>
      </c>
      <c r="B1166" s="2" t="s">
        <v>1132</v>
      </c>
      <c r="C1166" s="3">
        <v>4750585548</v>
      </c>
      <c r="D1166" s="3">
        <v>30</v>
      </c>
      <c r="E1166" s="2" t="s">
        <v>9181</v>
      </c>
      <c r="F1166" s="2" t="s">
        <v>9186</v>
      </c>
      <c r="G1166" s="1" t="s">
        <v>11241</v>
      </c>
      <c r="H1166" t="b">
        <v>0</v>
      </c>
      <c r="I1166">
        <v>0.3</v>
      </c>
      <c r="J1166" t="str">
        <f>IF(AND(LEN(TRIM(Table3[[#This Row],[Mobile_Number]]))=10, ISNUMBER(--TRIM(Table3[[#This Row],[Mobile_Number]]))),"Valid","Review Required")</f>
        <v>Valid</v>
      </c>
    </row>
    <row r="1167" spans="1:10" x14ac:dyDescent="0.35">
      <c r="A1167" s="2" t="s">
        <v>11242</v>
      </c>
      <c r="B1167" s="2" t="s">
        <v>1133</v>
      </c>
      <c r="C1167" s="3">
        <v>7987582556</v>
      </c>
      <c r="D1167" s="3">
        <v>50</v>
      </c>
      <c r="E1167" s="2" t="s">
        <v>9181</v>
      </c>
      <c r="F1167" s="2" t="s">
        <v>9193</v>
      </c>
      <c r="G1167" s="1" t="s">
        <v>10193</v>
      </c>
      <c r="H1167" t="b">
        <v>0</v>
      </c>
      <c r="I1167">
        <v>0.04</v>
      </c>
      <c r="J1167" t="str">
        <f>IF(AND(LEN(TRIM(Table3[[#This Row],[Mobile_Number]]))=10, ISNUMBER(--TRIM(Table3[[#This Row],[Mobile_Number]]))),"Valid","Review Required")</f>
        <v>Valid</v>
      </c>
    </row>
    <row r="1168" spans="1:10" x14ac:dyDescent="0.35">
      <c r="A1168" s="2" t="s">
        <v>11243</v>
      </c>
      <c r="B1168" s="2" t="s">
        <v>1134</v>
      </c>
      <c r="C1168" s="3">
        <v>6291317390</v>
      </c>
      <c r="D1168" s="3">
        <v>37</v>
      </c>
      <c r="E1168" s="2" t="s">
        <v>9174</v>
      </c>
      <c r="F1168" s="2" t="s">
        <v>9178</v>
      </c>
      <c r="G1168" s="1" t="s">
        <v>9888</v>
      </c>
      <c r="H1168" t="b">
        <v>1</v>
      </c>
      <c r="I1168">
        <v>0.08</v>
      </c>
      <c r="J1168" t="str">
        <f>IF(AND(LEN(TRIM(Table3[[#This Row],[Mobile_Number]]))=10, ISNUMBER(--TRIM(Table3[[#This Row],[Mobile_Number]]))),"Valid","Review Required")</f>
        <v>Valid</v>
      </c>
    </row>
    <row r="1169" spans="1:10" x14ac:dyDescent="0.35">
      <c r="A1169" s="2" t="s">
        <v>11244</v>
      </c>
      <c r="B1169" s="2" t="s">
        <v>1135</v>
      </c>
      <c r="C1169" s="3">
        <v>8796761674</v>
      </c>
      <c r="D1169" s="3">
        <v>36</v>
      </c>
      <c r="E1169" s="2" t="s">
        <v>9181</v>
      </c>
      <c r="F1169" s="2" t="s">
        <v>9175</v>
      </c>
      <c r="G1169" s="1" t="s">
        <v>10343</v>
      </c>
      <c r="H1169" t="b">
        <v>0</v>
      </c>
      <c r="I1169">
        <v>0.09</v>
      </c>
      <c r="J1169" t="str">
        <f>IF(AND(LEN(TRIM(Table3[[#This Row],[Mobile_Number]]))=10, ISNUMBER(--TRIM(Table3[[#This Row],[Mobile_Number]]))),"Valid","Review Required")</f>
        <v>Valid</v>
      </c>
    </row>
    <row r="1170" spans="1:10" x14ac:dyDescent="0.35">
      <c r="A1170" s="2" t="s">
        <v>11245</v>
      </c>
      <c r="B1170" s="2" t="s">
        <v>1136</v>
      </c>
      <c r="C1170" s="3">
        <v>1139834475</v>
      </c>
      <c r="D1170" s="3">
        <v>19</v>
      </c>
      <c r="E1170" s="2" t="s">
        <v>9174</v>
      </c>
      <c r="F1170" s="2" t="s">
        <v>9202</v>
      </c>
      <c r="G1170" s="1" t="s">
        <v>11246</v>
      </c>
      <c r="H1170" t="b">
        <v>0</v>
      </c>
      <c r="I1170">
        <v>0</v>
      </c>
      <c r="J1170" t="str">
        <f>IF(AND(LEN(TRIM(Table3[[#This Row],[Mobile_Number]]))=10, ISNUMBER(--TRIM(Table3[[#This Row],[Mobile_Number]]))),"Valid","Review Required")</f>
        <v>Valid</v>
      </c>
    </row>
    <row r="1171" spans="1:10" x14ac:dyDescent="0.35">
      <c r="A1171" s="2" t="s">
        <v>11247</v>
      </c>
      <c r="B1171" s="2" t="s">
        <v>1137</v>
      </c>
      <c r="C1171" s="3">
        <v>4783585357</v>
      </c>
      <c r="D1171" s="3">
        <v>34</v>
      </c>
      <c r="E1171" s="2" t="s">
        <v>9174</v>
      </c>
      <c r="F1171" s="2" t="s">
        <v>9193</v>
      </c>
      <c r="G1171" s="1" t="s">
        <v>9603</v>
      </c>
      <c r="H1171" t="b">
        <v>0</v>
      </c>
      <c r="I1171">
        <v>0.36</v>
      </c>
      <c r="J1171" t="str">
        <f>IF(AND(LEN(TRIM(Table3[[#This Row],[Mobile_Number]]))=10, ISNUMBER(--TRIM(Table3[[#This Row],[Mobile_Number]]))),"Valid","Review Required")</f>
        <v>Valid</v>
      </c>
    </row>
    <row r="1172" spans="1:10" x14ac:dyDescent="0.35">
      <c r="A1172" s="2" t="s">
        <v>11248</v>
      </c>
      <c r="B1172" s="2" t="s">
        <v>1138</v>
      </c>
      <c r="C1172" s="3">
        <v>4347402614</v>
      </c>
      <c r="D1172" s="3">
        <v>30</v>
      </c>
      <c r="E1172" s="2" t="s">
        <v>9174</v>
      </c>
      <c r="F1172" s="2" t="s">
        <v>9186</v>
      </c>
      <c r="G1172" s="1" t="s">
        <v>10445</v>
      </c>
      <c r="H1172" t="b">
        <v>0</v>
      </c>
      <c r="I1172">
        <v>0.2</v>
      </c>
      <c r="J1172" t="str">
        <f>IF(AND(LEN(TRIM(Table3[[#This Row],[Mobile_Number]]))=10, ISNUMBER(--TRIM(Table3[[#This Row],[Mobile_Number]]))),"Valid","Review Required")</f>
        <v>Valid</v>
      </c>
    </row>
    <row r="1173" spans="1:10" x14ac:dyDescent="0.35">
      <c r="A1173" s="2" t="s">
        <v>11249</v>
      </c>
      <c r="B1173" s="2" t="s">
        <v>1139</v>
      </c>
      <c r="C1173" s="3">
        <v>9818652089</v>
      </c>
      <c r="D1173" s="3">
        <v>19</v>
      </c>
      <c r="E1173" s="2" t="s">
        <v>9174</v>
      </c>
      <c r="F1173" s="2" t="s">
        <v>9186</v>
      </c>
      <c r="G1173" s="1" t="s">
        <v>11250</v>
      </c>
      <c r="H1173" t="b">
        <v>0</v>
      </c>
      <c r="I1173">
        <v>0.43</v>
      </c>
      <c r="J1173" t="str">
        <f>IF(AND(LEN(TRIM(Table3[[#This Row],[Mobile_Number]]))=10, ISNUMBER(--TRIM(Table3[[#This Row],[Mobile_Number]]))),"Valid","Review Required")</f>
        <v>Valid</v>
      </c>
    </row>
    <row r="1174" spans="1:10" x14ac:dyDescent="0.35">
      <c r="A1174" s="2" t="s">
        <v>11251</v>
      </c>
      <c r="B1174" s="2" t="s">
        <v>1140</v>
      </c>
      <c r="C1174" s="3">
        <v>9937020538</v>
      </c>
      <c r="D1174" s="3">
        <v>61</v>
      </c>
      <c r="E1174" s="2" t="s">
        <v>9181</v>
      </c>
      <c r="F1174" s="2" t="s">
        <v>9193</v>
      </c>
      <c r="G1174" s="1" t="s">
        <v>9868</v>
      </c>
      <c r="H1174" t="b">
        <v>0</v>
      </c>
      <c r="I1174">
        <v>0.03</v>
      </c>
      <c r="J1174" t="str">
        <f>IF(AND(LEN(TRIM(Table3[[#This Row],[Mobile_Number]]))=10, ISNUMBER(--TRIM(Table3[[#This Row],[Mobile_Number]]))),"Valid","Review Required")</f>
        <v>Valid</v>
      </c>
    </row>
    <row r="1175" spans="1:10" x14ac:dyDescent="0.35">
      <c r="A1175" s="2" t="s">
        <v>11252</v>
      </c>
      <c r="B1175" s="2" t="s">
        <v>1141</v>
      </c>
      <c r="C1175" s="3">
        <v>7214709934</v>
      </c>
      <c r="D1175" s="3">
        <v>24</v>
      </c>
      <c r="E1175" s="2" t="s">
        <v>9181</v>
      </c>
      <c r="F1175" s="2" t="s">
        <v>9186</v>
      </c>
      <c r="G1175" s="1" t="s">
        <v>9449</v>
      </c>
      <c r="H1175" t="b">
        <v>0</v>
      </c>
      <c r="I1175">
        <v>0.36</v>
      </c>
      <c r="J1175" t="str">
        <f>IF(AND(LEN(TRIM(Table3[[#This Row],[Mobile_Number]]))=10, ISNUMBER(--TRIM(Table3[[#This Row],[Mobile_Number]]))),"Valid","Review Required")</f>
        <v>Valid</v>
      </c>
    </row>
    <row r="1176" spans="1:10" x14ac:dyDescent="0.35">
      <c r="A1176" s="2" t="s">
        <v>11253</v>
      </c>
      <c r="B1176" s="2" t="s">
        <v>1142</v>
      </c>
      <c r="C1176" s="3">
        <v>4608553509</v>
      </c>
      <c r="D1176" s="3">
        <v>59</v>
      </c>
      <c r="E1176" s="2" t="s">
        <v>9174</v>
      </c>
      <c r="F1176" s="2" t="s">
        <v>9202</v>
      </c>
      <c r="G1176" s="1" t="s">
        <v>9449</v>
      </c>
      <c r="H1176" t="b">
        <v>0</v>
      </c>
      <c r="I1176">
        <v>0.12</v>
      </c>
      <c r="J1176" t="str">
        <f>IF(AND(LEN(TRIM(Table3[[#This Row],[Mobile_Number]]))=10, ISNUMBER(--TRIM(Table3[[#This Row],[Mobile_Number]]))),"Valid","Review Required")</f>
        <v>Valid</v>
      </c>
    </row>
    <row r="1177" spans="1:10" x14ac:dyDescent="0.35">
      <c r="A1177" s="2" t="s">
        <v>11254</v>
      </c>
      <c r="B1177" s="2" t="s">
        <v>1143</v>
      </c>
      <c r="C1177" s="3">
        <v>4279556499</v>
      </c>
      <c r="D1177" s="3">
        <v>23</v>
      </c>
      <c r="E1177" s="2" t="s">
        <v>9181</v>
      </c>
      <c r="F1177" s="2" t="s">
        <v>9178</v>
      </c>
      <c r="G1177" s="1" t="s">
        <v>10745</v>
      </c>
      <c r="H1177" t="b">
        <v>0</v>
      </c>
      <c r="I1177">
        <v>0.15</v>
      </c>
      <c r="J1177" t="str">
        <f>IF(AND(LEN(TRIM(Table3[[#This Row],[Mobile_Number]]))=10, ISNUMBER(--TRIM(Table3[[#This Row],[Mobile_Number]]))),"Valid","Review Required")</f>
        <v>Valid</v>
      </c>
    </row>
    <row r="1178" spans="1:10" x14ac:dyDescent="0.35">
      <c r="A1178" s="2" t="s">
        <v>11255</v>
      </c>
      <c r="B1178" s="2" t="s">
        <v>1144</v>
      </c>
      <c r="C1178" s="3">
        <v>9131149459</v>
      </c>
      <c r="D1178" s="3">
        <v>37</v>
      </c>
      <c r="E1178" s="2" t="s">
        <v>9174</v>
      </c>
      <c r="F1178" s="2" t="s">
        <v>9202</v>
      </c>
      <c r="G1178" s="1" t="s">
        <v>11256</v>
      </c>
      <c r="H1178" t="b">
        <v>0</v>
      </c>
      <c r="I1178">
        <v>0.08</v>
      </c>
      <c r="J1178" t="str">
        <f>IF(AND(LEN(TRIM(Table3[[#This Row],[Mobile_Number]]))=10, ISNUMBER(--TRIM(Table3[[#This Row],[Mobile_Number]]))),"Valid","Review Required")</f>
        <v>Valid</v>
      </c>
    </row>
    <row r="1179" spans="1:10" x14ac:dyDescent="0.35">
      <c r="A1179" s="2" t="s">
        <v>11257</v>
      </c>
      <c r="B1179" s="2" t="s">
        <v>1145</v>
      </c>
      <c r="C1179" s="3">
        <v>5116909710</v>
      </c>
      <c r="D1179" s="3">
        <v>70</v>
      </c>
      <c r="E1179" s="2" t="s">
        <v>9174</v>
      </c>
      <c r="F1179" s="2" t="s">
        <v>9193</v>
      </c>
      <c r="G1179" s="1" t="s">
        <v>9524</v>
      </c>
      <c r="H1179" t="b">
        <v>0</v>
      </c>
      <c r="I1179">
        <v>0.09</v>
      </c>
      <c r="J1179" t="str">
        <f>IF(AND(LEN(TRIM(Table3[[#This Row],[Mobile_Number]]))=10, ISNUMBER(--TRIM(Table3[[#This Row],[Mobile_Number]]))),"Valid","Review Required")</f>
        <v>Valid</v>
      </c>
    </row>
    <row r="1180" spans="1:10" x14ac:dyDescent="0.35">
      <c r="A1180" s="2" t="s">
        <v>11258</v>
      </c>
      <c r="B1180" s="2" t="s">
        <v>1146</v>
      </c>
      <c r="C1180" s="3">
        <v>7103437059</v>
      </c>
      <c r="D1180" s="3">
        <v>37</v>
      </c>
      <c r="E1180" s="2" t="s">
        <v>9174</v>
      </c>
      <c r="F1180" s="2" t="s">
        <v>9186</v>
      </c>
      <c r="G1180" s="1" t="s">
        <v>11259</v>
      </c>
      <c r="H1180" t="b">
        <v>0</v>
      </c>
      <c r="I1180">
        <v>0.04</v>
      </c>
      <c r="J1180" t="str">
        <f>IF(AND(LEN(TRIM(Table3[[#This Row],[Mobile_Number]]))=10, ISNUMBER(--TRIM(Table3[[#This Row],[Mobile_Number]]))),"Valid","Review Required")</f>
        <v>Valid</v>
      </c>
    </row>
    <row r="1181" spans="1:10" x14ac:dyDescent="0.35">
      <c r="A1181" s="2" t="s">
        <v>11260</v>
      </c>
      <c r="B1181" s="2" t="s">
        <v>1147</v>
      </c>
      <c r="C1181" s="3">
        <v>1401533426</v>
      </c>
      <c r="D1181" s="3">
        <v>58</v>
      </c>
      <c r="E1181" s="2" t="s">
        <v>9174</v>
      </c>
      <c r="F1181" s="2" t="s">
        <v>9175</v>
      </c>
      <c r="G1181" s="1" t="s">
        <v>10680</v>
      </c>
      <c r="H1181" t="b">
        <v>0</v>
      </c>
      <c r="I1181">
        <v>0.23</v>
      </c>
      <c r="J1181" t="str">
        <f>IF(AND(LEN(TRIM(Table3[[#This Row],[Mobile_Number]]))=10, ISNUMBER(--TRIM(Table3[[#This Row],[Mobile_Number]]))),"Valid","Review Required")</f>
        <v>Valid</v>
      </c>
    </row>
    <row r="1182" spans="1:10" x14ac:dyDescent="0.35">
      <c r="A1182" s="2" t="s">
        <v>11261</v>
      </c>
      <c r="B1182" s="2" t="s">
        <v>1148</v>
      </c>
      <c r="C1182" s="3">
        <v>4797334257</v>
      </c>
      <c r="D1182" s="3">
        <v>43</v>
      </c>
      <c r="E1182" s="2" t="s">
        <v>9181</v>
      </c>
      <c r="F1182" s="2" t="s">
        <v>9175</v>
      </c>
      <c r="G1182" s="1" t="s">
        <v>11216</v>
      </c>
      <c r="H1182" t="b">
        <v>0</v>
      </c>
      <c r="I1182">
        <v>0.04</v>
      </c>
      <c r="J1182" t="str">
        <f>IF(AND(LEN(TRIM(Table3[[#This Row],[Mobile_Number]]))=10, ISNUMBER(--TRIM(Table3[[#This Row],[Mobile_Number]]))),"Valid","Review Required")</f>
        <v>Valid</v>
      </c>
    </row>
    <row r="1183" spans="1:10" x14ac:dyDescent="0.35">
      <c r="A1183" s="2" t="s">
        <v>11262</v>
      </c>
      <c r="B1183" s="2" t="s">
        <v>1149</v>
      </c>
      <c r="C1183" s="3">
        <v>3158457445</v>
      </c>
      <c r="D1183" s="3">
        <v>62</v>
      </c>
      <c r="E1183" s="2" t="s">
        <v>9181</v>
      </c>
      <c r="F1183" s="2" t="s">
        <v>9202</v>
      </c>
      <c r="G1183" s="1" t="s">
        <v>9932</v>
      </c>
      <c r="H1183" t="b">
        <v>0</v>
      </c>
      <c r="I1183">
        <v>0.17</v>
      </c>
      <c r="J1183" t="str">
        <f>IF(AND(LEN(TRIM(Table3[[#This Row],[Mobile_Number]]))=10, ISNUMBER(--TRIM(Table3[[#This Row],[Mobile_Number]]))),"Valid","Review Required")</f>
        <v>Valid</v>
      </c>
    </row>
    <row r="1184" spans="1:10" x14ac:dyDescent="0.35">
      <c r="A1184" s="2" t="s">
        <v>11263</v>
      </c>
      <c r="B1184" s="2" t="s">
        <v>1150</v>
      </c>
      <c r="C1184" s="3">
        <v>9532069995</v>
      </c>
      <c r="D1184" s="3">
        <v>48</v>
      </c>
      <c r="E1184" s="2" t="s">
        <v>9302</v>
      </c>
      <c r="F1184" s="2" t="s">
        <v>9193</v>
      </c>
      <c r="G1184" s="1" t="s">
        <v>11264</v>
      </c>
      <c r="H1184" t="b">
        <v>0</v>
      </c>
      <c r="I1184">
        <v>0.2</v>
      </c>
      <c r="J1184" t="str">
        <f>IF(AND(LEN(TRIM(Table3[[#This Row],[Mobile_Number]]))=10, ISNUMBER(--TRIM(Table3[[#This Row],[Mobile_Number]]))),"Valid","Review Required")</f>
        <v>Valid</v>
      </c>
    </row>
    <row r="1185" spans="1:10" x14ac:dyDescent="0.35">
      <c r="A1185" s="2" t="s">
        <v>11265</v>
      </c>
      <c r="B1185" s="2" t="s">
        <v>1151</v>
      </c>
      <c r="C1185" s="3">
        <v>8125792188</v>
      </c>
      <c r="D1185" s="3">
        <v>30</v>
      </c>
      <c r="E1185" s="2" t="s">
        <v>9174</v>
      </c>
      <c r="F1185" s="2" t="s">
        <v>9193</v>
      </c>
      <c r="G1185" s="1" t="s">
        <v>11266</v>
      </c>
      <c r="H1185" t="b">
        <v>0</v>
      </c>
      <c r="I1185">
        <v>0.28000000000000003</v>
      </c>
      <c r="J1185" t="str">
        <f>IF(AND(LEN(TRIM(Table3[[#This Row],[Mobile_Number]]))=10, ISNUMBER(--TRIM(Table3[[#This Row],[Mobile_Number]]))),"Valid","Review Required")</f>
        <v>Valid</v>
      </c>
    </row>
    <row r="1186" spans="1:10" x14ac:dyDescent="0.35">
      <c r="A1186" s="2" t="s">
        <v>11267</v>
      </c>
      <c r="B1186" s="2" t="s">
        <v>1152</v>
      </c>
      <c r="C1186" s="3">
        <v>930836594</v>
      </c>
      <c r="D1186" s="3">
        <v>26</v>
      </c>
      <c r="E1186" s="2" t="s">
        <v>9181</v>
      </c>
      <c r="F1186" s="2" t="s">
        <v>9186</v>
      </c>
      <c r="G1186" s="1" t="s">
        <v>10282</v>
      </c>
      <c r="H1186" t="b">
        <v>0</v>
      </c>
      <c r="I1186">
        <v>0.21</v>
      </c>
      <c r="J1186" t="str">
        <f>IF(AND(LEN(TRIM(Table3[[#This Row],[Mobile_Number]]))=10, ISNUMBER(--TRIM(Table3[[#This Row],[Mobile_Number]]))),"Valid","Review Required")</f>
        <v>Review Required</v>
      </c>
    </row>
    <row r="1187" spans="1:10" x14ac:dyDescent="0.35">
      <c r="A1187" s="2" t="s">
        <v>11268</v>
      </c>
      <c r="B1187" s="2" t="s">
        <v>1153</v>
      </c>
      <c r="C1187" s="3">
        <v>7993068443</v>
      </c>
      <c r="D1187" s="3">
        <v>49</v>
      </c>
      <c r="E1187" s="2" t="s">
        <v>9181</v>
      </c>
      <c r="F1187" s="2" t="s">
        <v>9186</v>
      </c>
      <c r="G1187" s="1" t="s">
        <v>11269</v>
      </c>
      <c r="H1187" t="b">
        <v>0</v>
      </c>
      <c r="I1187">
        <v>0.24</v>
      </c>
      <c r="J1187" t="str">
        <f>IF(AND(LEN(TRIM(Table3[[#This Row],[Mobile_Number]]))=10, ISNUMBER(--TRIM(Table3[[#This Row],[Mobile_Number]]))),"Valid","Review Required")</f>
        <v>Valid</v>
      </c>
    </row>
    <row r="1188" spans="1:10" x14ac:dyDescent="0.35">
      <c r="A1188" s="2" t="s">
        <v>11270</v>
      </c>
      <c r="B1188" s="2" t="s">
        <v>1154</v>
      </c>
      <c r="C1188" s="3">
        <v>7275519354</v>
      </c>
      <c r="D1188" s="3">
        <v>41</v>
      </c>
      <c r="E1188" s="2" t="s">
        <v>9181</v>
      </c>
      <c r="F1188" s="2" t="s">
        <v>9175</v>
      </c>
      <c r="G1188" s="1" t="s">
        <v>11271</v>
      </c>
      <c r="H1188" t="b">
        <v>0</v>
      </c>
      <c r="I1188">
        <v>0.26</v>
      </c>
      <c r="J1188" t="str">
        <f>IF(AND(LEN(TRIM(Table3[[#This Row],[Mobile_Number]]))=10, ISNUMBER(--TRIM(Table3[[#This Row],[Mobile_Number]]))),"Valid","Review Required")</f>
        <v>Valid</v>
      </c>
    </row>
    <row r="1189" spans="1:10" x14ac:dyDescent="0.35">
      <c r="A1189" s="2" t="s">
        <v>11272</v>
      </c>
      <c r="B1189" s="2" t="s">
        <v>1155</v>
      </c>
      <c r="C1189" s="3">
        <v>9136849885</v>
      </c>
      <c r="D1189" s="3">
        <v>39</v>
      </c>
      <c r="E1189" s="2" t="s">
        <v>9174</v>
      </c>
      <c r="F1189" s="2" t="s">
        <v>9178</v>
      </c>
      <c r="G1189" s="1" t="s">
        <v>9782</v>
      </c>
      <c r="H1189" t="b">
        <v>0</v>
      </c>
      <c r="I1189">
        <v>0.2</v>
      </c>
      <c r="J1189" t="str">
        <f>IF(AND(LEN(TRIM(Table3[[#This Row],[Mobile_Number]]))=10, ISNUMBER(--TRIM(Table3[[#This Row],[Mobile_Number]]))),"Valid","Review Required")</f>
        <v>Valid</v>
      </c>
    </row>
    <row r="1190" spans="1:10" x14ac:dyDescent="0.35">
      <c r="A1190" s="2" t="s">
        <v>11273</v>
      </c>
      <c r="B1190" s="2" t="s">
        <v>1156</v>
      </c>
      <c r="C1190" s="3">
        <v>778795628</v>
      </c>
      <c r="D1190" s="3">
        <v>47</v>
      </c>
      <c r="E1190" s="2" t="s">
        <v>9174</v>
      </c>
      <c r="F1190" s="2" t="s">
        <v>9193</v>
      </c>
      <c r="G1190" s="1" t="s">
        <v>11274</v>
      </c>
      <c r="H1190" t="b">
        <v>0</v>
      </c>
      <c r="I1190">
        <v>0.24</v>
      </c>
      <c r="J1190" t="str">
        <f>IF(AND(LEN(TRIM(Table3[[#This Row],[Mobile_Number]]))=10, ISNUMBER(--TRIM(Table3[[#This Row],[Mobile_Number]]))),"Valid","Review Required")</f>
        <v>Review Required</v>
      </c>
    </row>
    <row r="1191" spans="1:10" x14ac:dyDescent="0.35">
      <c r="A1191" s="2" t="s">
        <v>11275</v>
      </c>
      <c r="B1191" s="2" t="s">
        <v>1157</v>
      </c>
      <c r="C1191" s="3">
        <v>3898652224</v>
      </c>
      <c r="D1191" s="3">
        <v>59</v>
      </c>
      <c r="E1191" s="2" t="s">
        <v>9174</v>
      </c>
      <c r="F1191" s="2" t="s">
        <v>9202</v>
      </c>
      <c r="G1191" s="1" t="s">
        <v>11276</v>
      </c>
      <c r="H1191" t="b">
        <v>1</v>
      </c>
      <c r="I1191">
        <v>0.08</v>
      </c>
      <c r="J1191" t="str">
        <f>IF(AND(LEN(TRIM(Table3[[#This Row],[Mobile_Number]]))=10, ISNUMBER(--TRIM(Table3[[#This Row],[Mobile_Number]]))),"Valid","Review Required")</f>
        <v>Valid</v>
      </c>
    </row>
    <row r="1192" spans="1:10" x14ac:dyDescent="0.35">
      <c r="A1192" s="2" t="s">
        <v>11277</v>
      </c>
      <c r="B1192" s="2" t="s">
        <v>1158</v>
      </c>
      <c r="C1192" s="3">
        <v>7474833090</v>
      </c>
      <c r="D1192" s="3">
        <v>61</v>
      </c>
      <c r="E1192" s="2" t="s">
        <v>9181</v>
      </c>
      <c r="F1192" s="2" t="s">
        <v>9193</v>
      </c>
      <c r="G1192" s="1" t="s">
        <v>11278</v>
      </c>
      <c r="H1192" t="b">
        <v>0</v>
      </c>
      <c r="I1192">
        <v>0.11</v>
      </c>
      <c r="J1192" t="str">
        <f>IF(AND(LEN(TRIM(Table3[[#This Row],[Mobile_Number]]))=10, ISNUMBER(--TRIM(Table3[[#This Row],[Mobile_Number]]))),"Valid","Review Required")</f>
        <v>Valid</v>
      </c>
    </row>
    <row r="1193" spans="1:10" x14ac:dyDescent="0.35">
      <c r="A1193" s="2" t="s">
        <v>11279</v>
      </c>
      <c r="B1193" s="2" t="s">
        <v>1159</v>
      </c>
      <c r="C1193" s="3">
        <v>5901097759</v>
      </c>
      <c r="D1193" s="3">
        <v>24</v>
      </c>
      <c r="E1193" s="2" t="s">
        <v>9174</v>
      </c>
      <c r="F1193" s="2" t="s">
        <v>9178</v>
      </c>
      <c r="G1193" s="1" t="s">
        <v>11280</v>
      </c>
      <c r="H1193" t="b">
        <v>0</v>
      </c>
      <c r="I1193">
        <v>0.43</v>
      </c>
      <c r="J1193" t="str">
        <f>IF(AND(LEN(TRIM(Table3[[#This Row],[Mobile_Number]]))=10, ISNUMBER(--TRIM(Table3[[#This Row],[Mobile_Number]]))),"Valid","Review Required")</f>
        <v>Valid</v>
      </c>
    </row>
    <row r="1194" spans="1:10" x14ac:dyDescent="0.35">
      <c r="A1194" s="2" t="s">
        <v>11281</v>
      </c>
      <c r="B1194" s="2" t="s">
        <v>1160</v>
      </c>
      <c r="C1194" s="3">
        <v>2278120107</v>
      </c>
      <c r="D1194" s="3">
        <v>38</v>
      </c>
      <c r="E1194" s="2" t="s">
        <v>9181</v>
      </c>
      <c r="F1194" s="2" t="s">
        <v>9175</v>
      </c>
      <c r="G1194" s="1" t="s">
        <v>9294</v>
      </c>
      <c r="H1194" t="b">
        <v>0</v>
      </c>
      <c r="I1194">
        <v>0.2</v>
      </c>
      <c r="J1194" t="str">
        <f>IF(AND(LEN(TRIM(Table3[[#This Row],[Mobile_Number]]))=10, ISNUMBER(--TRIM(Table3[[#This Row],[Mobile_Number]]))),"Valid","Review Required")</f>
        <v>Valid</v>
      </c>
    </row>
    <row r="1195" spans="1:10" x14ac:dyDescent="0.35">
      <c r="A1195" s="2" t="s">
        <v>11282</v>
      </c>
      <c r="B1195" s="2" t="s">
        <v>1161</v>
      </c>
      <c r="C1195" s="3">
        <v>9937530329</v>
      </c>
      <c r="D1195" s="3">
        <v>59</v>
      </c>
      <c r="E1195" s="2" t="s">
        <v>9181</v>
      </c>
      <c r="F1195" s="2" t="s">
        <v>9178</v>
      </c>
      <c r="G1195" s="1" t="s">
        <v>10515</v>
      </c>
      <c r="H1195" t="b">
        <v>0</v>
      </c>
      <c r="I1195">
        <v>0.11</v>
      </c>
      <c r="J1195" t="str">
        <f>IF(AND(LEN(TRIM(Table3[[#This Row],[Mobile_Number]]))=10, ISNUMBER(--TRIM(Table3[[#This Row],[Mobile_Number]]))),"Valid","Review Required")</f>
        <v>Valid</v>
      </c>
    </row>
    <row r="1196" spans="1:10" x14ac:dyDescent="0.35">
      <c r="A1196" s="2" t="s">
        <v>11283</v>
      </c>
      <c r="B1196" s="2" t="s">
        <v>1162</v>
      </c>
      <c r="C1196" s="3">
        <v>1310664949</v>
      </c>
      <c r="D1196" s="3">
        <v>70</v>
      </c>
      <c r="E1196" s="2" t="s">
        <v>9181</v>
      </c>
      <c r="F1196" s="2" t="s">
        <v>9202</v>
      </c>
      <c r="G1196" s="1" t="s">
        <v>11284</v>
      </c>
      <c r="H1196" t="b">
        <v>0</v>
      </c>
      <c r="I1196">
        <v>0.37</v>
      </c>
      <c r="J1196" t="str">
        <f>IF(AND(LEN(TRIM(Table3[[#This Row],[Mobile_Number]]))=10, ISNUMBER(--TRIM(Table3[[#This Row],[Mobile_Number]]))),"Valid","Review Required")</f>
        <v>Valid</v>
      </c>
    </row>
    <row r="1197" spans="1:10" x14ac:dyDescent="0.35">
      <c r="A1197" s="2" t="s">
        <v>11285</v>
      </c>
      <c r="B1197" s="2" t="s">
        <v>1163</v>
      </c>
      <c r="C1197" s="3">
        <v>3440508502</v>
      </c>
      <c r="D1197" s="3">
        <v>32</v>
      </c>
      <c r="E1197" s="2" t="s">
        <v>9302</v>
      </c>
      <c r="F1197" s="2" t="s">
        <v>9186</v>
      </c>
      <c r="G1197" s="1" t="s">
        <v>10004</v>
      </c>
      <c r="H1197" t="b">
        <v>0</v>
      </c>
      <c r="I1197">
        <v>0.18</v>
      </c>
      <c r="J1197" t="str">
        <f>IF(AND(LEN(TRIM(Table3[[#This Row],[Mobile_Number]]))=10, ISNUMBER(--TRIM(Table3[[#This Row],[Mobile_Number]]))),"Valid","Review Required")</f>
        <v>Valid</v>
      </c>
    </row>
    <row r="1198" spans="1:10" x14ac:dyDescent="0.35">
      <c r="A1198" s="2" t="s">
        <v>11286</v>
      </c>
      <c r="B1198" s="2" t="s">
        <v>1164</v>
      </c>
      <c r="C1198" s="3">
        <v>7502539677</v>
      </c>
      <c r="D1198" s="3">
        <v>37</v>
      </c>
      <c r="E1198" s="2" t="s">
        <v>9181</v>
      </c>
      <c r="F1198" s="2" t="s">
        <v>9175</v>
      </c>
      <c r="G1198" s="1" t="s">
        <v>11287</v>
      </c>
      <c r="H1198" t="b">
        <v>0</v>
      </c>
      <c r="I1198">
        <v>0.12</v>
      </c>
      <c r="J1198" t="str">
        <f>IF(AND(LEN(TRIM(Table3[[#This Row],[Mobile_Number]]))=10, ISNUMBER(--TRIM(Table3[[#This Row],[Mobile_Number]]))),"Valid","Review Required")</f>
        <v>Valid</v>
      </c>
    </row>
    <row r="1199" spans="1:10" x14ac:dyDescent="0.35">
      <c r="A1199" s="2" t="s">
        <v>11288</v>
      </c>
      <c r="B1199" s="2" t="s">
        <v>1165</v>
      </c>
      <c r="C1199" s="3">
        <v>4298996836</v>
      </c>
      <c r="D1199" s="3">
        <v>40</v>
      </c>
      <c r="E1199" s="2" t="s">
        <v>9174</v>
      </c>
      <c r="F1199" s="2" t="s">
        <v>9186</v>
      </c>
      <c r="G1199" s="1" t="s">
        <v>10536</v>
      </c>
      <c r="H1199" t="b">
        <v>0</v>
      </c>
      <c r="I1199">
        <v>0.03</v>
      </c>
      <c r="J1199" t="str">
        <f>IF(AND(LEN(TRIM(Table3[[#This Row],[Mobile_Number]]))=10, ISNUMBER(--TRIM(Table3[[#This Row],[Mobile_Number]]))),"Valid","Review Required")</f>
        <v>Valid</v>
      </c>
    </row>
    <row r="1200" spans="1:10" x14ac:dyDescent="0.35">
      <c r="A1200" s="2" t="s">
        <v>11289</v>
      </c>
      <c r="B1200" s="2" t="s">
        <v>1166</v>
      </c>
      <c r="C1200" s="3">
        <v>5752101380</v>
      </c>
      <c r="D1200" s="3">
        <v>66</v>
      </c>
      <c r="E1200" s="2" t="s">
        <v>9181</v>
      </c>
      <c r="F1200" s="2" t="s">
        <v>9178</v>
      </c>
      <c r="G1200" s="1" t="s">
        <v>11194</v>
      </c>
      <c r="H1200" t="b">
        <v>0</v>
      </c>
      <c r="I1200">
        <v>0.28999999999999998</v>
      </c>
      <c r="J1200" t="str">
        <f>IF(AND(LEN(TRIM(Table3[[#This Row],[Mobile_Number]]))=10, ISNUMBER(--TRIM(Table3[[#This Row],[Mobile_Number]]))),"Valid","Review Required")</f>
        <v>Valid</v>
      </c>
    </row>
    <row r="1201" spans="1:10" x14ac:dyDescent="0.35">
      <c r="A1201" s="2" t="s">
        <v>11290</v>
      </c>
      <c r="B1201" s="2" t="s">
        <v>1167</v>
      </c>
      <c r="C1201" s="3">
        <v>9335347394</v>
      </c>
      <c r="D1201" s="3">
        <v>61</v>
      </c>
      <c r="E1201" s="2" t="s">
        <v>9174</v>
      </c>
      <c r="F1201" s="2" t="s">
        <v>9186</v>
      </c>
      <c r="G1201" s="1" t="s">
        <v>11291</v>
      </c>
      <c r="H1201" t="b">
        <v>0</v>
      </c>
      <c r="I1201">
        <v>7.0000000000000007E-2</v>
      </c>
      <c r="J1201" t="str">
        <f>IF(AND(LEN(TRIM(Table3[[#This Row],[Mobile_Number]]))=10, ISNUMBER(--TRIM(Table3[[#This Row],[Mobile_Number]]))),"Valid","Review Required")</f>
        <v>Valid</v>
      </c>
    </row>
    <row r="1202" spans="1:10" x14ac:dyDescent="0.35">
      <c r="A1202" s="2" t="s">
        <v>11292</v>
      </c>
      <c r="B1202" s="2" t="s">
        <v>1168</v>
      </c>
      <c r="C1202" s="3">
        <v>7505872485</v>
      </c>
      <c r="D1202" s="3">
        <v>21</v>
      </c>
      <c r="E1202" s="2" t="s">
        <v>9181</v>
      </c>
      <c r="F1202" s="2" t="s">
        <v>9186</v>
      </c>
      <c r="G1202" s="1" t="s">
        <v>9277</v>
      </c>
      <c r="H1202" t="b">
        <v>0</v>
      </c>
      <c r="I1202">
        <v>0.14000000000000001</v>
      </c>
      <c r="J1202" t="str">
        <f>IF(AND(LEN(TRIM(Table3[[#This Row],[Mobile_Number]]))=10, ISNUMBER(--TRIM(Table3[[#This Row],[Mobile_Number]]))),"Valid","Review Required")</f>
        <v>Valid</v>
      </c>
    </row>
    <row r="1203" spans="1:10" x14ac:dyDescent="0.35">
      <c r="A1203" s="2" t="s">
        <v>11293</v>
      </c>
      <c r="B1203" s="2" t="s">
        <v>1169</v>
      </c>
      <c r="C1203" s="3">
        <v>6798978231</v>
      </c>
      <c r="D1203" s="3">
        <v>26</v>
      </c>
      <c r="E1203" s="2" t="s">
        <v>9174</v>
      </c>
      <c r="F1203" s="2" t="s">
        <v>9178</v>
      </c>
      <c r="G1203" s="1" t="s">
        <v>11294</v>
      </c>
      <c r="H1203" t="b">
        <v>0</v>
      </c>
      <c r="I1203">
        <v>0.28000000000000003</v>
      </c>
      <c r="J1203" t="str">
        <f>IF(AND(LEN(TRIM(Table3[[#This Row],[Mobile_Number]]))=10, ISNUMBER(--TRIM(Table3[[#This Row],[Mobile_Number]]))),"Valid","Review Required")</f>
        <v>Valid</v>
      </c>
    </row>
    <row r="1204" spans="1:10" x14ac:dyDescent="0.35">
      <c r="A1204" s="2" t="s">
        <v>11295</v>
      </c>
      <c r="B1204" s="2" t="s">
        <v>1170</v>
      </c>
      <c r="C1204" s="3">
        <v>3081485141</v>
      </c>
      <c r="D1204" s="3">
        <v>23</v>
      </c>
      <c r="E1204" s="2" t="s">
        <v>9181</v>
      </c>
      <c r="F1204" s="2" t="s">
        <v>9193</v>
      </c>
      <c r="G1204" s="1" t="s">
        <v>9524</v>
      </c>
      <c r="H1204" t="b">
        <v>0</v>
      </c>
      <c r="I1204">
        <v>0.22</v>
      </c>
      <c r="J1204" t="str">
        <f>IF(AND(LEN(TRIM(Table3[[#This Row],[Mobile_Number]]))=10, ISNUMBER(--TRIM(Table3[[#This Row],[Mobile_Number]]))),"Valid","Review Required")</f>
        <v>Valid</v>
      </c>
    </row>
    <row r="1205" spans="1:10" x14ac:dyDescent="0.35">
      <c r="A1205" s="2" t="s">
        <v>11296</v>
      </c>
      <c r="B1205" s="2" t="s">
        <v>1171</v>
      </c>
      <c r="C1205" s="3">
        <v>3858873050</v>
      </c>
      <c r="D1205" s="3">
        <v>70</v>
      </c>
      <c r="E1205" s="2" t="s">
        <v>9174</v>
      </c>
      <c r="F1205" s="2" t="s">
        <v>9202</v>
      </c>
      <c r="G1205" s="1" t="s">
        <v>9870</v>
      </c>
      <c r="H1205" t="b">
        <v>0</v>
      </c>
      <c r="I1205">
        <v>0.19</v>
      </c>
      <c r="J1205" t="str">
        <f>IF(AND(LEN(TRIM(Table3[[#This Row],[Mobile_Number]]))=10, ISNUMBER(--TRIM(Table3[[#This Row],[Mobile_Number]]))),"Valid","Review Required")</f>
        <v>Valid</v>
      </c>
    </row>
    <row r="1206" spans="1:10" x14ac:dyDescent="0.35">
      <c r="A1206" s="2" t="s">
        <v>11297</v>
      </c>
      <c r="B1206" s="2" t="s">
        <v>1172</v>
      </c>
      <c r="C1206" s="3">
        <v>1273408832</v>
      </c>
      <c r="D1206" s="3">
        <v>65</v>
      </c>
      <c r="E1206" s="2" t="s">
        <v>9174</v>
      </c>
      <c r="F1206" s="2" t="s">
        <v>9202</v>
      </c>
      <c r="G1206" s="1" t="s">
        <v>11298</v>
      </c>
      <c r="H1206" t="b">
        <v>0</v>
      </c>
      <c r="I1206">
        <v>0.17</v>
      </c>
      <c r="J1206" t="str">
        <f>IF(AND(LEN(TRIM(Table3[[#This Row],[Mobile_Number]]))=10, ISNUMBER(--TRIM(Table3[[#This Row],[Mobile_Number]]))),"Valid","Review Required")</f>
        <v>Valid</v>
      </c>
    </row>
    <row r="1207" spans="1:10" x14ac:dyDescent="0.35">
      <c r="A1207" s="2" t="s">
        <v>11299</v>
      </c>
      <c r="B1207" s="2" t="s">
        <v>1173</v>
      </c>
      <c r="C1207" s="3">
        <v>3765033366</v>
      </c>
      <c r="D1207" s="3">
        <v>18</v>
      </c>
      <c r="E1207" s="2" t="s">
        <v>9174</v>
      </c>
      <c r="F1207" s="2" t="s">
        <v>9175</v>
      </c>
      <c r="G1207" s="1" t="s">
        <v>11300</v>
      </c>
      <c r="H1207" t="b">
        <v>0</v>
      </c>
      <c r="I1207">
        <v>0.34</v>
      </c>
      <c r="J1207" t="str">
        <f>IF(AND(LEN(TRIM(Table3[[#This Row],[Mobile_Number]]))=10, ISNUMBER(--TRIM(Table3[[#This Row],[Mobile_Number]]))),"Valid","Review Required")</f>
        <v>Valid</v>
      </c>
    </row>
    <row r="1208" spans="1:10" x14ac:dyDescent="0.35">
      <c r="A1208" s="2" t="s">
        <v>11301</v>
      </c>
      <c r="B1208" s="2" t="s">
        <v>1174</v>
      </c>
      <c r="C1208" s="3">
        <v>5964093048</v>
      </c>
      <c r="D1208" s="3">
        <v>35</v>
      </c>
      <c r="E1208" s="2" t="s">
        <v>9181</v>
      </c>
      <c r="F1208" s="2" t="s">
        <v>9193</v>
      </c>
      <c r="G1208" s="1" t="s">
        <v>11302</v>
      </c>
      <c r="H1208" t="b">
        <v>0</v>
      </c>
      <c r="I1208">
        <v>0.47</v>
      </c>
      <c r="J1208" t="str">
        <f>IF(AND(LEN(TRIM(Table3[[#This Row],[Mobile_Number]]))=10, ISNUMBER(--TRIM(Table3[[#This Row],[Mobile_Number]]))),"Valid","Review Required")</f>
        <v>Valid</v>
      </c>
    </row>
    <row r="1209" spans="1:10" x14ac:dyDescent="0.35">
      <c r="A1209" s="2" t="s">
        <v>11303</v>
      </c>
      <c r="B1209" s="2" t="s">
        <v>1175</v>
      </c>
      <c r="C1209" s="3">
        <v>3478097716</v>
      </c>
      <c r="D1209" s="3">
        <v>21</v>
      </c>
      <c r="E1209" s="2" t="s">
        <v>9174</v>
      </c>
      <c r="F1209" s="2" t="s">
        <v>9178</v>
      </c>
      <c r="G1209" s="1" t="s">
        <v>11304</v>
      </c>
      <c r="H1209" t="b">
        <v>0</v>
      </c>
      <c r="I1209">
        <v>0.13</v>
      </c>
      <c r="J1209" t="str">
        <f>IF(AND(LEN(TRIM(Table3[[#This Row],[Mobile_Number]]))=10, ISNUMBER(--TRIM(Table3[[#This Row],[Mobile_Number]]))),"Valid","Review Required")</f>
        <v>Valid</v>
      </c>
    </row>
    <row r="1210" spans="1:10" x14ac:dyDescent="0.35">
      <c r="A1210" s="2" t="s">
        <v>11305</v>
      </c>
      <c r="B1210" s="2" t="s">
        <v>1176</v>
      </c>
      <c r="C1210" s="3">
        <v>1695253275</v>
      </c>
      <c r="D1210" s="3">
        <v>55</v>
      </c>
      <c r="E1210" s="2" t="s">
        <v>9174</v>
      </c>
      <c r="F1210" s="2" t="s">
        <v>9193</v>
      </c>
      <c r="G1210" s="1" t="s">
        <v>9414</v>
      </c>
      <c r="H1210" t="b">
        <v>0</v>
      </c>
      <c r="I1210">
        <v>0.27</v>
      </c>
      <c r="J1210" t="str">
        <f>IF(AND(LEN(TRIM(Table3[[#This Row],[Mobile_Number]]))=10, ISNUMBER(--TRIM(Table3[[#This Row],[Mobile_Number]]))),"Valid","Review Required")</f>
        <v>Valid</v>
      </c>
    </row>
    <row r="1211" spans="1:10" x14ac:dyDescent="0.35">
      <c r="A1211" s="2" t="s">
        <v>11306</v>
      </c>
      <c r="B1211" s="2" t="s">
        <v>1177</v>
      </c>
      <c r="C1211" s="3">
        <v>4305899286</v>
      </c>
      <c r="D1211" s="3">
        <v>50</v>
      </c>
      <c r="E1211" s="2" t="s">
        <v>9181</v>
      </c>
      <c r="F1211" s="2" t="s">
        <v>9202</v>
      </c>
      <c r="G1211" s="1" t="s">
        <v>9303</v>
      </c>
      <c r="H1211" t="b">
        <v>0</v>
      </c>
      <c r="I1211">
        <v>0.43</v>
      </c>
      <c r="J1211" t="str">
        <f>IF(AND(LEN(TRIM(Table3[[#This Row],[Mobile_Number]]))=10, ISNUMBER(--TRIM(Table3[[#This Row],[Mobile_Number]]))),"Valid","Review Required")</f>
        <v>Valid</v>
      </c>
    </row>
    <row r="1212" spans="1:10" x14ac:dyDescent="0.35">
      <c r="A1212" s="2" t="s">
        <v>11307</v>
      </c>
      <c r="B1212" s="2" t="s">
        <v>11308</v>
      </c>
      <c r="C1212" s="3">
        <v>2021554624</v>
      </c>
      <c r="D1212" s="3">
        <v>30</v>
      </c>
      <c r="E1212" s="2" t="s">
        <v>9174</v>
      </c>
      <c r="F1212" s="2" t="s">
        <v>9193</v>
      </c>
      <c r="G1212" s="1" t="s">
        <v>10099</v>
      </c>
      <c r="H1212" t="b">
        <v>0</v>
      </c>
      <c r="I1212">
        <v>0.33</v>
      </c>
      <c r="J1212" t="str">
        <f>IF(AND(LEN(TRIM(Table3[[#This Row],[Mobile_Number]]))=10, ISNUMBER(--TRIM(Table3[[#This Row],[Mobile_Number]]))),"Valid","Review Required")</f>
        <v>Valid</v>
      </c>
    </row>
    <row r="1213" spans="1:10" x14ac:dyDescent="0.35">
      <c r="A1213" s="2" t="s">
        <v>11309</v>
      </c>
      <c r="B1213" s="2" t="s">
        <v>1178</v>
      </c>
      <c r="C1213" s="3">
        <v>5541371618</v>
      </c>
      <c r="D1213" s="3">
        <v>44</v>
      </c>
      <c r="E1213" s="2" t="s">
        <v>9174</v>
      </c>
      <c r="F1213" s="2" t="s">
        <v>9193</v>
      </c>
      <c r="G1213" s="1" t="s">
        <v>11310</v>
      </c>
      <c r="H1213" t="b">
        <v>0</v>
      </c>
      <c r="I1213">
        <v>0.12</v>
      </c>
      <c r="J1213" t="str">
        <f>IF(AND(LEN(TRIM(Table3[[#This Row],[Mobile_Number]]))=10, ISNUMBER(--TRIM(Table3[[#This Row],[Mobile_Number]]))),"Valid","Review Required")</f>
        <v>Valid</v>
      </c>
    </row>
    <row r="1214" spans="1:10" x14ac:dyDescent="0.35">
      <c r="A1214" s="2" t="s">
        <v>11311</v>
      </c>
      <c r="B1214" s="2" t="s">
        <v>1179</v>
      </c>
      <c r="C1214" s="3">
        <v>8392887271</v>
      </c>
      <c r="D1214" s="3">
        <v>23</v>
      </c>
      <c r="E1214" s="2" t="s">
        <v>9181</v>
      </c>
      <c r="F1214" s="2" t="s">
        <v>9202</v>
      </c>
      <c r="G1214" s="1" t="s">
        <v>10739</v>
      </c>
      <c r="H1214" t="b">
        <v>0</v>
      </c>
      <c r="I1214">
        <v>0.15</v>
      </c>
      <c r="J1214" t="str">
        <f>IF(AND(LEN(TRIM(Table3[[#This Row],[Mobile_Number]]))=10, ISNUMBER(--TRIM(Table3[[#This Row],[Mobile_Number]]))),"Valid","Review Required")</f>
        <v>Valid</v>
      </c>
    </row>
    <row r="1215" spans="1:10" x14ac:dyDescent="0.35">
      <c r="A1215" s="2" t="s">
        <v>11312</v>
      </c>
      <c r="B1215" s="2" t="s">
        <v>1180</v>
      </c>
      <c r="C1215" s="3">
        <v>9947075063</v>
      </c>
      <c r="D1215" s="3">
        <v>29</v>
      </c>
      <c r="E1215" s="2" t="s">
        <v>9181</v>
      </c>
      <c r="F1215" s="2" t="s">
        <v>9178</v>
      </c>
      <c r="G1215" s="1" t="s">
        <v>10745</v>
      </c>
      <c r="H1215" t="b">
        <v>1</v>
      </c>
      <c r="I1215">
        <v>0.13</v>
      </c>
      <c r="J1215" t="str">
        <f>IF(AND(LEN(TRIM(Table3[[#This Row],[Mobile_Number]]))=10, ISNUMBER(--TRIM(Table3[[#This Row],[Mobile_Number]]))),"Valid","Review Required")</f>
        <v>Valid</v>
      </c>
    </row>
    <row r="1216" spans="1:10" x14ac:dyDescent="0.35">
      <c r="A1216" s="2" t="s">
        <v>11313</v>
      </c>
      <c r="B1216" s="2" t="s">
        <v>1181</v>
      </c>
      <c r="C1216" s="3">
        <v>9628092090</v>
      </c>
      <c r="D1216" s="3">
        <v>37</v>
      </c>
      <c r="E1216" s="2" t="s">
        <v>9174</v>
      </c>
      <c r="F1216" s="2" t="s">
        <v>9186</v>
      </c>
      <c r="G1216" s="1" t="s">
        <v>9861</v>
      </c>
      <c r="H1216" t="b">
        <v>0</v>
      </c>
      <c r="I1216">
        <v>0.09</v>
      </c>
      <c r="J1216" t="str">
        <f>IF(AND(LEN(TRIM(Table3[[#This Row],[Mobile_Number]]))=10, ISNUMBER(--TRIM(Table3[[#This Row],[Mobile_Number]]))),"Valid","Review Required")</f>
        <v>Valid</v>
      </c>
    </row>
    <row r="1217" spans="1:10" x14ac:dyDescent="0.35">
      <c r="A1217" s="2" t="s">
        <v>11314</v>
      </c>
      <c r="B1217" s="2" t="s">
        <v>1182</v>
      </c>
      <c r="C1217" s="3">
        <v>1805317054</v>
      </c>
      <c r="D1217" s="3">
        <v>47</v>
      </c>
      <c r="E1217" s="2" t="s">
        <v>9174</v>
      </c>
      <c r="F1217" s="2" t="s">
        <v>9178</v>
      </c>
      <c r="G1217" s="1" t="s">
        <v>10556</v>
      </c>
      <c r="H1217" t="b">
        <v>0</v>
      </c>
      <c r="I1217">
        <v>0.13</v>
      </c>
      <c r="J1217" t="str">
        <f>IF(AND(LEN(TRIM(Table3[[#This Row],[Mobile_Number]]))=10, ISNUMBER(--TRIM(Table3[[#This Row],[Mobile_Number]]))),"Valid","Review Required")</f>
        <v>Valid</v>
      </c>
    </row>
    <row r="1218" spans="1:10" x14ac:dyDescent="0.35">
      <c r="A1218" s="2" t="s">
        <v>11315</v>
      </c>
      <c r="B1218" s="2" t="s">
        <v>11316</v>
      </c>
      <c r="C1218" s="3">
        <v>1833127335</v>
      </c>
      <c r="D1218" s="3">
        <v>51</v>
      </c>
      <c r="E1218" s="2" t="s">
        <v>9174</v>
      </c>
      <c r="F1218" s="2" t="s">
        <v>9175</v>
      </c>
      <c r="G1218" s="1" t="s">
        <v>9530</v>
      </c>
      <c r="H1218" t="b">
        <v>0</v>
      </c>
      <c r="I1218">
        <v>0.23</v>
      </c>
      <c r="J1218" t="str">
        <f>IF(AND(LEN(TRIM(Table3[[#This Row],[Mobile_Number]]))=10, ISNUMBER(--TRIM(Table3[[#This Row],[Mobile_Number]]))),"Valid","Review Required")</f>
        <v>Valid</v>
      </c>
    </row>
    <row r="1219" spans="1:10" x14ac:dyDescent="0.35">
      <c r="A1219" s="2" t="s">
        <v>11317</v>
      </c>
      <c r="B1219" s="2" t="s">
        <v>11318</v>
      </c>
      <c r="C1219" s="3">
        <v>6916871351</v>
      </c>
      <c r="D1219" s="3">
        <v>62</v>
      </c>
      <c r="E1219" s="2" t="s">
        <v>9174</v>
      </c>
      <c r="F1219" s="2" t="s">
        <v>9202</v>
      </c>
      <c r="G1219" s="1" t="s">
        <v>10303</v>
      </c>
      <c r="H1219" t="b">
        <v>0</v>
      </c>
      <c r="I1219">
        <v>0.13</v>
      </c>
      <c r="J1219" t="str">
        <f>IF(AND(LEN(TRIM(Table3[[#This Row],[Mobile_Number]]))=10, ISNUMBER(--TRIM(Table3[[#This Row],[Mobile_Number]]))),"Valid","Review Required")</f>
        <v>Valid</v>
      </c>
    </row>
    <row r="1220" spans="1:10" x14ac:dyDescent="0.35">
      <c r="A1220" s="2" t="s">
        <v>11319</v>
      </c>
      <c r="B1220" s="2" t="s">
        <v>1183</v>
      </c>
      <c r="C1220" s="3">
        <v>6665270207</v>
      </c>
      <c r="D1220" s="3">
        <v>24</v>
      </c>
      <c r="E1220" s="2" t="s">
        <v>9174</v>
      </c>
      <c r="F1220" s="2" t="s">
        <v>9178</v>
      </c>
      <c r="G1220" s="1" t="s">
        <v>11320</v>
      </c>
      <c r="H1220" t="b">
        <v>0</v>
      </c>
      <c r="I1220">
        <v>0.31</v>
      </c>
      <c r="J1220" t="str">
        <f>IF(AND(LEN(TRIM(Table3[[#This Row],[Mobile_Number]]))=10, ISNUMBER(--TRIM(Table3[[#This Row],[Mobile_Number]]))),"Valid","Review Required")</f>
        <v>Valid</v>
      </c>
    </row>
    <row r="1221" spans="1:10" x14ac:dyDescent="0.35">
      <c r="A1221" s="2" t="s">
        <v>11321</v>
      </c>
      <c r="B1221" s="2" t="s">
        <v>1184</v>
      </c>
      <c r="C1221" s="3">
        <v>8006213913</v>
      </c>
      <c r="D1221" s="3">
        <v>44</v>
      </c>
      <c r="E1221" s="2" t="s">
        <v>9181</v>
      </c>
      <c r="F1221" s="2" t="s">
        <v>9202</v>
      </c>
      <c r="G1221" s="1" t="s">
        <v>11322</v>
      </c>
      <c r="H1221" t="b">
        <v>0</v>
      </c>
      <c r="I1221">
        <v>0.21</v>
      </c>
      <c r="J1221" t="str">
        <f>IF(AND(LEN(TRIM(Table3[[#This Row],[Mobile_Number]]))=10, ISNUMBER(--TRIM(Table3[[#This Row],[Mobile_Number]]))),"Valid","Review Required")</f>
        <v>Valid</v>
      </c>
    </row>
    <row r="1222" spans="1:10" x14ac:dyDescent="0.35">
      <c r="A1222" s="2" t="s">
        <v>11323</v>
      </c>
      <c r="B1222" s="2" t="s">
        <v>1185</v>
      </c>
      <c r="C1222" s="3">
        <v>556530196</v>
      </c>
      <c r="D1222" s="3">
        <v>36</v>
      </c>
      <c r="E1222" s="2" t="s">
        <v>9181</v>
      </c>
      <c r="F1222" s="2" t="s">
        <v>9193</v>
      </c>
      <c r="G1222" s="1" t="s">
        <v>11324</v>
      </c>
      <c r="H1222" t="b">
        <v>1</v>
      </c>
      <c r="I1222">
        <v>0.15</v>
      </c>
      <c r="J1222" t="str">
        <f>IF(AND(LEN(TRIM(Table3[[#This Row],[Mobile_Number]]))=10, ISNUMBER(--TRIM(Table3[[#This Row],[Mobile_Number]]))),"Valid","Review Required")</f>
        <v>Review Required</v>
      </c>
    </row>
    <row r="1223" spans="1:10" x14ac:dyDescent="0.35">
      <c r="A1223" s="2" t="s">
        <v>11325</v>
      </c>
      <c r="B1223" s="2" t="s">
        <v>1186</v>
      </c>
      <c r="C1223" s="3">
        <v>9929023709</v>
      </c>
      <c r="D1223" s="3">
        <v>52</v>
      </c>
      <c r="E1223" s="2" t="s">
        <v>9181</v>
      </c>
      <c r="F1223" s="2" t="s">
        <v>9202</v>
      </c>
      <c r="G1223" s="1" t="s">
        <v>9959</v>
      </c>
      <c r="H1223" t="b">
        <v>0</v>
      </c>
      <c r="I1223">
        <v>0.31</v>
      </c>
      <c r="J1223" t="str">
        <f>IF(AND(LEN(TRIM(Table3[[#This Row],[Mobile_Number]]))=10, ISNUMBER(--TRIM(Table3[[#This Row],[Mobile_Number]]))),"Valid","Review Required")</f>
        <v>Valid</v>
      </c>
    </row>
    <row r="1224" spans="1:10" x14ac:dyDescent="0.35">
      <c r="A1224" s="2" t="s">
        <v>11326</v>
      </c>
      <c r="B1224" s="2" t="s">
        <v>1187</v>
      </c>
      <c r="C1224" s="3">
        <v>5619672056</v>
      </c>
      <c r="D1224" s="3">
        <v>28</v>
      </c>
      <c r="E1224" s="2" t="s">
        <v>9181</v>
      </c>
      <c r="F1224" s="2" t="s">
        <v>9178</v>
      </c>
      <c r="G1224" s="1" t="s">
        <v>9210</v>
      </c>
      <c r="H1224" t="b">
        <v>0</v>
      </c>
      <c r="I1224">
        <v>0.24</v>
      </c>
      <c r="J1224" t="str">
        <f>IF(AND(LEN(TRIM(Table3[[#This Row],[Mobile_Number]]))=10, ISNUMBER(--TRIM(Table3[[#This Row],[Mobile_Number]]))),"Valid","Review Required")</f>
        <v>Valid</v>
      </c>
    </row>
    <row r="1225" spans="1:10" x14ac:dyDescent="0.35">
      <c r="A1225" s="2" t="s">
        <v>11327</v>
      </c>
      <c r="B1225" s="2" t="s">
        <v>1188</v>
      </c>
      <c r="C1225" s="3">
        <v>2066583743</v>
      </c>
      <c r="D1225" s="3">
        <v>27</v>
      </c>
      <c r="E1225" s="2" t="s">
        <v>9181</v>
      </c>
      <c r="F1225" s="2" t="s">
        <v>9193</v>
      </c>
      <c r="G1225" s="1" t="s">
        <v>9381</v>
      </c>
      <c r="H1225" t="b">
        <v>0</v>
      </c>
      <c r="I1225">
        <v>0.23</v>
      </c>
      <c r="J1225" t="str">
        <f>IF(AND(LEN(TRIM(Table3[[#This Row],[Mobile_Number]]))=10, ISNUMBER(--TRIM(Table3[[#This Row],[Mobile_Number]]))),"Valid","Review Required")</f>
        <v>Valid</v>
      </c>
    </row>
    <row r="1226" spans="1:10" x14ac:dyDescent="0.35">
      <c r="A1226" s="2" t="s">
        <v>11328</v>
      </c>
      <c r="B1226" s="2" t="s">
        <v>1189</v>
      </c>
      <c r="C1226" s="3">
        <v>6960057628</v>
      </c>
      <c r="D1226" s="3">
        <v>51</v>
      </c>
      <c r="E1226" s="2" t="s">
        <v>9181</v>
      </c>
      <c r="F1226" s="2" t="s">
        <v>9202</v>
      </c>
      <c r="G1226" s="1" t="s">
        <v>10325</v>
      </c>
      <c r="H1226" t="b">
        <v>0</v>
      </c>
      <c r="I1226">
        <v>0.32</v>
      </c>
      <c r="J1226" t="str">
        <f>IF(AND(LEN(TRIM(Table3[[#This Row],[Mobile_Number]]))=10, ISNUMBER(--TRIM(Table3[[#This Row],[Mobile_Number]]))),"Valid","Review Required")</f>
        <v>Valid</v>
      </c>
    </row>
    <row r="1227" spans="1:10" x14ac:dyDescent="0.35">
      <c r="A1227" s="2" t="s">
        <v>11329</v>
      </c>
      <c r="B1227" s="2" t="s">
        <v>1190</v>
      </c>
      <c r="C1227" s="3">
        <v>7024595016</v>
      </c>
      <c r="D1227" s="3">
        <v>27</v>
      </c>
      <c r="E1227" s="2" t="s">
        <v>9174</v>
      </c>
      <c r="F1227" s="2" t="s">
        <v>9178</v>
      </c>
      <c r="G1227" s="1" t="s">
        <v>11330</v>
      </c>
      <c r="H1227" t="b">
        <v>0</v>
      </c>
      <c r="I1227">
        <v>0.27</v>
      </c>
      <c r="J1227" t="str">
        <f>IF(AND(LEN(TRIM(Table3[[#This Row],[Mobile_Number]]))=10, ISNUMBER(--TRIM(Table3[[#This Row],[Mobile_Number]]))),"Valid","Review Required")</f>
        <v>Valid</v>
      </c>
    </row>
    <row r="1228" spans="1:10" x14ac:dyDescent="0.35">
      <c r="A1228" s="2" t="s">
        <v>11331</v>
      </c>
      <c r="B1228" s="2" t="s">
        <v>1191</v>
      </c>
      <c r="C1228" s="3">
        <v>1028737619</v>
      </c>
      <c r="D1228" s="3">
        <v>61</v>
      </c>
      <c r="E1228" s="2" t="s">
        <v>9181</v>
      </c>
      <c r="F1228" s="2" t="s">
        <v>9193</v>
      </c>
      <c r="G1228" s="1" t="s">
        <v>11332</v>
      </c>
      <c r="H1228" t="b">
        <v>1</v>
      </c>
      <c r="I1228">
        <v>0.19</v>
      </c>
      <c r="J1228" t="str">
        <f>IF(AND(LEN(TRIM(Table3[[#This Row],[Mobile_Number]]))=10, ISNUMBER(--TRIM(Table3[[#This Row],[Mobile_Number]]))),"Valid","Review Required")</f>
        <v>Valid</v>
      </c>
    </row>
    <row r="1229" spans="1:10" x14ac:dyDescent="0.35">
      <c r="A1229" s="2" t="s">
        <v>11333</v>
      </c>
      <c r="B1229" s="2" t="s">
        <v>1192</v>
      </c>
      <c r="C1229" s="3">
        <v>549159995</v>
      </c>
      <c r="D1229" s="3">
        <v>26</v>
      </c>
      <c r="E1229" s="2" t="s">
        <v>9181</v>
      </c>
      <c r="F1229" s="2" t="s">
        <v>9175</v>
      </c>
      <c r="G1229" s="1" t="s">
        <v>9354</v>
      </c>
      <c r="H1229" t="b">
        <v>0</v>
      </c>
      <c r="I1229">
        <v>0.31</v>
      </c>
      <c r="J1229" t="str">
        <f>IF(AND(LEN(TRIM(Table3[[#This Row],[Mobile_Number]]))=10, ISNUMBER(--TRIM(Table3[[#This Row],[Mobile_Number]]))),"Valid","Review Required")</f>
        <v>Review Required</v>
      </c>
    </row>
    <row r="1230" spans="1:10" x14ac:dyDescent="0.35">
      <c r="A1230" s="2" t="s">
        <v>11334</v>
      </c>
      <c r="B1230" s="2" t="s">
        <v>1193</v>
      </c>
      <c r="C1230" s="3">
        <v>7832156163</v>
      </c>
      <c r="D1230" s="3">
        <v>31</v>
      </c>
      <c r="E1230" s="2" t="s">
        <v>9174</v>
      </c>
      <c r="F1230" s="2" t="s">
        <v>9202</v>
      </c>
      <c r="G1230" s="1" t="s">
        <v>9928</v>
      </c>
      <c r="H1230" t="b">
        <v>0</v>
      </c>
      <c r="I1230">
        <v>0.24</v>
      </c>
      <c r="J1230" t="str">
        <f>IF(AND(LEN(TRIM(Table3[[#This Row],[Mobile_Number]]))=10, ISNUMBER(--TRIM(Table3[[#This Row],[Mobile_Number]]))),"Valid","Review Required")</f>
        <v>Valid</v>
      </c>
    </row>
    <row r="1231" spans="1:10" x14ac:dyDescent="0.35">
      <c r="A1231" s="2" t="s">
        <v>11335</v>
      </c>
      <c r="B1231" s="2" t="s">
        <v>1194</v>
      </c>
      <c r="C1231" s="3">
        <v>4261134319</v>
      </c>
      <c r="D1231" s="3">
        <v>27</v>
      </c>
      <c r="E1231" s="2" t="s">
        <v>9174</v>
      </c>
      <c r="F1231" s="2" t="s">
        <v>9186</v>
      </c>
      <c r="G1231" s="1" t="s">
        <v>11336</v>
      </c>
      <c r="H1231" t="b">
        <v>0</v>
      </c>
      <c r="I1231">
        <v>0.55000000000000004</v>
      </c>
      <c r="J1231" t="str">
        <f>IF(AND(LEN(TRIM(Table3[[#This Row],[Mobile_Number]]))=10, ISNUMBER(--TRIM(Table3[[#This Row],[Mobile_Number]]))),"Valid","Review Required")</f>
        <v>Valid</v>
      </c>
    </row>
    <row r="1232" spans="1:10" x14ac:dyDescent="0.35">
      <c r="A1232" s="2" t="s">
        <v>11337</v>
      </c>
      <c r="B1232" s="2" t="s">
        <v>1195</v>
      </c>
      <c r="C1232" s="3">
        <v>5020706425</v>
      </c>
      <c r="D1232" s="3">
        <v>26</v>
      </c>
      <c r="E1232" s="2" t="s">
        <v>9181</v>
      </c>
      <c r="F1232" s="2" t="s">
        <v>9175</v>
      </c>
      <c r="G1232" s="1" t="s">
        <v>11338</v>
      </c>
      <c r="H1232" t="b">
        <v>1</v>
      </c>
      <c r="I1232">
        <v>0.33</v>
      </c>
      <c r="J1232" t="str">
        <f>IF(AND(LEN(TRIM(Table3[[#This Row],[Mobile_Number]]))=10, ISNUMBER(--TRIM(Table3[[#This Row],[Mobile_Number]]))),"Valid","Review Required")</f>
        <v>Valid</v>
      </c>
    </row>
    <row r="1233" spans="1:10" x14ac:dyDescent="0.35">
      <c r="A1233" s="2" t="s">
        <v>11339</v>
      </c>
      <c r="B1233" s="2" t="s">
        <v>1196</v>
      </c>
      <c r="C1233" s="3">
        <v>4202270828</v>
      </c>
      <c r="D1233" s="3">
        <v>58</v>
      </c>
      <c r="E1233" s="2" t="s">
        <v>9174</v>
      </c>
      <c r="F1233" s="2" t="s">
        <v>9202</v>
      </c>
      <c r="G1233" s="1" t="s">
        <v>11340</v>
      </c>
      <c r="H1233" t="b">
        <v>0</v>
      </c>
      <c r="I1233">
        <v>0.34</v>
      </c>
      <c r="J1233" t="str">
        <f>IF(AND(LEN(TRIM(Table3[[#This Row],[Mobile_Number]]))=10, ISNUMBER(--TRIM(Table3[[#This Row],[Mobile_Number]]))),"Valid","Review Required")</f>
        <v>Valid</v>
      </c>
    </row>
    <row r="1234" spans="1:10" x14ac:dyDescent="0.35">
      <c r="A1234" s="2" t="s">
        <v>11341</v>
      </c>
      <c r="B1234" s="2" t="s">
        <v>1197</v>
      </c>
      <c r="C1234" s="3">
        <v>7464302026</v>
      </c>
      <c r="D1234" s="3">
        <v>64</v>
      </c>
      <c r="E1234" s="2" t="s">
        <v>9181</v>
      </c>
      <c r="F1234" s="2" t="s">
        <v>9202</v>
      </c>
      <c r="G1234" s="1" t="s">
        <v>9786</v>
      </c>
      <c r="H1234" t="b">
        <v>0</v>
      </c>
      <c r="I1234">
        <v>0.35</v>
      </c>
      <c r="J1234" t="str">
        <f>IF(AND(LEN(TRIM(Table3[[#This Row],[Mobile_Number]]))=10, ISNUMBER(--TRIM(Table3[[#This Row],[Mobile_Number]]))),"Valid","Review Required")</f>
        <v>Valid</v>
      </c>
    </row>
    <row r="1235" spans="1:10" x14ac:dyDescent="0.35">
      <c r="A1235" s="2" t="s">
        <v>11342</v>
      </c>
      <c r="B1235" s="2" t="s">
        <v>1198</v>
      </c>
      <c r="C1235" s="3">
        <v>8946085369</v>
      </c>
      <c r="D1235" s="3">
        <v>48</v>
      </c>
      <c r="E1235" s="2" t="s">
        <v>9181</v>
      </c>
      <c r="F1235" s="2" t="s">
        <v>9202</v>
      </c>
      <c r="G1235" s="1" t="s">
        <v>11343</v>
      </c>
      <c r="H1235" t="b">
        <v>0</v>
      </c>
      <c r="I1235">
        <v>0.21</v>
      </c>
      <c r="J1235" t="str">
        <f>IF(AND(LEN(TRIM(Table3[[#This Row],[Mobile_Number]]))=10, ISNUMBER(--TRIM(Table3[[#This Row],[Mobile_Number]]))),"Valid","Review Required")</f>
        <v>Valid</v>
      </c>
    </row>
    <row r="1236" spans="1:10" x14ac:dyDescent="0.35">
      <c r="A1236" s="2" t="s">
        <v>11344</v>
      </c>
      <c r="B1236" s="2" t="s">
        <v>1199</v>
      </c>
      <c r="C1236" s="3">
        <v>3489020347</v>
      </c>
      <c r="D1236" s="3">
        <v>57</v>
      </c>
      <c r="E1236" s="2" t="s">
        <v>9174</v>
      </c>
      <c r="F1236" s="2" t="s">
        <v>9186</v>
      </c>
      <c r="G1236" s="1" t="s">
        <v>10899</v>
      </c>
      <c r="H1236" t="b">
        <v>0</v>
      </c>
      <c r="I1236">
        <v>0.36</v>
      </c>
      <c r="J1236" t="str">
        <f>IF(AND(LEN(TRIM(Table3[[#This Row],[Mobile_Number]]))=10, ISNUMBER(--TRIM(Table3[[#This Row],[Mobile_Number]]))),"Valid","Review Required")</f>
        <v>Valid</v>
      </c>
    </row>
    <row r="1237" spans="1:10" x14ac:dyDescent="0.35">
      <c r="A1237" s="2" t="s">
        <v>11345</v>
      </c>
      <c r="B1237" s="2" t="s">
        <v>1200</v>
      </c>
      <c r="C1237" s="3">
        <v>7485888862</v>
      </c>
      <c r="D1237" s="3">
        <v>62</v>
      </c>
      <c r="E1237" s="2" t="s">
        <v>9181</v>
      </c>
      <c r="F1237" s="2" t="s">
        <v>9202</v>
      </c>
      <c r="G1237" s="1" t="s">
        <v>11346</v>
      </c>
      <c r="H1237" t="b">
        <v>0</v>
      </c>
      <c r="I1237">
        <v>0.2</v>
      </c>
      <c r="J1237" t="str">
        <f>IF(AND(LEN(TRIM(Table3[[#This Row],[Mobile_Number]]))=10, ISNUMBER(--TRIM(Table3[[#This Row],[Mobile_Number]]))),"Valid","Review Required")</f>
        <v>Valid</v>
      </c>
    </row>
    <row r="1238" spans="1:10" x14ac:dyDescent="0.35">
      <c r="A1238" s="2" t="s">
        <v>11347</v>
      </c>
      <c r="B1238" s="2" t="s">
        <v>1201</v>
      </c>
      <c r="C1238" s="3">
        <v>8484680273</v>
      </c>
      <c r="D1238" s="3">
        <v>54</v>
      </c>
      <c r="E1238" s="2" t="s">
        <v>9181</v>
      </c>
      <c r="F1238" s="2" t="s">
        <v>9175</v>
      </c>
      <c r="G1238" s="1" t="s">
        <v>11348</v>
      </c>
      <c r="H1238" t="b">
        <v>0</v>
      </c>
      <c r="I1238">
        <v>0.1</v>
      </c>
      <c r="J1238" t="str">
        <f>IF(AND(LEN(TRIM(Table3[[#This Row],[Mobile_Number]]))=10, ISNUMBER(--TRIM(Table3[[#This Row],[Mobile_Number]]))),"Valid","Review Required")</f>
        <v>Valid</v>
      </c>
    </row>
    <row r="1239" spans="1:10" x14ac:dyDescent="0.35">
      <c r="A1239" s="2" t="s">
        <v>11349</v>
      </c>
      <c r="B1239" s="2" t="s">
        <v>1202</v>
      </c>
      <c r="C1239" s="3">
        <v>1743394969</v>
      </c>
      <c r="D1239" s="3">
        <v>69</v>
      </c>
      <c r="E1239" s="2" t="s">
        <v>9174</v>
      </c>
      <c r="F1239" s="2" t="s">
        <v>9178</v>
      </c>
      <c r="G1239" s="1" t="s">
        <v>9739</v>
      </c>
      <c r="H1239" t="b">
        <v>0</v>
      </c>
      <c r="I1239">
        <v>0.13</v>
      </c>
      <c r="J1239" t="str">
        <f>IF(AND(LEN(TRIM(Table3[[#This Row],[Mobile_Number]]))=10, ISNUMBER(--TRIM(Table3[[#This Row],[Mobile_Number]]))),"Valid","Review Required")</f>
        <v>Valid</v>
      </c>
    </row>
    <row r="1240" spans="1:10" x14ac:dyDescent="0.35">
      <c r="A1240" s="2" t="s">
        <v>11350</v>
      </c>
      <c r="B1240" s="2" t="s">
        <v>1203</v>
      </c>
      <c r="C1240" s="3">
        <v>7818851569</v>
      </c>
      <c r="D1240" s="3">
        <v>27</v>
      </c>
      <c r="E1240" s="2" t="s">
        <v>9174</v>
      </c>
      <c r="F1240" s="2" t="s">
        <v>9178</v>
      </c>
      <c r="G1240" s="1" t="s">
        <v>9423</v>
      </c>
      <c r="H1240" t="b">
        <v>0</v>
      </c>
      <c r="I1240">
        <v>0.26</v>
      </c>
      <c r="J1240" t="str">
        <f>IF(AND(LEN(TRIM(Table3[[#This Row],[Mobile_Number]]))=10, ISNUMBER(--TRIM(Table3[[#This Row],[Mobile_Number]]))),"Valid","Review Required")</f>
        <v>Valid</v>
      </c>
    </row>
    <row r="1241" spans="1:10" x14ac:dyDescent="0.35">
      <c r="A1241" s="2" t="s">
        <v>11351</v>
      </c>
      <c r="B1241" s="2" t="s">
        <v>1204</v>
      </c>
      <c r="C1241" s="3">
        <v>4358336141</v>
      </c>
      <c r="D1241" s="3">
        <v>27</v>
      </c>
      <c r="E1241" s="2" t="s">
        <v>9174</v>
      </c>
      <c r="F1241" s="2" t="s">
        <v>9186</v>
      </c>
      <c r="G1241" s="1" t="s">
        <v>9516</v>
      </c>
      <c r="H1241" t="b">
        <v>0</v>
      </c>
      <c r="I1241">
        <v>0.01</v>
      </c>
      <c r="J1241" t="str">
        <f>IF(AND(LEN(TRIM(Table3[[#This Row],[Mobile_Number]]))=10, ISNUMBER(--TRIM(Table3[[#This Row],[Mobile_Number]]))),"Valid","Review Required")</f>
        <v>Valid</v>
      </c>
    </row>
    <row r="1242" spans="1:10" x14ac:dyDescent="0.35">
      <c r="A1242" s="2" t="s">
        <v>11352</v>
      </c>
      <c r="B1242" s="2" t="s">
        <v>1205</v>
      </c>
      <c r="C1242" s="3">
        <v>8998263092</v>
      </c>
      <c r="D1242" s="3">
        <v>22</v>
      </c>
      <c r="E1242" s="2" t="s">
        <v>9174</v>
      </c>
      <c r="F1242" s="2" t="s">
        <v>9193</v>
      </c>
      <c r="G1242" s="1" t="s">
        <v>9823</v>
      </c>
      <c r="H1242" t="b">
        <v>0</v>
      </c>
      <c r="I1242">
        <v>0.23</v>
      </c>
      <c r="J1242" t="str">
        <f>IF(AND(LEN(TRIM(Table3[[#This Row],[Mobile_Number]]))=10, ISNUMBER(--TRIM(Table3[[#This Row],[Mobile_Number]]))),"Valid","Review Required")</f>
        <v>Valid</v>
      </c>
    </row>
    <row r="1243" spans="1:10" x14ac:dyDescent="0.35">
      <c r="A1243" s="2" t="s">
        <v>11353</v>
      </c>
      <c r="B1243" s="2" t="s">
        <v>1206</v>
      </c>
      <c r="C1243" s="3">
        <v>8091534408</v>
      </c>
      <c r="D1243" s="3">
        <v>41</v>
      </c>
      <c r="E1243" s="2" t="s">
        <v>9181</v>
      </c>
      <c r="F1243" s="2" t="s">
        <v>9178</v>
      </c>
      <c r="G1243" s="1" t="s">
        <v>11354</v>
      </c>
      <c r="H1243" t="b">
        <v>0</v>
      </c>
      <c r="I1243">
        <v>0.11</v>
      </c>
      <c r="J1243" t="str">
        <f>IF(AND(LEN(TRIM(Table3[[#This Row],[Mobile_Number]]))=10, ISNUMBER(--TRIM(Table3[[#This Row],[Mobile_Number]]))),"Valid","Review Required")</f>
        <v>Valid</v>
      </c>
    </row>
    <row r="1244" spans="1:10" x14ac:dyDescent="0.35">
      <c r="A1244" s="2" t="s">
        <v>11355</v>
      </c>
      <c r="B1244" s="2" t="s">
        <v>1207</v>
      </c>
      <c r="C1244" s="3">
        <v>5437299704</v>
      </c>
      <c r="D1244" s="3">
        <v>37</v>
      </c>
      <c r="E1244" s="2" t="s">
        <v>9181</v>
      </c>
      <c r="F1244" s="2" t="s">
        <v>9193</v>
      </c>
      <c r="G1244" s="1" t="s">
        <v>10504</v>
      </c>
      <c r="H1244" t="b">
        <v>1</v>
      </c>
      <c r="I1244">
        <v>0.28999999999999998</v>
      </c>
      <c r="J1244" t="str">
        <f>IF(AND(LEN(TRIM(Table3[[#This Row],[Mobile_Number]]))=10, ISNUMBER(--TRIM(Table3[[#This Row],[Mobile_Number]]))),"Valid","Review Required")</f>
        <v>Valid</v>
      </c>
    </row>
    <row r="1245" spans="1:10" x14ac:dyDescent="0.35">
      <c r="A1245" s="2" t="s">
        <v>11356</v>
      </c>
      <c r="B1245" s="2" t="s">
        <v>1208</v>
      </c>
      <c r="C1245" s="3">
        <v>6602514222</v>
      </c>
      <c r="D1245" s="3">
        <v>59</v>
      </c>
      <c r="E1245" s="2" t="s">
        <v>9181</v>
      </c>
      <c r="F1245" s="2" t="s">
        <v>9175</v>
      </c>
      <c r="G1245" s="1" t="s">
        <v>9851</v>
      </c>
      <c r="H1245" t="b">
        <v>0</v>
      </c>
      <c r="I1245">
        <v>0.11</v>
      </c>
      <c r="J1245" t="str">
        <f>IF(AND(LEN(TRIM(Table3[[#This Row],[Mobile_Number]]))=10, ISNUMBER(--TRIM(Table3[[#This Row],[Mobile_Number]]))),"Valid","Review Required")</f>
        <v>Valid</v>
      </c>
    </row>
    <row r="1246" spans="1:10" x14ac:dyDescent="0.35">
      <c r="A1246" s="2" t="s">
        <v>11357</v>
      </c>
      <c r="B1246" s="2" t="s">
        <v>1209</v>
      </c>
      <c r="C1246" s="3">
        <v>5890439225</v>
      </c>
      <c r="D1246" s="3">
        <v>49</v>
      </c>
      <c r="E1246" s="2" t="s">
        <v>9174</v>
      </c>
      <c r="F1246" s="2" t="s">
        <v>9178</v>
      </c>
      <c r="G1246" s="1" t="s">
        <v>11358</v>
      </c>
      <c r="H1246" t="b">
        <v>0</v>
      </c>
      <c r="I1246">
        <v>0.42</v>
      </c>
      <c r="J1246" t="str">
        <f>IF(AND(LEN(TRIM(Table3[[#This Row],[Mobile_Number]]))=10, ISNUMBER(--TRIM(Table3[[#This Row],[Mobile_Number]]))),"Valid","Review Required")</f>
        <v>Valid</v>
      </c>
    </row>
    <row r="1247" spans="1:10" x14ac:dyDescent="0.35">
      <c r="A1247" s="2" t="s">
        <v>11359</v>
      </c>
      <c r="B1247" s="2" t="s">
        <v>1210</v>
      </c>
      <c r="C1247" s="3">
        <v>4727116849</v>
      </c>
      <c r="D1247" s="3">
        <v>45</v>
      </c>
      <c r="E1247" s="2" t="s">
        <v>9181</v>
      </c>
      <c r="F1247" s="2" t="s">
        <v>9193</v>
      </c>
      <c r="G1247" s="1" t="s">
        <v>9381</v>
      </c>
      <c r="H1247" t="b">
        <v>0</v>
      </c>
      <c r="I1247">
        <v>0.28999999999999998</v>
      </c>
      <c r="J1247" t="str">
        <f>IF(AND(LEN(TRIM(Table3[[#This Row],[Mobile_Number]]))=10, ISNUMBER(--TRIM(Table3[[#This Row],[Mobile_Number]]))),"Valid","Review Required")</f>
        <v>Valid</v>
      </c>
    </row>
    <row r="1248" spans="1:10" x14ac:dyDescent="0.35">
      <c r="A1248" s="2" t="s">
        <v>11360</v>
      </c>
      <c r="B1248" s="2" t="s">
        <v>1211</v>
      </c>
      <c r="C1248" s="3">
        <v>2436212635</v>
      </c>
      <c r="D1248" s="3">
        <v>27</v>
      </c>
      <c r="E1248" s="2" t="s">
        <v>9181</v>
      </c>
      <c r="F1248" s="2" t="s">
        <v>9178</v>
      </c>
      <c r="G1248" s="1" t="s">
        <v>9701</v>
      </c>
      <c r="H1248" t="b">
        <v>0</v>
      </c>
      <c r="I1248">
        <v>0.05</v>
      </c>
      <c r="J1248" t="str">
        <f>IF(AND(LEN(TRIM(Table3[[#This Row],[Mobile_Number]]))=10, ISNUMBER(--TRIM(Table3[[#This Row],[Mobile_Number]]))),"Valid","Review Required")</f>
        <v>Valid</v>
      </c>
    </row>
    <row r="1249" spans="1:10" x14ac:dyDescent="0.35">
      <c r="A1249" s="2" t="s">
        <v>11361</v>
      </c>
      <c r="B1249" s="2" t="s">
        <v>1212</v>
      </c>
      <c r="C1249" s="3">
        <v>8032139152</v>
      </c>
      <c r="D1249" s="3">
        <v>68</v>
      </c>
      <c r="E1249" s="2" t="s">
        <v>9174</v>
      </c>
      <c r="F1249" s="2" t="s">
        <v>9202</v>
      </c>
      <c r="G1249" s="1" t="s">
        <v>10634</v>
      </c>
      <c r="H1249" t="b">
        <v>0</v>
      </c>
      <c r="I1249">
        <v>0.41</v>
      </c>
      <c r="J1249" t="str">
        <f>IF(AND(LEN(TRIM(Table3[[#This Row],[Mobile_Number]]))=10, ISNUMBER(--TRIM(Table3[[#This Row],[Mobile_Number]]))),"Valid","Review Required")</f>
        <v>Valid</v>
      </c>
    </row>
    <row r="1250" spans="1:10" x14ac:dyDescent="0.35">
      <c r="A1250" s="2" t="s">
        <v>11362</v>
      </c>
      <c r="B1250" s="2" t="s">
        <v>1213</v>
      </c>
      <c r="C1250" s="3">
        <v>8653650255</v>
      </c>
      <c r="D1250" s="3">
        <v>58</v>
      </c>
      <c r="E1250" s="2" t="s">
        <v>9174</v>
      </c>
      <c r="F1250" s="2" t="s">
        <v>9178</v>
      </c>
      <c r="G1250" s="1" t="s">
        <v>11363</v>
      </c>
      <c r="H1250" t="b">
        <v>0</v>
      </c>
      <c r="I1250">
        <v>0.17</v>
      </c>
      <c r="J1250" t="str">
        <f>IF(AND(LEN(TRIM(Table3[[#This Row],[Mobile_Number]]))=10, ISNUMBER(--TRIM(Table3[[#This Row],[Mobile_Number]]))),"Valid","Review Required")</f>
        <v>Valid</v>
      </c>
    </row>
    <row r="1251" spans="1:10" x14ac:dyDescent="0.35">
      <c r="A1251" s="2" t="s">
        <v>11364</v>
      </c>
      <c r="B1251" s="2" t="s">
        <v>1214</v>
      </c>
      <c r="C1251" s="3">
        <v>1470062074</v>
      </c>
      <c r="D1251" s="3">
        <v>51</v>
      </c>
      <c r="E1251" s="2" t="s">
        <v>9181</v>
      </c>
      <c r="F1251" s="2" t="s">
        <v>9178</v>
      </c>
      <c r="G1251" s="1" t="s">
        <v>10547</v>
      </c>
      <c r="H1251" t="b">
        <v>0</v>
      </c>
      <c r="I1251">
        <v>0.11</v>
      </c>
      <c r="J1251" t="str">
        <f>IF(AND(LEN(TRIM(Table3[[#This Row],[Mobile_Number]]))=10, ISNUMBER(--TRIM(Table3[[#This Row],[Mobile_Number]]))),"Valid","Review Required")</f>
        <v>Valid</v>
      </c>
    </row>
    <row r="1252" spans="1:10" x14ac:dyDescent="0.35">
      <c r="A1252" s="2" t="s">
        <v>11365</v>
      </c>
      <c r="B1252" s="2" t="s">
        <v>1215</v>
      </c>
      <c r="C1252" s="3">
        <v>9276771831</v>
      </c>
      <c r="D1252" s="3">
        <v>21</v>
      </c>
      <c r="E1252" s="2" t="s">
        <v>9181</v>
      </c>
      <c r="F1252" s="2" t="s">
        <v>9178</v>
      </c>
      <c r="G1252" s="1" t="s">
        <v>10531</v>
      </c>
      <c r="H1252" t="b">
        <v>0</v>
      </c>
      <c r="I1252">
        <v>0.08</v>
      </c>
      <c r="J1252" t="str">
        <f>IF(AND(LEN(TRIM(Table3[[#This Row],[Mobile_Number]]))=10, ISNUMBER(--TRIM(Table3[[#This Row],[Mobile_Number]]))),"Valid","Review Required")</f>
        <v>Valid</v>
      </c>
    </row>
    <row r="1253" spans="1:10" x14ac:dyDescent="0.35">
      <c r="A1253" s="2" t="s">
        <v>11366</v>
      </c>
      <c r="B1253" s="2" t="s">
        <v>1216</v>
      </c>
      <c r="C1253" s="3">
        <v>8893953123</v>
      </c>
      <c r="D1253" s="3">
        <v>65</v>
      </c>
      <c r="E1253" s="2" t="s">
        <v>9181</v>
      </c>
      <c r="F1253" s="2" t="s">
        <v>9202</v>
      </c>
      <c r="G1253" s="1" t="s">
        <v>9819</v>
      </c>
      <c r="H1253" t="b">
        <v>1</v>
      </c>
      <c r="I1253">
        <v>0.27</v>
      </c>
      <c r="J1253" t="str">
        <f>IF(AND(LEN(TRIM(Table3[[#This Row],[Mobile_Number]]))=10, ISNUMBER(--TRIM(Table3[[#This Row],[Mobile_Number]]))),"Valid","Review Required")</f>
        <v>Valid</v>
      </c>
    </row>
    <row r="1254" spans="1:10" x14ac:dyDescent="0.35">
      <c r="A1254" s="2" t="s">
        <v>11367</v>
      </c>
      <c r="B1254" s="2" t="s">
        <v>1217</v>
      </c>
      <c r="C1254" s="3">
        <v>3966696357</v>
      </c>
      <c r="D1254" s="3">
        <v>23</v>
      </c>
      <c r="E1254" s="2" t="s">
        <v>9181</v>
      </c>
      <c r="F1254" s="2" t="s">
        <v>9193</v>
      </c>
      <c r="G1254" s="1" t="s">
        <v>9878</v>
      </c>
      <c r="H1254" t="b">
        <v>0</v>
      </c>
      <c r="I1254">
        <v>0.38</v>
      </c>
      <c r="J1254" t="str">
        <f>IF(AND(LEN(TRIM(Table3[[#This Row],[Mobile_Number]]))=10, ISNUMBER(--TRIM(Table3[[#This Row],[Mobile_Number]]))),"Valid","Review Required")</f>
        <v>Valid</v>
      </c>
    </row>
    <row r="1255" spans="1:10" x14ac:dyDescent="0.35">
      <c r="A1255" s="2" t="s">
        <v>11368</v>
      </c>
      <c r="B1255" s="2" t="s">
        <v>1218</v>
      </c>
      <c r="C1255" s="3">
        <v>9810751163</v>
      </c>
      <c r="D1255" s="3">
        <v>69</v>
      </c>
      <c r="E1255" s="2" t="s">
        <v>9181</v>
      </c>
      <c r="F1255" s="2" t="s">
        <v>9202</v>
      </c>
      <c r="G1255" s="1" t="s">
        <v>10967</v>
      </c>
      <c r="H1255" t="b">
        <v>0</v>
      </c>
      <c r="I1255">
        <v>0.13</v>
      </c>
      <c r="J1255" t="str">
        <f>IF(AND(LEN(TRIM(Table3[[#This Row],[Mobile_Number]]))=10, ISNUMBER(--TRIM(Table3[[#This Row],[Mobile_Number]]))),"Valid","Review Required")</f>
        <v>Valid</v>
      </c>
    </row>
    <row r="1256" spans="1:10" x14ac:dyDescent="0.35">
      <c r="A1256" s="2" t="s">
        <v>11369</v>
      </c>
      <c r="B1256" s="2" t="s">
        <v>1219</v>
      </c>
      <c r="C1256" s="3">
        <v>6803084759</v>
      </c>
      <c r="D1256" s="3">
        <v>40</v>
      </c>
      <c r="E1256" s="2" t="s">
        <v>9174</v>
      </c>
      <c r="F1256" s="2" t="s">
        <v>9202</v>
      </c>
      <c r="G1256" s="1" t="s">
        <v>11370</v>
      </c>
      <c r="H1256" t="b">
        <v>0</v>
      </c>
      <c r="I1256">
        <v>0.08</v>
      </c>
      <c r="J1256" t="str">
        <f>IF(AND(LEN(TRIM(Table3[[#This Row],[Mobile_Number]]))=10, ISNUMBER(--TRIM(Table3[[#This Row],[Mobile_Number]]))),"Valid","Review Required")</f>
        <v>Valid</v>
      </c>
    </row>
    <row r="1257" spans="1:10" x14ac:dyDescent="0.35">
      <c r="A1257" s="2" t="s">
        <v>11371</v>
      </c>
      <c r="B1257" s="2" t="s">
        <v>1220</v>
      </c>
      <c r="C1257" s="3">
        <v>9721166572</v>
      </c>
      <c r="D1257" s="3">
        <v>65</v>
      </c>
      <c r="E1257" s="2" t="s">
        <v>9181</v>
      </c>
      <c r="F1257" s="2" t="s">
        <v>9202</v>
      </c>
      <c r="G1257" s="1" t="s">
        <v>11372</v>
      </c>
      <c r="H1257" t="b">
        <v>1</v>
      </c>
      <c r="I1257">
        <v>0.06</v>
      </c>
      <c r="J1257" t="str">
        <f>IF(AND(LEN(TRIM(Table3[[#This Row],[Mobile_Number]]))=10, ISNUMBER(--TRIM(Table3[[#This Row],[Mobile_Number]]))),"Valid","Review Required")</f>
        <v>Valid</v>
      </c>
    </row>
    <row r="1258" spans="1:10" x14ac:dyDescent="0.35">
      <c r="A1258" s="2" t="s">
        <v>11373</v>
      </c>
      <c r="B1258" s="2" t="s">
        <v>1221</v>
      </c>
      <c r="C1258" s="3">
        <v>6592492853</v>
      </c>
      <c r="D1258" s="3">
        <v>36</v>
      </c>
      <c r="E1258" s="2" t="s">
        <v>9181</v>
      </c>
      <c r="F1258" s="2" t="s">
        <v>9193</v>
      </c>
      <c r="G1258" s="1" t="s">
        <v>11372</v>
      </c>
      <c r="H1258" t="b">
        <v>0</v>
      </c>
      <c r="I1258">
        <v>0.38</v>
      </c>
      <c r="J1258" t="str">
        <f>IF(AND(LEN(TRIM(Table3[[#This Row],[Mobile_Number]]))=10, ISNUMBER(--TRIM(Table3[[#This Row],[Mobile_Number]]))),"Valid","Review Required")</f>
        <v>Valid</v>
      </c>
    </row>
    <row r="1259" spans="1:10" x14ac:dyDescent="0.35">
      <c r="A1259" s="2" t="s">
        <v>11374</v>
      </c>
      <c r="B1259" s="2" t="s">
        <v>1222</v>
      </c>
      <c r="C1259" s="3">
        <v>7247698486</v>
      </c>
      <c r="D1259" s="3">
        <v>70</v>
      </c>
      <c r="E1259" s="2" t="s">
        <v>9174</v>
      </c>
      <c r="F1259" s="2" t="s">
        <v>9175</v>
      </c>
      <c r="G1259" s="1" t="s">
        <v>11375</v>
      </c>
      <c r="H1259" t="b">
        <v>0</v>
      </c>
      <c r="I1259">
        <v>0.4</v>
      </c>
      <c r="J1259" t="str">
        <f>IF(AND(LEN(TRIM(Table3[[#This Row],[Mobile_Number]]))=10, ISNUMBER(--TRIM(Table3[[#This Row],[Mobile_Number]]))),"Valid","Review Required")</f>
        <v>Valid</v>
      </c>
    </row>
    <row r="1260" spans="1:10" x14ac:dyDescent="0.35">
      <c r="A1260" s="2" t="s">
        <v>11376</v>
      </c>
      <c r="B1260" s="2" t="s">
        <v>1223</v>
      </c>
      <c r="C1260" s="3">
        <v>9362793659</v>
      </c>
      <c r="D1260" s="3">
        <v>39</v>
      </c>
      <c r="E1260" s="2" t="s">
        <v>9181</v>
      </c>
      <c r="F1260" s="2" t="s">
        <v>9178</v>
      </c>
      <c r="G1260" s="1" t="s">
        <v>11016</v>
      </c>
      <c r="H1260" t="b">
        <v>0</v>
      </c>
      <c r="I1260">
        <v>0.16</v>
      </c>
      <c r="J1260" t="str">
        <f>IF(AND(LEN(TRIM(Table3[[#This Row],[Mobile_Number]]))=10, ISNUMBER(--TRIM(Table3[[#This Row],[Mobile_Number]]))),"Valid","Review Required")</f>
        <v>Valid</v>
      </c>
    </row>
    <row r="1261" spans="1:10" x14ac:dyDescent="0.35">
      <c r="A1261" s="2" t="s">
        <v>11377</v>
      </c>
      <c r="B1261" s="2" t="s">
        <v>1224</v>
      </c>
      <c r="C1261" s="3">
        <v>9377789396</v>
      </c>
      <c r="D1261" s="3">
        <v>35</v>
      </c>
      <c r="E1261" s="2" t="s">
        <v>9181</v>
      </c>
      <c r="F1261" s="2" t="s">
        <v>9178</v>
      </c>
      <c r="G1261" s="1" t="s">
        <v>11378</v>
      </c>
      <c r="H1261" t="b">
        <v>1</v>
      </c>
      <c r="I1261">
        <v>0.26</v>
      </c>
      <c r="J1261" t="str">
        <f>IF(AND(LEN(TRIM(Table3[[#This Row],[Mobile_Number]]))=10, ISNUMBER(--TRIM(Table3[[#This Row],[Mobile_Number]]))),"Valid","Review Required")</f>
        <v>Valid</v>
      </c>
    </row>
    <row r="1262" spans="1:10" x14ac:dyDescent="0.35">
      <c r="A1262" s="2" t="s">
        <v>11379</v>
      </c>
      <c r="B1262" s="2" t="s">
        <v>1225</v>
      </c>
      <c r="C1262" s="3">
        <v>6688794130</v>
      </c>
      <c r="D1262" s="3">
        <v>42</v>
      </c>
      <c r="E1262" s="2" t="s">
        <v>9174</v>
      </c>
      <c r="F1262" s="2" t="s">
        <v>9202</v>
      </c>
      <c r="G1262" s="1" t="s">
        <v>11380</v>
      </c>
      <c r="H1262" t="b">
        <v>0</v>
      </c>
      <c r="I1262">
        <v>0.2</v>
      </c>
      <c r="J1262" t="str">
        <f>IF(AND(LEN(TRIM(Table3[[#This Row],[Mobile_Number]]))=10, ISNUMBER(--TRIM(Table3[[#This Row],[Mobile_Number]]))),"Valid","Review Required")</f>
        <v>Valid</v>
      </c>
    </row>
    <row r="1263" spans="1:10" x14ac:dyDescent="0.35">
      <c r="A1263" s="2" t="s">
        <v>11381</v>
      </c>
      <c r="B1263" s="2" t="s">
        <v>1226</v>
      </c>
      <c r="C1263" s="3">
        <v>9986398428</v>
      </c>
      <c r="D1263" s="3">
        <v>47</v>
      </c>
      <c r="E1263" s="2" t="s">
        <v>9174</v>
      </c>
      <c r="F1263" s="2" t="s">
        <v>9186</v>
      </c>
      <c r="G1263" s="1" t="s">
        <v>9327</v>
      </c>
      <c r="H1263" t="b">
        <v>0</v>
      </c>
      <c r="I1263">
        <v>0.19</v>
      </c>
      <c r="J1263" t="str">
        <f>IF(AND(LEN(TRIM(Table3[[#This Row],[Mobile_Number]]))=10, ISNUMBER(--TRIM(Table3[[#This Row],[Mobile_Number]]))),"Valid","Review Required")</f>
        <v>Valid</v>
      </c>
    </row>
    <row r="1264" spans="1:10" x14ac:dyDescent="0.35">
      <c r="A1264" s="2" t="s">
        <v>11382</v>
      </c>
      <c r="B1264" s="2" t="s">
        <v>1227</v>
      </c>
      <c r="C1264" s="3">
        <v>787015892</v>
      </c>
      <c r="D1264" s="3">
        <v>31</v>
      </c>
      <c r="E1264" s="2" t="s">
        <v>9181</v>
      </c>
      <c r="F1264" s="2" t="s">
        <v>9186</v>
      </c>
      <c r="G1264" s="1" t="s">
        <v>10037</v>
      </c>
      <c r="H1264" t="b">
        <v>0</v>
      </c>
      <c r="I1264">
        <v>0.32</v>
      </c>
      <c r="J1264" t="str">
        <f>IF(AND(LEN(TRIM(Table3[[#This Row],[Mobile_Number]]))=10, ISNUMBER(--TRIM(Table3[[#This Row],[Mobile_Number]]))),"Valid","Review Required")</f>
        <v>Review Required</v>
      </c>
    </row>
    <row r="1265" spans="1:10" x14ac:dyDescent="0.35">
      <c r="A1265" s="2" t="s">
        <v>11383</v>
      </c>
      <c r="B1265" s="2" t="s">
        <v>1228</v>
      </c>
      <c r="C1265" s="3">
        <v>2680858172</v>
      </c>
      <c r="D1265" s="3">
        <v>40</v>
      </c>
      <c r="E1265" s="2" t="s">
        <v>9181</v>
      </c>
      <c r="F1265" s="2" t="s">
        <v>9186</v>
      </c>
      <c r="G1265" s="1" t="s">
        <v>11384</v>
      </c>
      <c r="H1265" t="b">
        <v>0</v>
      </c>
      <c r="I1265">
        <v>0.25</v>
      </c>
      <c r="J1265" t="str">
        <f>IF(AND(LEN(TRIM(Table3[[#This Row],[Mobile_Number]]))=10, ISNUMBER(--TRIM(Table3[[#This Row],[Mobile_Number]]))),"Valid","Review Required")</f>
        <v>Valid</v>
      </c>
    </row>
    <row r="1266" spans="1:10" x14ac:dyDescent="0.35">
      <c r="A1266" s="2" t="s">
        <v>11385</v>
      </c>
      <c r="B1266" s="2" t="s">
        <v>1229</v>
      </c>
      <c r="C1266" s="3">
        <v>4079420051</v>
      </c>
      <c r="D1266" s="3">
        <v>21</v>
      </c>
      <c r="E1266" s="2" t="s">
        <v>9174</v>
      </c>
      <c r="F1266" s="2" t="s">
        <v>9202</v>
      </c>
      <c r="G1266" s="1" t="s">
        <v>11386</v>
      </c>
      <c r="H1266" t="b">
        <v>0</v>
      </c>
      <c r="I1266">
        <v>0.24</v>
      </c>
      <c r="J1266" t="str">
        <f>IF(AND(LEN(TRIM(Table3[[#This Row],[Mobile_Number]]))=10, ISNUMBER(--TRIM(Table3[[#This Row],[Mobile_Number]]))),"Valid","Review Required")</f>
        <v>Valid</v>
      </c>
    </row>
    <row r="1267" spans="1:10" x14ac:dyDescent="0.35">
      <c r="A1267" s="2" t="s">
        <v>11387</v>
      </c>
      <c r="B1267" s="2" t="s">
        <v>1230</v>
      </c>
      <c r="C1267" s="3">
        <v>4831349029</v>
      </c>
      <c r="D1267" s="3">
        <v>47</v>
      </c>
      <c r="E1267" s="2" t="s">
        <v>9181</v>
      </c>
      <c r="F1267" s="2" t="s">
        <v>9202</v>
      </c>
      <c r="G1267" s="1" t="s">
        <v>11388</v>
      </c>
      <c r="H1267" t="b">
        <v>0</v>
      </c>
      <c r="I1267">
        <v>0.16</v>
      </c>
      <c r="J1267" t="str">
        <f>IF(AND(LEN(TRIM(Table3[[#This Row],[Mobile_Number]]))=10, ISNUMBER(--TRIM(Table3[[#This Row],[Mobile_Number]]))),"Valid","Review Required")</f>
        <v>Valid</v>
      </c>
    </row>
    <row r="1268" spans="1:10" x14ac:dyDescent="0.35">
      <c r="A1268" s="2" t="s">
        <v>11389</v>
      </c>
      <c r="B1268" s="2" t="s">
        <v>1231</v>
      </c>
      <c r="C1268" s="3">
        <v>4116799254</v>
      </c>
      <c r="D1268" s="3">
        <v>22</v>
      </c>
      <c r="E1268" s="2" t="s">
        <v>9174</v>
      </c>
      <c r="F1268" s="2" t="s">
        <v>9186</v>
      </c>
      <c r="G1268" s="1" t="s">
        <v>9888</v>
      </c>
      <c r="H1268" t="b">
        <v>0</v>
      </c>
      <c r="I1268">
        <v>0.3</v>
      </c>
      <c r="J1268" t="str">
        <f>IF(AND(LEN(TRIM(Table3[[#This Row],[Mobile_Number]]))=10, ISNUMBER(--TRIM(Table3[[#This Row],[Mobile_Number]]))),"Valid","Review Required")</f>
        <v>Valid</v>
      </c>
    </row>
    <row r="1269" spans="1:10" x14ac:dyDescent="0.35">
      <c r="A1269" s="2" t="s">
        <v>11390</v>
      </c>
      <c r="B1269" s="2" t="s">
        <v>1232</v>
      </c>
      <c r="C1269" s="3">
        <v>2087048258</v>
      </c>
      <c r="D1269" s="3">
        <v>21</v>
      </c>
      <c r="E1269" s="2" t="s">
        <v>9181</v>
      </c>
      <c r="F1269" s="2" t="s">
        <v>9178</v>
      </c>
      <c r="G1269" s="1" t="s">
        <v>11391</v>
      </c>
      <c r="H1269" t="b">
        <v>0</v>
      </c>
      <c r="I1269">
        <v>0.17</v>
      </c>
      <c r="J1269" t="str">
        <f>IF(AND(LEN(TRIM(Table3[[#This Row],[Mobile_Number]]))=10, ISNUMBER(--TRIM(Table3[[#This Row],[Mobile_Number]]))),"Valid","Review Required")</f>
        <v>Valid</v>
      </c>
    </row>
    <row r="1270" spans="1:10" x14ac:dyDescent="0.35">
      <c r="A1270" s="2" t="s">
        <v>11392</v>
      </c>
      <c r="B1270" s="2" t="s">
        <v>1233</v>
      </c>
      <c r="C1270" s="3">
        <v>3709437962</v>
      </c>
      <c r="D1270" s="3">
        <v>62</v>
      </c>
      <c r="E1270" s="2" t="s">
        <v>9174</v>
      </c>
      <c r="F1270" s="2" t="s">
        <v>9202</v>
      </c>
      <c r="G1270" s="1" t="s">
        <v>11393</v>
      </c>
      <c r="H1270" t="b">
        <v>0</v>
      </c>
      <c r="I1270">
        <v>0.21</v>
      </c>
      <c r="J1270" t="str">
        <f>IF(AND(LEN(TRIM(Table3[[#This Row],[Mobile_Number]]))=10, ISNUMBER(--TRIM(Table3[[#This Row],[Mobile_Number]]))),"Valid","Review Required")</f>
        <v>Valid</v>
      </c>
    </row>
    <row r="1271" spans="1:10" x14ac:dyDescent="0.35">
      <c r="A1271" s="2" t="s">
        <v>11394</v>
      </c>
      <c r="B1271" s="2" t="s">
        <v>1234</v>
      </c>
      <c r="C1271" s="3">
        <v>8541088426</v>
      </c>
      <c r="D1271" s="3">
        <v>30</v>
      </c>
      <c r="E1271" s="2" t="s">
        <v>9181</v>
      </c>
      <c r="F1271" s="2" t="s">
        <v>9202</v>
      </c>
      <c r="G1271" s="1" t="s">
        <v>11395</v>
      </c>
      <c r="H1271" t="b">
        <v>0</v>
      </c>
      <c r="I1271">
        <v>0.23</v>
      </c>
      <c r="J1271" t="str">
        <f>IF(AND(LEN(TRIM(Table3[[#This Row],[Mobile_Number]]))=10, ISNUMBER(--TRIM(Table3[[#This Row],[Mobile_Number]]))),"Valid","Review Required")</f>
        <v>Valid</v>
      </c>
    </row>
    <row r="1272" spans="1:10" x14ac:dyDescent="0.35">
      <c r="A1272" s="2" t="s">
        <v>11396</v>
      </c>
      <c r="B1272" s="2" t="s">
        <v>1235</v>
      </c>
      <c r="C1272" s="3">
        <v>4229265162</v>
      </c>
      <c r="D1272" s="3">
        <v>49</v>
      </c>
      <c r="E1272" s="2" t="s">
        <v>9181</v>
      </c>
      <c r="F1272" s="2" t="s">
        <v>9178</v>
      </c>
      <c r="G1272" s="1" t="s">
        <v>11397</v>
      </c>
      <c r="H1272" t="b">
        <v>0</v>
      </c>
      <c r="I1272">
        <v>0.06</v>
      </c>
      <c r="J1272" t="str">
        <f>IF(AND(LEN(TRIM(Table3[[#This Row],[Mobile_Number]]))=10, ISNUMBER(--TRIM(Table3[[#This Row],[Mobile_Number]]))),"Valid","Review Required")</f>
        <v>Valid</v>
      </c>
    </row>
    <row r="1273" spans="1:10" x14ac:dyDescent="0.35">
      <c r="A1273" s="2" t="s">
        <v>11398</v>
      </c>
      <c r="B1273" s="2" t="s">
        <v>1236</v>
      </c>
      <c r="C1273" s="3">
        <v>9788423121</v>
      </c>
      <c r="D1273" s="3">
        <v>49</v>
      </c>
      <c r="E1273" s="2" t="s">
        <v>9174</v>
      </c>
      <c r="F1273" s="2" t="s">
        <v>9193</v>
      </c>
      <c r="G1273" s="1" t="s">
        <v>9416</v>
      </c>
      <c r="H1273" t="b">
        <v>0</v>
      </c>
      <c r="I1273">
        <v>0.16</v>
      </c>
      <c r="J1273" t="str">
        <f>IF(AND(LEN(TRIM(Table3[[#This Row],[Mobile_Number]]))=10, ISNUMBER(--TRIM(Table3[[#This Row],[Mobile_Number]]))),"Valid","Review Required")</f>
        <v>Valid</v>
      </c>
    </row>
    <row r="1274" spans="1:10" x14ac:dyDescent="0.35">
      <c r="A1274" s="2" t="s">
        <v>11399</v>
      </c>
      <c r="B1274" s="2" t="s">
        <v>1237</v>
      </c>
      <c r="C1274" s="3">
        <v>410358590</v>
      </c>
      <c r="D1274" s="3">
        <v>25</v>
      </c>
      <c r="E1274" s="2" t="s">
        <v>9174</v>
      </c>
      <c r="F1274" s="2" t="s">
        <v>9186</v>
      </c>
      <c r="G1274" s="1" t="s">
        <v>11093</v>
      </c>
      <c r="H1274" t="b">
        <v>0</v>
      </c>
      <c r="I1274">
        <v>0.16</v>
      </c>
      <c r="J1274" t="str">
        <f>IF(AND(LEN(TRIM(Table3[[#This Row],[Mobile_Number]]))=10, ISNUMBER(--TRIM(Table3[[#This Row],[Mobile_Number]]))),"Valid","Review Required")</f>
        <v>Review Required</v>
      </c>
    </row>
    <row r="1275" spans="1:10" x14ac:dyDescent="0.35">
      <c r="A1275" s="2" t="s">
        <v>11400</v>
      </c>
      <c r="B1275" s="2" t="s">
        <v>1238</v>
      </c>
      <c r="C1275" s="3">
        <v>2607543590</v>
      </c>
      <c r="D1275" s="3">
        <v>23</v>
      </c>
      <c r="E1275" s="2" t="s">
        <v>9174</v>
      </c>
      <c r="F1275" s="2" t="s">
        <v>9178</v>
      </c>
      <c r="G1275" s="1" t="s">
        <v>11214</v>
      </c>
      <c r="H1275" t="b">
        <v>1</v>
      </c>
      <c r="I1275">
        <v>0.21</v>
      </c>
      <c r="J1275" t="str">
        <f>IF(AND(LEN(TRIM(Table3[[#This Row],[Mobile_Number]]))=10, ISNUMBER(--TRIM(Table3[[#This Row],[Mobile_Number]]))),"Valid","Review Required")</f>
        <v>Valid</v>
      </c>
    </row>
    <row r="1276" spans="1:10" x14ac:dyDescent="0.35">
      <c r="A1276" s="2" t="s">
        <v>11401</v>
      </c>
      <c r="B1276" s="2" t="s">
        <v>1239</v>
      </c>
      <c r="C1276" s="3">
        <v>128326386</v>
      </c>
      <c r="D1276" s="3">
        <v>64</v>
      </c>
      <c r="E1276" s="2" t="s">
        <v>9174</v>
      </c>
      <c r="F1276" s="2" t="s">
        <v>9186</v>
      </c>
      <c r="G1276" s="1" t="s">
        <v>10181</v>
      </c>
      <c r="H1276" t="b">
        <v>1</v>
      </c>
      <c r="I1276">
        <v>7.0000000000000007E-2</v>
      </c>
      <c r="J1276" t="str">
        <f>IF(AND(LEN(TRIM(Table3[[#This Row],[Mobile_Number]]))=10, ISNUMBER(--TRIM(Table3[[#This Row],[Mobile_Number]]))),"Valid","Review Required")</f>
        <v>Review Required</v>
      </c>
    </row>
    <row r="1277" spans="1:10" x14ac:dyDescent="0.35">
      <c r="A1277" s="2" t="s">
        <v>11402</v>
      </c>
      <c r="B1277" s="2" t="s">
        <v>1240</v>
      </c>
      <c r="C1277" s="3">
        <v>5253718670</v>
      </c>
      <c r="D1277" s="3">
        <v>61</v>
      </c>
      <c r="E1277" s="2" t="s">
        <v>9174</v>
      </c>
      <c r="F1277" s="2" t="s">
        <v>9175</v>
      </c>
      <c r="G1277" s="1" t="s">
        <v>11403</v>
      </c>
      <c r="H1277" t="b">
        <v>1</v>
      </c>
      <c r="I1277">
        <v>0.06</v>
      </c>
      <c r="J1277" t="str">
        <f>IF(AND(LEN(TRIM(Table3[[#This Row],[Mobile_Number]]))=10, ISNUMBER(--TRIM(Table3[[#This Row],[Mobile_Number]]))),"Valid","Review Required")</f>
        <v>Valid</v>
      </c>
    </row>
    <row r="1278" spans="1:10" x14ac:dyDescent="0.35">
      <c r="A1278" s="2" t="s">
        <v>11404</v>
      </c>
      <c r="B1278" s="2" t="s">
        <v>1241</v>
      </c>
      <c r="C1278" s="3">
        <v>5835087681</v>
      </c>
      <c r="D1278" s="3">
        <v>39</v>
      </c>
      <c r="E1278" s="2" t="s">
        <v>9181</v>
      </c>
      <c r="F1278" s="2" t="s">
        <v>9193</v>
      </c>
      <c r="G1278" s="1" t="s">
        <v>11405</v>
      </c>
      <c r="H1278" t="b">
        <v>0</v>
      </c>
      <c r="I1278">
        <v>0.39</v>
      </c>
      <c r="J1278" t="str">
        <f>IF(AND(LEN(TRIM(Table3[[#This Row],[Mobile_Number]]))=10, ISNUMBER(--TRIM(Table3[[#This Row],[Mobile_Number]]))),"Valid","Review Required")</f>
        <v>Valid</v>
      </c>
    </row>
    <row r="1279" spans="1:10" x14ac:dyDescent="0.35">
      <c r="A1279" s="2" t="s">
        <v>11406</v>
      </c>
      <c r="B1279" s="2" t="s">
        <v>1242</v>
      </c>
      <c r="C1279" s="3">
        <v>2237782887</v>
      </c>
      <c r="D1279" s="3">
        <v>41</v>
      </c>
      <c r="E1279" s="2" t="s">
        <v>9181</v>
      </c>
      <c r="F1279" s="2" t="s">
        <v>9178</v>
      </c>
      <c r="G1279" s="1" t="s">
        <v>9425</v>
      </c>
      <c r="H1279" t="b">
        <v>1</v>
      </c>
      <c r="I1279">
        <v>0.34</v>
      </c>
      <c r="J1279" t="str">
        <f>IF(AND(LEN(TRIM(Table3[[#This Row],[Mobile_Number]]))=10, ISNUMBER(--TRIM(Table3[[#This Row],[Mobile_Number]]))),"Valid","Review Required")</f>
        <v>Valid</v>
      </c>
    </row>
    <row r="1280" spans="1:10" x14ac:dyDescent="0.35">
      <c r="A1280" s="2" t="s">
        <v>11407</v>
      </c>
      <c r="B1280" s="2" t="s">
        <v>1243</v>
      </c>
      <c r="C1280" s="3">
        <v>5444519613</v>
      </c>
      <c r="D1280" s="3">
        <v>70</v>
      </c>
      <c r="E1280" s="2" t="s">
        <v>9174</v>
      </c>
      <c r="F1280" s="2" t="s">
        <v>9178</v>
      </c>
      <c r="G1280" s="1" t="s">
        <v>10004</v>
      </c>
      <c r="H1280" t="b">
        <v>0</v>
      </c>
      <c r="I1280">
        <v>0.31</v>
      </c>
      <c r="J1280" t="str">
        <f>IF(AND(LEN(TRIM(Table3[[#This Row],[Mobile_Number]]))=10, ISNUMBER(--TRIM(Table3[[#This Row],[Mobile_Number]]))),"Valid","Review Required")</f>
        <v>Valid</v>
      </c>
    </row>
    <row r="1281" spans="1:10" x14ac:dyDescent="0.35">
      <c r="A1281" s="2" t="s">
        <v>11408</v>
      </c>
      <c r="B1281" s="2" t="s">
        <v>1244</v>
      </c>
      <c r="C1281" s="3">
        <v>4521344921</v>
      </c>
      <c r="D1281" s="3">
        <v>67</v>
      </c>
      <c r="E1281" s="2" t="s">
        <v>9181</v>
      </c>
      <c r="F1281" s="2" t="s">
        <v>9178</v>
      </c>
      <c r="G1281" s="1" t="s">
        <v>9319</v>
      </c>
      <c r="H1281" t="b">
        <v>0</v>
      </c>
      <c r="I1281">
        <v>0.42</v>
      </c>
      <c r="J1281" t="str">
        <f>IF(AND(LEN(TRIM(Table3[[#This Row],[Mobile_Number]]))=10, ISNUMBER(--TRIM(Table3[[#This Row],[Mobile_Number]]))),"Valid","Review Required")</f>
        <v>Valid</v>
      </c>
    </row>
    <row r="1282" spans="1:10" x14ac:dyDescent="0.35">
      <c r="A1282" s="2" t="s">
        <v>11409</v>
      </c>
      <c r="B1282" s="2" t="s">
        <v>1245</v>
      </c>
      <c r="C1282" s="3">
        <v>7310256961</v>
      </c>
      <c r="D1282" s="3">
        <v>52</v>
      </c>
      <c r="E1282" s="2" t="s">
        <v>9174</v>
      </c>
      <c r="F1282" s="2" t="s">
        <v>9178</v>
      </c>
      <c r="G1282" s="1" t="s">
        <v>11095</v>
      </c>
      <c r="H1282" t="b">
        <v>0</v>
      </c>
      <c r="I1282">
        <v>0.25</v>
      </c>
      <c r="J1282" t="str">
        <f>IF(AND(LEN(TRIM(Table3[[#This Row],[Mobile_Number]]))=10, ISNUMBER(--TRIM(Table3[[#This Row],[Mobile_Number]]))),"Valid","Review Required")</f>
        <v>Valid</v>
      </c>
    </row>
    <row r="1283" spans="1:10" x14ac:dyDescent="0.35">
      <c r="A1283" s="2" t="s">
        <v>11410</v>
      </c>
      <c r="B1283" s="2" t="s">
        <v>1246</v>
      </c>
      <c r="C1283" s="3">
        <v>4384187122</v>
      </c>
      <c r="D1283" s="3">
        <v>42</v>
      </c>
      <c r="E1283" s="2" t="s">
        <v>9174</v>
      </c>
      <c r="F1283" s="2" t="s">
        <v>9202</v>
      </c>
      <c r="G1283" s="1" t="s">
        <v>11411</v>
      </c>
      <c r="H1283" t="b">
        <v>0</v>
      </c>
      <c r="I1283">
        <v>0.19</v>
      </c>
      <c r="J1283" t="str">
        <f>IF(AND(LEN(TRIM(Table3[[#This Row],[Mobile_Number]]))=10, ISNUMBER(--TRIM(Table3[[#This Row],[Mobile_Number]]))),"Valid","Review Required")</f>
        <v>Valid</v>
      </c>
    </row>
    <row r="1284" spans="1:10" x14ac:dyDescent="0.35">
      <c r="A1284" s="2" t="s">
        <v>11412</v>
      </c>
      <c r="B1284" s="2" t="s">
        <v>1247</v>
      </c>
      <c r="C1284" s="3">
        <v>2437625104</v>
      </c>
      <c r="D1284" s="3">
        <v>27</v>
      </c>
      <c r="E1284" s="2" t="s">
        <v>9181</v>
      </c>
      <c r="F1284" s="2" t="s">
        <v>9175</v>
      </c>
      <c r="G1284" s="1" t="s">
        <v>11413</v>
      </c>
      <c r="H1284" t="b">
        <v>1</v>
      </c>
      <c r="I1284">
        <v>0.26</v>
      </c>
      <c r="J1284" t="str">
        <f>IF(AND(LEN(TRIM(Table3[[#This Row],[Mobile_Number]]))=10, ISNUMBER(--TRIM(Table3[[#This Row],[Mobile_Number]]))),"Valid","Review Required")</f>
        <v>Valid</v>
      </c>
    </row>
    <row r="1285" spans="1:10" x14ac:dyDescent="0.35">
      <c r="A1285" s="2" t="s">
        <v>11414</v>
      </c>
      <c r="B1285" s="2" t="s">
        <v>1248</v>
      </c>
      <c r="C1285" s="3">
        <v>744231870</v>
      </c>
      <c r="D1285" s="3">
        <v>28</v>
      </c>
      <c r="E1285" s="2" t="s">
        <v>9174</v>
      </c>
      <c r="F1285" s="2" t="s">
        <v>9175</v>
      </c>
      <c r="G1285" s="1" t="s">
        <v>11415</v>
      </c>
      <c r="H1285" t="b">
        <v>1</v>
      </c>
      <c r="I1285">
        <v>0</v>
      </c>
      <c r="J1285" t="str">
        <f>IF(AND(LEN(TRIM(Table3[[#This Row],[Mobile_Number]]))=10, ISNUMBER(--TRIM(Table3[[#This Row],[Mobile_Number]]))),"Valid","Review Required")</f>
        <v>Review Required</v>
      </c>
    </row>
    <row r="1286" spans="1:10" x14ac:dyDescent="0.35">
      <c r="A1286" s="2" t="s">
        <v>11416</v>
      </c>
      <c r="B1286" s="2" t="s">
        <v>1249</v>
      </c>
      <c r="C1286" s="3">
        <v>6186505510</v>
      </c>
      <c r="D1286" s="3">
        <v>38</v>
      </c>
      <c r="E1286" s="2" t="s">
        <v>9181</v>
      </c>
      <c r="F1286" s="2" t="s">
        <v>9186</v>
      </c>
      <c r="G1286" s="1" t="s">
        <v>11417</v>
      </c>
      <c r="H1286" t="b">
        <v>0</v>
      </c>
      <c r="I1286">
        <v>7.0000000000000007E-2</v>
      </c>
      <c r="J1286" t="str">
        <f>IF(AND(LEN(TRIM(Table3[[#This Row],[Mobile_Number]]))=10, ISNUMBER(--TRIM(Table3[[#This Row],[Mobile_Number]]))),"Valid","Review Required")</f>
        <v>Valid</v>
      </c>
    </row>
    <row r="1287" spans="1:10" x14ac:dyDescent="0.35">
      <c r="A1287" s="2" t="s">
        <v>11418</v>
      </c>
      <c r="B1287" s="2" t="s">
        <v>1250</v>
      </c>
      <c r="C1287" s="3">
        <v>9940826062</v>
      </c>
      <c r="D1287" s="3">
        <v>57</v>
      </c>
      <c r="E1287" s="2" t="s">
        <v>9302</v>
      </c>
      <c r="F1287" s="2" t="s">
        <v>9178</v>
      </c>
      <c r="G1287" s="1" t="s">
        <v>11419</v>
      </c>
      <c r="H1287" t="b">
        <v>0</v>
      </c>
      <c r="I1287">
        <v>0.28999999999999998</v>
      </c>
      <c r="J1287" t="str">
        <f>IF(AND(LEN(TRIM(Table3[[#This Row],[Mobile_Number]]))=10, ISNUMBER(--TRIM(Table3[[#This Row],[Mobile_Number]]))),"Valid","Review Required")</f>
        <v>Valid</v>
      </c>
    </row>
    <row r="1288" spans="1:10" x14ac:dyDescent="0.35">
      <c r="A1288" s="2" t="s">
        <v>11420</v>
      </c>
      <c r="B1288" s="2" t="s">
        <v>1251</v>
      </c>
      <c r="C1288" s="3">
        <v>3322272834</v>
      </c>
      <c r="D1288" s="3">
        <v>43</v>
      </c>
      <c r="E1288" s="2" t="s">
        <v>9181</v>
      </c>
      <c r="F1288" s="2" t="s">
        <v>9178</v>
      </c>
      <c r="G1288" s="1" t="s">
        <v>10757</v>
      </c>
      <c r="H1288" t="b">
        <v>1</v>
      </c>
      <c r="I1288">
        <v>0.2</v>
      </c>
      <c r="J1288" t="str">
        <f>IF(AND(LEN(TRIM(Table3[[#This Row],[Mobile_Number]]))=10, ISNUMBER(--TRIM(Table3[[#This Row],[Mobile_Number]]))),"Valid","Review Required")</f>
        <v>Valid</v>
      </c>
    </row>
    <row r="1289" spans="1:10" x14ac:dyDescent="0.35">
      <c r="A1289" s="2" t="s">
        <v>11421</v>
      </c>
      <c r="B1289" s="2" t="s">
        <v>1252</v>
      </c>
      <c r="C1289" s="3">
        <v>4058910952</v>
      </c>
      <c r="D1289" s="3">
        <v>26</v>
      </c>
      <c r="E1289" s="2" t="s">
        <v>9181</v>
      </c>
      <c r="F1289" s="2" t="s">
        <v>9193</v>
      </c>
      <c r="G1289" s="1" t="s">
        <v>11422</v>
      </c>
      <c r="H1289" t="b">
        <v>0</v>
      </c>
      <c r="I1289">
        <v>0.05</v>
      </c>
      <c r="J1289" t="str">
        <f>IF(AND(LEN(TRIM(Table3[[#This Row],[Mobile_Number]]))=10, ISNUMBER(--TRIM(Table3[[#This Row],[Mobile_Number]]))),"Valid","Review Required")</f>
        <v>Valid</v>
      </c>
    </row>
    <row r="1290" spans="1:10" x14ac:dyDescent="0.35">
      <c r="A1290" s="2" t="s">
        <v>11423</v>
      </c>
      <c r="B1290" s="2" t="s">
        <v>1253</v>
      </c>
      <c r="C1290" s="3">
        <v>6985511188</v>
      </c>
      <c r="D1290" s="3">
        <v>42</v>
      </c>
      <c r="E1290" s="2" t="s">
        <v>9174</v>
      </c>
      <c r="F1290" s="2" t="s">
        <v>9186</v>
      </c>
      <c r="G1290" s="1" t="s">
        <v>11424</v>
      </c>
      <c r="H1290" t="b">
        <v>0</v>
      </c>
      <c r="I1290">
        <v>0.28000000000000003</v>
      </c>
      <c r="J1290" t="str">
        <f>IF(AND(LEN(TRIM(Table3[[#This Row],[Mobile_Number]]))=10, ISNUMBER(--TRIM(Table3[[#This Row],[Mobile_Number]]))),"Valid","Review Required")</f>
        <v>Valid</v>
      </c>
    </row>
    <row r="1291" spans="1:10" x14ac:dyDescent="0.35">
      <c r="A1291" s="2" t="s">
        <v>11425</v>
      </c>
      <c r="B1291" s="2" t="s">
        <v>1254</v>
      </c>
      <c r="C1291" s="3">
        <v>2238263983</v>
      </c>
      <c r="D1291" s="3">
        <v>26</v>
      </c>
      <c r="E1291" s="2" t="s">
        <v>9174</v>
      </c>
      <c r="F1291" s="2" t="s">
        <v>9186</v>
      </c>
      <c r="G1291" s="1" t="s">
        <v>11426</v>
      </c>
      <c r="H1291" t="b">
        <v>0</v>
      </c>
      <c r="I1291">
        <v>0.32</v>
      </c>
      <c r="J1291" t="str">
        <f>IF(AND(LEN(TRIM(Table3[[#This Row],[Mobile_Number]]))=10, ISNUMBER(--TRIM(Table3[[#This Row],[Mobile_Number]]))),"Valid","Review Required")</f>
        <v>Valid</v>
      </c>
    </row>
    <row r="1292" spans="1:10" x14ac:dyDescent="0.35">
      <c r="A1292" s="2" t="s">
        <v>11427</v>
      </c>
      <c r="B1292" s="2" t="s">
        <v>1255</v>
      </c>
      <c r="C1292" s="3">
        <v>4088092952</v>
      </c>
      <c r="D1292" s="3">
        <v>66</v>
      </c>
      <c r="E1292" s="2" t="s">
        <v>9181</v>
      </c>
      <c r="F1292" s="2" t="s">
        <v>9186</v>
      </c>
      <c r="G1292" s="1" t="s">
        <v>11428</v>
      </c>
      <c r="H1292" t="b">
        <v>0</v>
      </c>
      <c r="I1292">
        <v>0.28000000000000003</v>
      </c>
      <c r="J1292" t="str">
        <f>IF(AND(LEN(TRIM(Table3[[#This Row],[Mobile_Number]]))=10, ISNUMBER(--TRIM(Table3[[#This Row],[Mobile_Number]]))),"Valid","Review Required")</f>
        <v>Valid</v>
      </c>
    </row>
    <row r="1293" spans="1:10" x14ac:dyDescent="0.35">
      <c r="A1293" s="2" t="s">
        <v>11429</v>
      </c>
      <c r="B1293" s="2" t="s">
        <v>1256</v>
      </c>
      <c r="C1293" s="3">
        <v>5390900674</v>
      </c>
      <c r="D1293" s="3">
        <v>30</v>
      </c>
      <c r="E1293" s="2" t="s">
        <v>9174</v>
      </c>
      <c r="F1293" s="2" t="s">
        <v>9186</v>
      </c>
      <c r="G1293" s="1" t="s">
        <v>11430</v>
      </c>
      <c r="H1293" t="b">
        <v>0</v>
      </c>
      <c r="I1293">
        <v>0.2</v>
      </c>
      <c r="J1293" t="str">
        <f>IF(AND(LEN(TRIM(Table3[[#This Row],[Mobile_Number]]))=10, ISNUMBER(--TRIM(Table3[[#This Row],[Mobile_Number]]))),"Valid","Review Required")</f>
        <v>Valid</v>
      </c>
    </row>
    <row r="1294" spans="1:10" x14ac:dyDescent="0.35">
      <c r="A1294" s="2" t="s">
        <v>11431</v>
      </c>
      <c r="B1294" s="2" t="s">
        <v>1257</v>
      </c>
      <c r="C1294" s="3">
        <v>7133922989</v>
      </c>
      <c r="D1294" s="3">
        <v>47</v>
      </c>
      <c r="E1294" s="2" t="s">
        <v>9174</v>
      </c>
      <c r="F1294" s="2" t="s">
        <v>9178</v>
      </c>
      <c r="G1294" s="1" t="s">
        <v>11432</v>
      </c>
      <c r="H1294" t="b">
        <v>0</v>
      </c>
      <c r="I1294">
        <v>0.1</v>
      </c>
      <c r="J1294" t="str">
        <f>IF(AND(LEN(TRIM(Table3[[#This Row],[Mobile_Number]]))=10, ISNUMBER(--TRIM(Table3[[#This Row],[Mobile_Number]]))),"Valid","Review Required")</f>
        <v>Valid</v>
      </c>
    </row>
    <row r="1295" spans="1:10" x14ac:dyDescent="0.35">
      <c r="A1295" s="2" t="s">
        <v>11433</v>
      </c>
      <c r="B1295" s="2" t="s">
        <v>1258</v>
      </c>
      <c r="C1295" s="3">
        <v>5203783252</v>
      </c>
      <c r="D1295" s="3">
        <v>51</v>
      </c>
      <c r="E1295" s="2" t="s">
        <v>9181</v>
      </c>
      <c r="F1295" s="2" t="s">
        <v>9178</v>
      </c>
      <c r="G1295" s="1" t="s">
        <v>11434</v>
      </c>
      <c r="H1295" t="b">
        <v>0</v>
      </c>
      <c r="I1295">
        <v>0.21</v>
      </c>
      <c r="J1295" t="str">
        <f>IF(AND(LEN(TRIM(Table3[[#This Row],[Mobile_Number]]))=10, ISNUMBER(--TRIM(Table3[[#This Row],[Mobile_Number]]))),"Valid","Review Required")</f>
        <v>Valid</v>
      </c>
    </row>
    <row r="1296" spans="1:10" x14ac:dyDescent="0.35">
      <c r="A1296" s="2" t="s">
        <v>11435</v>
      </c>
      <c r="B1296" s="2" t="s">
        <v>1259</v>
      </c>
      <c r="C1296" s="3">
        <v>9762259107</v>
      </c>
      <c r="D1296" s="3">
        <v>63</v>
      </c>
      <c r="E1296" s="2" t="s">
        <v>9181</v>
      </c>
      <c r="F1296" s="2" t="s">
        <v>9202</v>
      </c>
      <c r="G1296" s="1" t="s">
        <v>11436</v>
      </c>
      <c r="H1296" t="b">
        <v>0</v>
      </c>
      <c r="I1296">
        <v>0.25</v>
      </c>
      <c r="J1296" t="str">
        <f>IF(AND(LEN(TRIM(Table3[[#This Row],[Mobile_Number]]))=10, ISNUMBER(--TRIM(Table3[[#This Row],[Mobile_Number]]))),"Valid","Review Required")</f>
        <v>Valid</v>
      </c>
    </row>
    <row r="1297" spans="1:10" x14ac:dyDescent="0.35">
      <c r="A1297" s="2" t="s">
        <v>11437</v>
      </c>
      <c r="B1297" s="2" t="s">
        <v>1260</v>
      </c>
      <c r="C1297" s="3">
        <v>3497897268</v>
      </c>
      <c r="D1297" s="3">
        <v>19</v>
      </c>
      <c r="E1297" s="2" t="s">
        <v>9174</v>
      </c>
      <c r="F1297" s="2" t="s">
        <v>9202</v>
      </c>
      <c r="G1297" s="1" t="s">
        <v>11438</v>
      </c>
      <c r="H1297" t="b">
        <v>0</v>
      </c>
      <c r="I1297">
        <v>0.16</v>
      </c>
      <c r="J1297" t="str">
        <f>IF(AND(LEN(TRIM(Table3[[#This Row],[Mobile_Number]]))=10, ISNUMBER(--TRIM(Table3[[#This Row],[Mobile_Number]]))),"Valid","Review Required")</f>
        <v>Valid</v>
      </c>
    </row>
    <row r="1298" spans="1:10" x14ac:dyDescent="0.35">
      <c r="A1298" s="2" t="s">
        <v>11439</v>
      </c>
      <c r="B1298" s="2" t="s">
        <v>1261</v>
      </c>
      <c r="C1298" s="3">
        <v>4221729369</v>
      </c>
      <c r="D1298" s="3">
        <v>50</v>
      </c>
      <c r="E1298" s="2" t="s">
        <v>9174</v>
      </c>
      <c r="F1298" s="2" t="s">
        <v>9186</v>
      </c>
      <c r="G1298" s="1" t="s">
        <v>10538</v>
      </c>
      <c r="H1298" t="b">
        <v>0</v>
      </c>
      <c r="I1298">
        <v>0.27</v>
      </c>
      <c r="J1298" t="str">
        <f>IF(AND(LEN(TRIM(Table3[[#This Row],[Mobile_Number]]))=10, ISNUMBER(--TRIM(Table3[[#This Row],[Mobile_Number]]))),"Valid","Review Required")</f>
        <v>Valid</v>
      </c>
    </row>
    <row r="1299" spans="1:10" x14ac:dyDescent="0.35">
      <c r="A1299" s="2" t="s">
        <v>11440</v>
      </c>
      <c r="B1299" s="2" t="s">
        <v>80</v>
      </c>
      <c r="C1299" s="3">
        <v>117785490</v>
      </c>
      <c r="D1299" s="3">
        <v>26</v>
      </c>
      <c r="E1299" s="2" t="s">
        <v>9174</v>
      </c>
      <c r="F1299" s="2" t="s">
        <v>9178</v>
      </c>
      <c r="G1299" s="1" t="s">
        <v>11441</v>
      </c>
      <c r="H1299" t="b">
        <v>0</v>
      </c>
      <c r="I1299">
        <v>0.24</v>
      </c>
      <c r="J1299" t="str">
        <f>IF(AND(LEN(TRIM(Table3[[#This Row],[Mobile_Number]]))=10, ISNUMBER(--TRIM(Table3[[#This Row],[Mobile_Number]]))),"Valid","Review Required")</f>
        <v>Review Required</v>
      </c>
    </row>
    <row r="1300" spans="1:10" x14ac:dyDescent="0.35">
      <c r="A1300" s="2" t="s">
        <v>11442</v>
      </c>
      <c r="B1300" s="2" t="s">
        <v>1262</v>
      </c>
      <c r="C1300" s="3">
        <v>5492786219</v>
      </c>
      <c r="D1300" s="3">
        <v>66</v>
      </c>
      <c r="E1300" s="2" t="s">
        <v>9174</v>
      </c>
      <c r="F1300" s="2" t="s">
        <v>9202</v>
      </c>
      <c r="G1300" s="1" t="s">
        <v>11443</v>
      </c>
      <c r="H1300" t="b">
        <v>0</v>
      </c>
      <c r="I1300">
        <v>0.24</v>
      </c>
      <c r="J1300" t="str">
        <f>IF(AND(LEN(TRIM(Table3[[#This Row],[Mobile_Number]]))=10, ISNUMBER(--TRIM(Table3[[#This Row],[Mobile_Number]]))),"Valid","Review Required")</f>
        <v>Valid</v>
      </c>
    </row>
    <row r="1301" spans="1:10" x14ac:dyDescent="0.35">
      <c r="A1301" s="2" t="s">
        <v>11444</v>
      </c>
      <c r="B1301" s="2" t="s">
        <v>1263</v>
      </c>
      <c r="C1301" s="3">
        <v>4149719396</v>
      </c>
      <c r="D1301" s="3">
        <v>65</v>
      </c>
      <c r="E1301" s="2" t="s">
        <v>9174</v>
      </c>
      <c r="F1301" s="2" t="s">
        <v>9175</v>
      </c>
      <c r="G1301" s="1" t="s">
        <v>11445</v>
      </c>
      <c r="H1301" t="b">
        <v>0</v>
      </c>
      <c r="I1301">
        <v>0</v>
      </c>
      <c r="J1301" t="str">
        <f>IF(AND(LEN(TRIM(Table3[[#This Row],[Mobile_Number]]))=10, ISNUMBER(--TRIM(Table3[[#This Row],[Mobile_Number]]))),"Valid","Review Required")</f>
        <v>Valid</v>
      </c>
    </row>
    <row r="1302" spans="1:10" x14ac:dyDescent="0.35">
      <c r="A1302" s="2" t="s">
        <v>11446</v>
      </c>
      <c r="B1302" s="2" t="s">
        <v>1264</v>
      </c>
      <c r="C1302" s="3">
        <v>3554658575</v>
      </c>
      <c r="D1302" s="3">
        <v>43</v>
      </c>
      <c r="E1302" s="2" t="s">
        <v>9181</v>
      </c>
      <c r="F1302" s="2" t="s">
        <v>9178</v>
      </c>
      <c r="G1302" s="1" t="s">
        <v>11447</v>
      </c>
      <c r="H1302" t="b">
        <v>0</v>
      </c>
      <c r="I1302">
        <v>0.33</v>
      </c>
      <c r="J1302" t="str">
        <f>IF(AND(LEN(TRIM(Table3[[#This Row],[Mobile_Number]]))=10, ISNUMBER(--TRIM(Table3[[#This Row],[Mobile_Number]]))),"Valid","Review Required")</f>
        <v>Valid</v>
      </c>
    </row>
    <row r="1303" spans="1:10" x14ac:dyDescent="0.35">
      <c r="A1303" s="2" t="s">
        <v>11448</v>
      </c>
      <c r="B1303" s="2" t="s">
        <v>1265</v>
      </c>
      <c r="C1303" s="3">
        <v>4497245988</v>
      </c>
      <c r="D1303" s="3">
        <v>50</v>
      </c>
      <c r="E1303" s="2" t="s">
        <v>9181</v>
      </c>
      <c r="F1303" s="2" t="s">
        <v>9178</v>
      </c>
      <c r="G1303" s="1" t="s">
        <v>9723</v>
      </c>
      <c r="H1303" t="b">
        <v>0</v>
      </c>
      <c r="I1303">
        <v>0.41</v>
      </c>
      <c r="J1303" t="str">
        <f>IF(AND(LEN(TRIM(Table3[[#This Row],[Mobile_Number]]))=10, ISNUMBER(--TRIM(Table3[[#This Row],[Mobile_Number]]))),"Valid","Review Required")</f>
        <v>Valid</v>
      </c>
    </row>
    <row r="1304" spans="1:10" x14ac:dyDescent="0.35">
      <c r="A1304" s="2" t="s">
        <v>11449</v>
      </c>
      <c r="B1304" s="2" t="s">
        <v>1266</v>
      </c>
      <c r="C1304" s="3">
        <v>7475417558</v>
      </c>
      <c r="D1304" s="3">
        <v>21</v>
      </c>
      <c r="E1304" s="2" t="s">
        <v>9174</v>
      </c>
      <c r="F1304" s="2" t="s">
        <v>9202</v>
      </c>
      <c r="G1304" s="1" t="s">
        <v>10863</v>
      </c>
      <c r="H1304" t="b">
        <v>0</v>
      </c>
      <c r="I1304">
        <v>0.15</v>
      </c>
      <c r="J1304" t="str">
        <f>IF(AND(LEN(TRIM(Table3[[#This Row],[Mobile_Number]]))=10, ISNUMBER(--TRIM(Table3[[#This Row],[Mobile_Number]]))),"Valid","Review Required")</f>
        <v>Valid</v>
      </c>
    </row>
    <row r="1305" spans="1:10" x14ac:dyDescent="0.35">
      <c r="A1305" s="2" t="s">
        <v>11450</v>
      </c>
      <c r="B1305" s="2" t="s">
        <v>1267</v>
      </c>
      <c r="C1305" s="3">
        <v>8563635805</v>
      </c>
      <c r="D1305" s="3">
        <v>24</v>
      </c>
      <c r="E1305" s="2" t="s">
        <v>9181</v>
      </c>
      <c r="F1305" s="2" t="s">
        <v>9175</v>
      </c>
      <c r="G1305" s="1" t="s">
        <v>9577</v>
      </c>
      <c r="H1305" t="b">
        <v>0</v>
      </c>
      <c r="I1305">
        <v>0.02</v>
      </c>
      <c r="J1305" t="str">
        <f>IF(AND(LEN(TRIM(Table3[[#This Row],[Mobile_Number]]))=10, ISNUMBER(--TRIM(Table3[[#This Row],[Mobile_Number]]))),"Valid","Review Required")</f>
        <v>Valid</v>
      </c>
    </row>
    <row r="1306" spans="1:10" x14ac:dyDescent="0.35">
      <c r="A1306" s="2" t="s">
        <v>11451</v>
      </c>
      <c r="B1306" s="2" t="s">
        <v>1268</v>
      </c>
      <c r="C1306" s="3">
        <v>6509260426</v>
      </c>
      <c r="D1306" s="3">
        <v>62</v>
      </c>
      <c r="E1306" s="2" t="s">
        <v>9181</v>
      </c>
      <c r="F1306" s="2" t="s">
        <v>9186</v>
      </c>
      <c r="G1306" s="1" t="s">
        <v>11452</v>
      </c>
      <c r="H1306" t="b">
        <v>0</v>
      </c>
      <c r="I1306">
        <v>0.28000000000000003</v>
      </c>
      <c r="J1306" t="str">
        <f>IF(AND(LEN(TRIM(Table3[[#This Row],[Mobile_Number]]))=10, ISNUMBER(--TRIM(Table3[[#This Row],[Mobile_Number]]))),"Valid","Review Required")</f>
        <v>Valid</v>
      </c>
    </row>
    <row r="1307" spans="1:10" x14ac:dyDescent="0.35">
      <c r="A1307" s="2" t="s">
        <v>11453</v>
      </c>
      <c r="B1307" s="2" t="s">
        <v>1269</v>
      </c>
      <c r="C1307" s="3">
        <v>4640172192</v>
      </c>
      <c r="D1307" s="3">
        <v>65</v>
      </c>
      <c r="E1307" s="2" t="s">
        <v>9302</v>
      </c>
      <c r="F1307" s="2" t="s">
        <v>9186</v>
      </c>
      <c r="G1307" s="1" t="s">
        <v>11454</v>
      </c>
      <c r="H1307" t="b">
        <v>0</v>
      </c>
      <c r="I1307">
        <v>0.14000000000000001</v>
      </c>
      <c r="J1307" t="str">
        <f>IF(AND(LEN(TRIM(Table3[[#This Row],[Mobile_Number]]))=10, ISNUMBER(--TRIM(Table3[[#This Row],[Mobile_Number]]))),"Valid","Review Required")</f>
        <v>Valid</v>
      </c>
    </row>
    <row r="1308" spans="1:10" x14ac:dyDescent="0.35">
      <c r="A1308" s="2" t="s">
        <v>11455</v>
      </c>
      <c r="B1308" s="2" t="s">
        <v>1270</v>
      </c>
      <c r="C1308" s="3">
        <v>9416412579</v>
      </c>
      <c r="D1308" s="3">
        <v>66</v>
      </c>
      <c r="E1308" s="2" t="s">
        <v>9181</v>
      </c>
      <c r="F1308" s="2" t="s">
        <v>9202</v>
      </c>
      <c r="G1308" s="1" t="s">
        <v>11456</v>
      </c>
      <c r="H1308" t="b">
        <v>0</v>
      </c>
      <c r="I1308">
        <v>0.08</v>
      </c>
      <c r="J1308" t="str">
        <f>IF(AND(LEN(TRIM(Table3[[#This Row],[Mobile_Number]]))=10, ISNUMBER(--TRIM(Table3[[#This Row],[Mobile_Number]]))),"Valid","Review Required")</f>
        <v>Valid</v>
      </c>
    </row>
    <row r="1309" spans="1:10" x14ac:dyDescent="0.35">
      <c r="A1309" s="2" t="s">
        <v>11457</v>
      </c>
      <c r="B1309" s="2" t="s">
        <v>1271</v>
      </c>
      <c r="C1309" s="3">
        <v>8720946907</v>
      </c>
      <c r="D1309" s="3">
        <v>20</v>
      </c>
      <c r="E1309" s="2" t="s">
        <v>9181</v>
      </c>
      <c r="F1309" s="2" t="s">
        <v>9178</v>
      </c>
      <c r="G1309" s="1" t="s">
        <v>11458</v>
      </c>
      <c r="H1309" t="b">
        <v>0</v>
      </c>
      <c r="I1309">
        <v>0.35</v>
      </c>
      <c r="J1309" t="str">
        <f>IF(AND(LEN(TRIM(Table3[[#This Row],[Mobile_Number]]))=10, ISNUMBER(--TRIM(Table3[[#This Row],[Mobile_Number]]))),"Valid","Review Required")</f>
        <v>Valid</v>
      </c>
    </row>
    <row r="1310" spans="1:10" x14ac:dyDescent="0.35">
      <c r="A1310" s="2" t="s">
        <v>11459</v>
      </c>
      <c r="B1310" s="2" t="s">
        <v>1272</v>
      </c>
      <c r="C1310" s="3">
        <v>5298758886</v>
      </c>
      <c r="D1310" s="3">
        <v>47</v>
      </c>
      <c r="E1310" s="2" t="s">
        <v>9174</v>
      </c>
      <c r="F1310" s="2" t="s">
        <v>9186</v>
      </c>
      <c r="G1310" s="1" t="s">
        <v>9502</v>
      </c>
      <c r="H1310" t="b">
        <v>1</v>
      </c>
      <c r="I1310">
        <v>0.03</v>
      </c>
      <c r="J1310" t="str">
        <f>IF(AND(LEN(TRIM(Table3[[#This Row],[Mobile_Number]]))=10, ISNUMBER(--TRIM(Table3[[#This Row],[Mobile_Number]]))),"Valid","Review Required")</f>
        <v>Valid</v>
      </c>
    </row>
    <row r="1311" spans="1:10" x14ac:dyDescent="0.35">
      <c r="A1311" s="2" t="s">
        <v>11460</v>
      </c>
      <c r="B1311" s="2" t="s">
        <v>1273</v>
      </c>
      <c r="C1311" s="3">
        <v>2010637641</v>
      </c>
      <c r="D1311" s="3">
        <v>48</v>
      </c>
      <c r="E1311" s="2" t="s">
        <v>9181</v>
      </c>
      <c r="F1311" s="2" t="s">
        <v>9186</v>
      </c>
      <c r="G1311" s="1" t="s">
        <v>11461</v>
      </c>
      <c r="H1311" t="b">
        <v>0</v>
      </c>
      <c r="I1311">
        <v>0.28999999999999998</v>
      </c>
      <c r="J1311" t="str">
        <f>IF(AND(LEN(TRIM(Table3[[#This Row],[Mobile_Number]]))=10, ISNUMBER(--TRIM(Table3[[#This Row],[Mobile_Number]]))),"Valid","Review Required")</f>
        <v>Valid</v>
      </c>
    </row>
    <row r="1312" spans="1:10" x14ac:dyDescent="0.35">
      <c r="A1312" s="2" t="s">
        <v>11462</v>
      </c>
      <c r="B1312" s="2" t="s">
        <v>1274</v>
      </c>
      <c r="C1312" s="3">
        <v>2820043210</v>
      </c>
      <c r="D1312" s="3">
        <v>22</v>
      </c>
      <c r="E1312" s="2" t="s">
        <v>9181</v>
      </c>
      <c r="F1312" s="2" t="s">
        <v>9186</v>
      </c>
      <c r="G1312" s="1" t="s">
        <v>11463</v>
      </c>
      <c r="H1312" t="b">
        <v>0</v>
      </c>
      <c r="I1312">
        <v>0.05</v>
      </c>
      <c r="J1312" t="str">
        <f>IF(AND(LEN(TRIM(Table3[[#This Row],[Mobile_Number]]))=10, ISNUMBER(--TRIM(Table3[[#This Row],[Mobile_Number]]))),"Valid","Review Required")</f>
        <v>Valid</v>
      </c>
    </row>
    <row r="1313" spans="1:10" x14ac:dyDescent="0.35">
      <c r="A1313" s="2" t="s">
        <v>11464</v>
      </c>
      <c r="B1313" s="2" t="s">
        <v>1275</v>
      </c>
      <c r="C1313" s="3">
        <v>808939184</v>
      </c>
      <c r="D1313" s="3">
        <v>69</v>
      </c>
      <c r="E1313" s="2" t="s">
        <v>9174</v>
      </c>
      <c r="F1313" s="2" t="s">
        <v>9193</v>
      </c>
      <c r="G1313" s="1" t="s">
        <v>10852</v>
      </c>
      <c r="H1313" t="b">
        <v>0</v>
      </c>
      <c r="I1313">
        <v>0.38</v>
      </c>
      <c r="J1313" t="str">
        <f>IF(AND(LEN(TRIM(Table3[[#This Row],[Mobile_Number]]))=10, ISNUMBER(--TRIM(Table3[[#This Row],[Mobile_Number]]))),"Valid","Review Required")</f>
        <v>Review Required</v>
      </c>
    </row>
    <row r="1314" spans="1:10" x14ac:dyDescent="0.35">
      <c r="A1314" s="2" t="s">
        <v>11465</v>
      </c>
      <c r="B1314" s="2" t="s">
        <v>1276</v>
      </c>
      <c r="C1314" s="3">
        <v>9021050985</v>
      </c>
      <c r="D1314" s="3">
        <v>37</v>
      </c>
      <c r="E1314" s="2" t="s">
        <v>9174</v>
      </c>
      <c r="F1314" s="2" t="s">
        <v>9186</v>
      </c>
      <c r="G1314" s="1" t="s">
        <v>11466</v>
      </c>
      <c r="H1314" t="b">
        <v>0</v>
      </c>
      <c r="I1314">
        <v>0.26</v>
      </c>
      <c r="J1314" t="str">
        <f>IF(AND(LEN(TRIM(Table3[[#This Row],[Mobile_Number]]))=10, ISNUMBER(--TRIM(Table3[[#This Row],[Mobile_Number]]))),"Valid","Review Required")</f>
        <v>Valid</v>
      </c>
    </row>
    <row r="1315" spans="1:10" x14ac:dyDescent="0.35">
      <c r="A1315" s="2" t="s">
        <v>11467</v>
      </c>
      <c r="B1315" s="2" t="s">
        <v>1277</v>
      </c>
      <c r="C1315" s="3">
        <v>8655206761</v>
      </c>
      <c r="D1315" s="3">
        <v>43</v>
      </c>
      <c r="E1315" s="2" t="s">
        <v>9174</v>
      </c>
      <c r="F1315" s="2" t="s">
        <v>9202</v>
      </c>
      <c r="G1315" s="1" t="s">
        <v>10063</v>
      </c>
      <c r="H1315" t="b">
        <v>0</v>
      </c>
      <c r="I1315">
        <v>0.17</v>
      </c>
      <c r="J1315" t="str">
        <f>IF(AND(LEN(TRIM(Table3[[#This Row],[Mobile_Number]]))=10, ISNUMBER(--TRIM(Table3[[#This Row],[Mobile_Number]]))),"Valid","Review Required")</f>
        <v>Valid</v>
      </c>
    </row>
    <row r="1316" spans="1:10" x14ac:dyDescent="0.35">
      <c r="A1316" s="2" t="s">
        <v>11468</v>
      </c>
      <c r="B1316" s="2" t="s">
        <v>1278</v>
      </c>
      <c r="C1316" s="3">
        <v>7177912247</v>
      </c>
      <c r="D1316" s="3">
        <v>32</v>
      </c>
      <c r="E1316" s="2" t="s">
        <v>9181</v>
      </c>
      <c r="F1316" s="2" t="s">
        <v>9193</v>
      </c>
      <c r="G1316" s="1" t="s">
        <v>11469</v>
      </c>
      <c r="H1316" t="b">
        <v>0</v>
      </c>
      <c r="I1316">
        <v>0.22</v>
      </c>
      <c r="J1316" t="str">
        <f>IF(AND(LEN(TRIM(Table3[[#This Row],[Mobile_Number]]))=10, ISNUMBER(--TRIM(Table3[[#This Row],[Mobile_Number]]))),"Valid","Review Required")</f>
        <v>Valid</v>
      </c>
    </row>
    <row r="1317" spans="1:10" x14ac:dyDescent="0.35">
      <c r="A1317" s="2" t="s">
        <v>11470</v>
      </c>
      <c r="B1317" s="2" t="s">
        <v>1279</v>
      </c>
      <c r="C1317" s="3">
        <v>534196159</v>
      </c>
      <c r="D1317" s="3">
        <v>28</v>
      </c>
      <c r="E1317" s="2" t="s">
        <v>9181</v>
      </c>
      <c r="F1317" s="2" t="s">
        <v>9186</v>
      </c>
      <c r="G1317" s="1" t="s">
        <v>10589</v>
      </c>
      <c r="H1317" t="b">
        <v>0</v>
      </c>
      <c r="I1317">
        <v>0.27</v>
      </c>
      <c r="J1317" t="str">
        <f>IF(AND(LEN(TRIM(Table3[[#This Row],[Mobile_Number]]))=10, ISNUMBER(--TRIM(Table3[[#This Row],[Mobile_Number]]))),"Valid","Review Required")</f>
        <v>Review Required</v>
      </c>
    </row>
    <row r="1318" spans="1:10" x14ac:dyDescent="0.35">
      <c r="A1318" s="2" t="s">
        <v>11471</v>
      </c>
      <c r="B1318" s="2" t="s">
        <v>1280</v>
      </c>
      <c r="C1318" s="3">
        <v>9792896213</v>
      </c>
      <c r="D1318" s="3">
        <v>42</v>
      </c>
      <c r="E1318" s="2" t="s">
        <v>9302</v>
      </c>
      <c r="F1318" s="2" t="s">
        <v>9202</v>
      </c>
      <c r="G1318" s="1" t="s">
        <v>9305</v>
      </c>
      <c r="H1318" t="b">
        <v>0</v>
      </c>
      <c r="I1318">
        <v>0.3</v>
      </c>
      <c r="J1318" t="str">
        <f>IF(AND(LEN(TRIM(Table3[[#This Row],[Mobile_Number]]))=10, ISNUMBER(--TRIM(Table3[[#This Row],[Mobile_Number]]))),"Valid","Review Required")</f>
        <v>Valid</v>
      </c>
    </row>
    <row r="1319" spans="1:10" x14ac:dyDescent="0.35">
      <c r="A1319" s="2" t="s">
        <v>11472</v>
      </c>
      <c r="B1319" s="2" t="s">
        <v>1281</v>
      </c>
      <c r="C1319" s="3">
        <v>6226596469</v>
      </c>
      <c r="D1319" s="3">
        <v>18</v>
      </c>
      <c r="E1319" s="2" t="s">
        <v>9174</v>
      </c>
      <c r="F1319" s="2" t="s">
        <v>9186</v>
      </c>
      <c r="G1319" s="1" t="s">
        <v>10137</v>
      </c>
      <c r="H1319" t="b">
        <v>0</v>
      </c>
      <c r="I1319">
        <v>0.3</v>
      </c>
      <c r="J1319" t="str">
        <f>IF(AND(LEN(TRIM(Table3[[#This Row],[Mobile_Number]]))=10, ISNUMBER(--TRIM(Table3[[#This Row],[Mobile_Number]]))),"Valid","Review Required")</f>
        <v>Valid</v>
      </c>
    </row>
    <row r="1320" spans="1:10" x14ac:dyDescent="0.35">
      <c r="A1320" s="2" t="s">
        <v>11473</v>
      </c>
      <c r="B1320" s="2" t="s">
        <v>1282</v>
      </c>
      <c r="C1320" s="3">
        <v>6164828460</v>
      </c>
      <c r="D1320" s="3">
        <v>58</v>
      </c>
      <c r="E1320" s="2" t="s">
        <v>9302</v>
      </c>
      <c r="F1320" s="2" t="s">
        <v>9175</v>
      </c>
      <c r="G1320" s="1" t="s">
        <v>11474</v>
      </c>
      <c r="H1320" t="b">
        <v>0</v>
      </c>
      <c r="I1320">
        <v>0.27</v>
      </c>
      <c r="J1320" t="str">
        <f>IF(AND(LEN(TRIM(Table3[[#This Row],[Mobile_Number]]))=10, ISNUMBER(--TRIM(Table3[[#This Row],[Mobile_Number]]))),"Valid","Review Required")</f>
        <v>Valid</v>
      </c>
    </row>
    <row r="1321" spans="1:10" x14ac:dyDescent="0.35">
      <c r="A1321" s="2" t="s">
        <v>11475</v>
      </c>
      <c r="B1321" s="2" t="s">
        <v>1283</v>
      </c>
      <c r="C1321" s="3">
        <v>9317810128</v>
      </c>
      <c r="D1321" s="3">
        <v>59</v>
      </c>
      <c r="E1321" s="2" t="s">
        <v>9181</v>
      </c>
      <c r="F1321" s="2" t="s">
        <v>9178</v>
      </c>
      <c r="G1321" s="1" t="s">
        <v>11476</v>
      </c>
      <c r="H1321" t="b">
        <v>0</v>
      </c>
      <c r="I1321">
        <v>0.14000000000000001</v>
      </c>
      <c r="J1321" t="str">
        <f>IF(AND(LEN(TRIM(Table3[[#This Row],[Mobile_Number]]))=10, ISNUMBER(--TRIM(Table3[[#This Row],[Mobile_Number]]))),"Valid","Review Required")</f>
        <v>Valid</v>
      </c>
    </row>
    <row r="1322" spans="1:10" x14ac:dyDescent="0.35">
      <c r="A1322" s="2" t="s">
        <v>11477</v>
      </c>
      <c r="B1322" s="2" t="s">
        <v>1284</v>
      </c>
      <c r="C1322" s="3">
        <v>985311452</v>
      </c>
      <c r="D1322" s="3">
        <v>51</v>
      </c>
      <c r="E1322" s="2" t="s">
        <v>9174</v>
      </c>
      <c r="F1322" s="2" t="s">
        <v>9175</v>
      </c>
      <c r="G1322" s="1" t="s">
        <v>10358</v>
      </c>
      <c r="H1322" t="b">
        <v>0</v>
      </c>
      <c r="I1322">
        <v>0.28000000000000003</v>
      </c>
      <c r="J1322" t="str">
        <f>IF(AND(LEN(TRIM(Table3[[#This Row],[Mobile_Number]]))=10, ISNUMBER(--TRIM(Table3[[#This Row],[Mobile_Number]]))),"Valid","Review Required")</f>
        <v>Review Required</v>
      </c>
    </row>
    <row r="1323" spans="1:10" x14ac:dyDescent="0.35">
      <c r="A1323" s="2" t="s">
        <v>11478</v>
      </c>
      <c r="B1323" s="2" t="s">
        <v>979</v>
      </c>
      <c r="C1323" s="3">
        <v>4172326831</v>
      </c>
      <c r="D1323" s="3">
        <v>56</v>
      </c>
      <c r="E1323" s="2" t="s">
        <v>9181</v>
      </c>
      <c r="F1323" s="2" t="s">
        <v>9186</v>
      </c>
      <c r="G1323" s="1" t="s">
        <v>9621</v>
      </c>
      <c r="H1323" t="b">
        <v>0</v>
      </c>
      <c r="I1323">
        <v>0.04</v>
      </c>
      <c r="J1323" t="str">
        <f>IF(AND(LEN(TRIM(Table3[[#This Row],[Mobile_Number]]))=10, ISNUMBER(--TRIM(Table3[[#This Row],[Mobile_Number]]))),"Valid","Review Required")</f>
        <v>Valid</v>
      </c>
    </row>
    <row r="1324" spans="1:10" x14ac:dyDescent="0.35">
      <c r="A1324" s="2" t="s">
        <v>11479</v>
      </c>
      <c r="B1324" s="2" t="s">
        <v>1285</v>
      </c>
      <c r="C1324" s="3">
        <v>3414240334</v>
      </c>
      <c r="D1324" s="3">
        <v>19</v>
      </c>
      <c r="E1324" s="2" t="s">
        <v>9181</v>
      </c>
      <c r="F1324" s="2" t="s">
        <v>9186</v>
      </c>
      <c r="G1324" s="1" t="s">
        <v>11480</v>
      </c>
      <c r="H1324" t="b">
        <v>0</v>
      </c>
      <c r="I1324">
        <v>0.32</v>
      </c>
      <c r="J1324" t="str">
        <f>IF(AND(LEN(TRIM(Table3[[#This Row],[Mobile_Number]]))=10, ISNUMBER(--TRIM(Table3[[#This Row],[Mobile_Number]]))),"Valid","Review Required")</f>
        <v>Valid</v>
      </c>
    </row>
    <row r="1325" spans="1:10" x14ac:dyDescent="0.35">
      <c r="A1325" s="2" t="s">
        <v>11481</v>
      </c>
      <c r="B1325" s="2" t="s">
        <v>1286</v>
      </c>
      <c r="C1325" s="3">
        <v>1742102423</v>
      </c>
      <c r="D1325" s="3">
        <v>38</v>
      </c>
      <c r="E1325" s="2" t="s">
        <v>9181</v>
      </c>
      <c r="F1325" s="2" t="s">
        <v>9193</v>
      </c>
      <c r="G1325" s="1" t="s">
        <v>11482</v>
      </c>
      <c r="H1325" t="b">
        <v>0</v>
      </c>
      <c r="I1325">
        <v>0.3</v>
      </c>
      <c r="J1325" t="str">
        <f>IF(AND(LEN(TRIM(Table3[[#This Row],[Mobile_Number]]))=10, ISNUMBER(--TRIM(Table3[[#This Row],[Mobile_Number]]))),"Valid","Review Required")</f>
        <v>Valid</v>
      </c>
    </row>
    <row r="1326" spans="1:10" x14ac:dyDescent="0.35">
      <c r="A1326" s="2" t="s">
        <v>11483</v>
      </c>
      <c r="B1326" s="2" t="s">
        <v>1287</v>
      </c>
      <c r="C1326" s="3">
        <v>7984646749</v>
      </c>
      <c r="D1326" s="3">
        <v>63</v>
      </c>
      <c r="E1326" s="2" t="s">
        <v>9181</v>
      </c>
      <c r="F1326" s="2" t="s">
        <v>9186</v>
      </c>
      <c r="G1326" s="1" t="s">
        <v>10554</v>
      </c>
      <c r="H1326" t="b">
        <v>0</v>
      </c>
      <c r="I1326">
        <v>0.37</v>
      </c>
      <c r="J1326" t="str">
        <f>IF(AND(LEN(TRIM(Table3[[#This Row],[Mobile_Number]]))=10, ISNUMBER(--TRIM(Table3[[#This Row],[Mobile_Number]]))),"Valid","Review Required")</f>
        <v>Valid</v>
      </c>
    </row>
    <row r="1327" spans="1:10" x14ac:dyDescent="0.35">
      <c r="A1327" s="2" t="s">
        <v>11484</v>
      </c>
      <c r="B1327" s="2" t="s">
        <v>1288</v>
      </c>
      <c r="C1327" s="3">
        <v>6086898737</v>
      </c>
      <c r="D1327" s="3">
        <v>57</v>
      </c>
      <c r="E1327" s="2" t="s">
        <v>9174</v>
      </c>
      <c r="F1327" s="2" t="s">
        <v>9186</v>
      </c>
      <c r="G1327" s="1" t="s">
        <v>11485</v>
      </c>
      <c r="H1327" t="b">
        <v>0</v>
      </c>
      <c r="I1327">
        <v>0.13</v>
      </c>
      <c r="J1327" t="str">
        <f>IF(AND(LEN(TRIM(Table3[[#This Row],[Mobile_Number]]))=10, ISNUMBER(--TRIM(Table3[[#This Row],[Mobile_Number]]))),"Valid","Review Required")</f>
        <v>Valid</v>
      </c>
    </row>
    <row r="1328" spans="1:10" x14ac:dyDescent="0.35">
      <c r="A1328" s="2" t="s">
        <v>11486</v>
      </c>
      <c r="B1328" s="2" t="s">
        <v>1289</v>
      </c>
      <c r="C1328" s="3">
        <v>5667324968</v>
      </c>
      <c r="D1328" s="3">
        <v>49</v>
      </c>
      <c r="E1328" s="2" t="s">
        <v>9181</v>
      </c>
      <c r="F1328" s="2" t="s">
        <v>9202</v>
      </c>
      <c r="G1328" s="1" t="s">
        <v>9554</v>
      </c>
      <c r="H1328" t="b">
        <v>0</v>
      </c>
      <c r="I1328">
        <v>0.22</v>
      </c>
      <c r="J1328" t="str">
        <f>IF(AND(LEN(TRIM(Table3[[#This Row],[Mobile_Number]]))=10, ISNUMBER(--TRIM(Table3[[#This Row],[Mobile_Number]]))),"Valid","Review Required")</f>
        <v>Valid</v>
      </c>
    </row>
    <row r="1329" spans="1:10" x14ac:dyDescent="0.35">
      <c r="A1329" s="2" t="s">
        <v>11487</v>
      </c>
      <c r="B1329" s="2" t="s">
        <v>1290</v>
      </c>
      <c r="C1329" s="3">
        <v>3667482824</v>
      </c>
      <c r="D1329" s="3">
        <v>60</v>
      </c>
      <c r="E1329" s="2" t="s">
        <v>9181</v>
      </c>
      <c r="F1329" s="2" t="s">
        <v>9186</v>
      </c>
      <c r="G1329" s="1" t="s">
        <v>9836</v>
      </c>
      <c r="H1329" t="b">
        <v>0</v>
      </c>
      <c r="I1329">
        <v>0.3</v>
      </c>
      <c r="J1329" t="str">
        <f>IF(AND(LEN(TRIM(Table3[[#This Row],[Mobile_Number]]))=10, ISNUMBER(--TRIM(Table3[[#This Row],[Mobile_Number]]))),"Valid","Review Required")</f>
        <v>Valid</v>
      </c>
    </row>
    <row r="1330" spans="1:10" x14ac:dyDescent="0.35">
      <c r="A1330" s="2" t="s">
        <v>11488</v>
      </c>
      <c r="B1330" s="2" t="s">
        <v>1291</v>
      </c>
      <c r="C1330" s="3">
        <v>1156680842</v>
      </c>
      <c r="D1330" s="3">
        <v>44</v>
      </c>
      <c r="E1330" s="2" t="s">
        <v>9181</v>
      </c>
      <c r="F1330" s="2" t="s">
        <v>9175</v>
      </c>
      <c r="G1330" s="1" t="s">
        <v>11489</v>
      </c>
      <c r="H1330" t="b">
        <v>0</v>
      </c>
      <c r="I1330">
        <v>0.24</v>
      </c>
      <c r="J1330" t="str">
        <f>IF(AND(LEN(TRIM(Table3[[#This Row],[Mobile_Number]]))=10, ISNUMBER(--TRIM(Table3[[#This Row],[Mobile_Number]]))),"Valid","Review Required")</f>
        <v>Valid</v>
      </c>
    </row>
    <row r="1331" spans="1:10" x14ac:dyDescent="0.35">
      <c r="A1331" s="2" t="s">
        <v>11490</v>
      </c>
      <c r="B1331" s="2" t="s">
        <v>1292</v>
      </c>
      <c r="C1331" s="3">
        <v>1962627360</v>
      </c>
      <c r="D1331" s="3">
        <v>41</v>
      </c>
      <c r="E1331" s="2" t="s">
        <v>9174</v>
      </c>
      <c r="F1331" s="2" t="s">
        <v>9175</v>
      </c>
      <c r="G1331" s="1" t="s">
        <v>11491</v>
      </c>
      <c r="H1331" t="b">
        <v>0</v>
      </c>
      <c r="I1331">
        <v>0.15</v>
      </c>
      <c r="J1331" t="str">
        <f>IF(AND(LEN(TRIM(Table3[[#This Row],[Mobile_Number]]))=10, ISNUMBER(--TRIM(Table3[[#This Row],[Mobile_Number]]))),"Valid","Review Required")</f>
        <v>Valid</v>
      </c>
    </row>
    <row r="1332" spans="1:10" x14ac:dyDescent="0.35">
      <c r="A1332" s="2" t="s">
        <v>11492</v>
      </c>
      <c r="B1332" s="2" t="s">
        <v>1293</v>
      </c>
      <c r="C1332" s="3">
        <v>4106509921</v>
      </c>
      <c r="D1332" s="3">
        <v>20</v>
      </c>
      <c r="E1332" s="2" t="s">
        <v>9181</v>
      </c>
      <c r="F1332" s="2" t="s">
        <v>9202</v>
      </c>
      <c r="G1332" s="1" t="s">
        <v>10594</v>
      </c>
      <c r="H1332" t="b">
        <v>0</v>
      </c>
      <c r="I1332">
        <v>0.24</v>
      </c>
      <c r="J1332" t="str">
        <f>IF(AND(LEN(TRIM(Table3[[#This Row],[Mobile_Number]]))=10, ISNUMBER(--TRIM(Table3[[#This Row],[Mobile_Number]]))),"Valid","Review Required")</f>
        <v>Valid</v>
      </c>
    </row>
    <row r="1333" spans="1:10" x14ac:dyDescent="0.35">
      <c r="A1333" s="2" t="s">
        <v>11493</v>
      </c>
      <c r="B1333" s="2" t="s">
        <v>1294</v>
      </c>
      <c r="C1333" s="3">
        <v>58787524</v>
      </c>
      <c r="D1333" s="3">
        <v>64</v>
      </c>
      <c r="E1333" s="2" t="s">
        <v>9181</v>
      </c>
      <c r="F1333" s="2" t="s">
        <v>9193</v>
      </c>
      <c r="G1333" s="1" t="s">
        <v>9321</v>
      </c>
      <c r="H1333" t="b">
        <v>0</v>
      </c>
      <c r="I1333">
        <v>0.21</v>
      </c>
      <c r="J1333" t="str">
        <f>IF(AND(LEN(TRIM(Table3[[#This Row],[Mobile_Number]]))=10, ISNUMBER(--TRIM(Table3[[#This Row],[Mobile_Number]]))),"Valid","Review Required")</f>
        <v>Review Required</v>
      </c>
    </row>
    <row r="1334" spans="1:10" x14ac:dyDescent="0.35">
      <c r="A1334" s="2" t="s">
        <v>11494</v>
      </c>
      <c r="B1334" s="2" t="s">
        <v>1295</v>
      </c>
      <c r="C1334" s="3">
        <v>8863015608</v>
      </c>
      <c r="D1334" s="3">
        <v>49</v>
      </c>
      <c r="E1334" s="2" t="s">
        <v>9181</v>
      </c>
      <c r="F1334" s="2" t="s">
        <v>9175</v>
      </c>
      <c r="G1334" s="1" t="s">
        <v>11495</v>
      </c>
      <c r="H1334" t="b">
        <v>0</v>
      </c>
      <c r="I1334">
        <v>0.32</v>
      </c>
      <c r="J1334" t="str">
        <f>IF(AND(LEN(TRIM(Table3[[#This Row],[Mobile_Number]]))=10, ISNUMBER(--TRIM(Table3[[#This Row],[Mobile_Number]]))),"Valid","Review Required")</f>
        <v>Valid</v>
      </c>
    </row>
    <row r="1335" spans="1:10" x14ac:dyDescent="0.35">
      <c r="A1335" s="2" t="s">
        <v>11496</v>
      </c>
      <c r="B1335" s="2" t="s">
        <v>1296</v>
      </c>
      <c r="C1335" s="3">
        <v>1312751397</v>
      </c>
      <c r="D1335" s="3">
        <v>40</v>
      </c>
      <c r="E1335" s="2" t="s">
        <v>9174</v>
      </c>
      <c r="F1335" s="2" t="s">
        <v>9175</v>
      </c>
      <c r="G1335" s="1" t="s">
        <v>11497</v>
      </c>
      <c r="H1335" t="b">
        <v>0</v>
      </c>
      <c r="I1335">
        <v>0.12</v>
      </c>
      <c r="J1335" t="str">
        <f>IF(AND(LEN(TRIM(Table3[[#This Row],[Mobile_Number]]))=10, ISNUMBER(--TRIM(Table3[[#This Row],[Mobile_Number]]))),"Valid","Review Required")</f>
        <v>Valid</v>
      </c>
    </row>
    <row r="1336" spans="1:10" x14ac:dyDescent="0.35">
      <c r="A1336" s="2" t="s">
        <v>11498</v>
      </c>
      <c r="B1336" s="2" t="s">
        <v>1297</v>
      </c>
      <c r="C1336" s="3">
        <v>2214530642</v>
      </c>
      <c r="D1336" s="3">
        <v>27</v>
      </c>
      <c r="E1336" s="2" t="s">
        <v>9181</v>
      </c>
      <c r="F1336" s="2" t="s">
        <v>9178</v>
      </c>
      <c r="G1336" s="1" t="s">
        <v>9377</v>
      </c>
      <c r="H1336" t="b">
        <v>0</v>
      </c>
      <c r="I1336">
        <v>0.24</v>
      </c>
      <c r="J1336" t="str">
        <f>IF(AND(LEN(TRIM(Table3[[#This Row],[Mobile_Number]]))=10, ISNUMBER(--TRIM(Table3[[#This Row],[Mobile_Number]]))),"Valid","Review Required")</f>
        <v>Valid</v>
      </c>
    </row>
    <row r="1337" spans="1:10" x14ac:dyDescent="0.35">
      <c r="A1337" s="2" t="s">
        <v>11499</v>
      </c>
      <c r="B1337" s="2" t="s">
        <v>1298</v>
      </c>
      <c r="C1337" s="3">
        <v>1480621685</v>
      </c>
      <c r="D1337" s="3">
        <v>40</v>
      </c>
      <c r="E1337" s="2" t="s">
        <v>9174</v>
      </c>
      <c r="F1337" s="2" t="s">
        <v>9175</v>
      </c>
      <c r="G1337" s="1" t="s">
        <v>11391</v>
      </c>
      <c r="H1337" t="b">
        <v>0</v>
      </c>
      <c r="I1337">
        <v>0.24</v>
      </c>
      <c r="J1337" t="str">
        <f>IF(AND(LEN(TRIM(Table3[[#This Row],[Mobile_Number]]))=10, ISNUMBER(--TRIM(Table3[[#This Row],[Mobile_Number]]))),"Valid","Review Required")</f>
        <v>Valid</v>
      </c>
    </row>
    <row r="1338" spans="1:10" x14ac:dyDescent="0.35">
      <c r="A1338" s="2" t="s">
        <v>11500</v>
      </c>
      <c r="B1338" s="2" t="s">
        <v>1299</v>
      </c>
      <c r="C1338" s="3">
        <v>5401694281</v>
      </c>
      <c r="D1338" s="3">
        <v>24</v>
      </c>
      <c r="E1338" s="2" t="s">
        <v>9181</v>
      </c>
      <c r="F1338" s="2" t="s">
        <v>9202</v>
      </c>
      <c r="G1338" s="1" t="s">
        <v>11485</v>
      </c>
      <c r="H1338" t="b">
        <v>0</v>
      </c>
      <c r="I1338">
        <v>0.28999999999999998</v>
      </c>
      <c r="J1338" t="str">
        <f>IF(AND(LEN(TRIM(Table3[[#This Row],[Mobile_Number]]))=10, ISNUMBER(--TRIM(Table3[[#This Row],[Mobile_Number]]))),"Valid","Review Required")</f>
        <v>Valid</v>
      </c>
    </row>
    <row r="1339" spans="1:10" x14ac:dyDescent="0.35">
      <c r="A1339" s="2" t="s">
        <v>11501</v>
      </c>
      <c r="B1339" s="2" t="s">
        <v>1300</v>
      </c>
      <c r="C1339" s="3">
        <v>6275461380</v>
      </c>
      <c r="D1339" s="3">
        <v>23</v>
      </c>
      <c r="E1339" s="2" t="s">
        <v>9181</v>
      </c>
      <c r="F1339" s="2" t="s">
        <v>9193</v>
      </c>
      <c r="G1339" s="1" t="s">
        <v>9234</v>
      </c>
      <c r="H1339" t="b">
        <v>0</v>
      </c>
      <c r="I1339">
        <v>0.19</v>
      </c>
      <c r="J1339" t="str">
        <f>IF(AND(LEN(TRIM(Table3[[#This Row],[Mobile_Number]]))=10, ISNUMBER(--TRIM(Table3[[#This Row],[Mobile_Number]]))),"Valid","Review Required")</f>
        <v>Valid</v>
      </c>
    </row>
    <row r="1340" spans="1:10" x14ac:dyDescent="0.35">
      <c r="A1340" s="2" t="s">
        <v>11502</v>
      </c>
      <c r="B1340" s="2" t="s">
        <v>1301</v>
      </c>
      <c r="C1340" s="3">
        <v>6343542661</v>
      </c>
      <c r="D1340" s="3">
        <v>33</v>
      </c>
      <c r="E1340" s="2" t="s">
        <v>9174</v>
      </c>
      <c r="F1340" s="2" t="s">
        <v>9202</v>
      </c>
      <c r="G1340" s="1" t="s">
        <v>10433</v>
      </c>
      <c r="H1340" t="b">
        <v>0</v>
      </c>
      <c r="I1340">
        <v>0.22</v>
      </c>
      <c r="J1340" t="str">
        <f>IF(AND(LEN(TRIM(Table3[[#This Row],[Mobile_Number]]))=10, ISNUMBER(--TRIM(Table3[[#This Row],[Mobile_Number]]))),"Valid","Review Required")</f>
        <v>Valid</v>
      </c>
    </row>
    <row r="1341" spans="1:10" x14ac:dyDescent="0.35">
      <c r="A1341" s="2" t="s">
        <v>11503</v>
      </c>
      <c r="B1341" s="2" t="s">
        <v>1302</v>
      </c>
      <c r="C1341" s="3">
        <v>7104823175</v>
      </c>
      <c r="D1341" s="3">
        <v>25</v>
      </c>
      <c r="E1341" s="2" t="s">
        <v>9174</v>
      </c>
      <c r="F1341" s="2" t="s">
        <v>9178</v>
      </c>
      <c r="G1341" s="1" t="s">
        <v>10462</v>
      </c>
      <c r="H1341" t="b">
        <v>0</v>
      </c>
      <c r="I1341">
        <v>0.19</v>
      </c>
      <c r="J1341" t="str">
        <f>IF(AND(LEN(TRIM(Table3[[#This Row],[Mobile_Number]]))=10, ISNUMBER(--TRIM(Table3[[#This Row],[Mobile_Number]]))),"Valid","Review Required")</f>
        <v>Valid</v>
      </c>
    </row>
    <row r="1342" spans="1:10" x14ac:dyDescent="0.35">
      <c r="A1342" s="2" t="s">
        <v>11504</v>
      </c>
      <c r="B1342" s="2" t="s">
        <v>1303</v>
      </c>
      <c r="C1342" s="3">
        <v>3720375566</v>
      </c>
      <c r="D1342" s="3">
        <v>26</v>
      </c>
      <c r="E1342" s="2" t="s">
        <v>9174</v>
      </c>
      <c r="F1342" s="2" t="s">
        <v>9175</v>
      </c>
      <c r="G1342" s="1" t="s">
        <v>11505</v>
      </c>
      <c r="H1342" t="b">
        <v>0</v>
      </c>
      <c r="I1342">
        <v>0.2</v>
      </c>
      <c r="J1342" t="str">
        <f>IF(AND(LEN(TRIM(Table3[[#This Row],[Mobile_Number]]))=10, ISNUMBER(--TRIM(Table3[[#This Row],[Mobile_Number]]))),"Valid","Review Required")</f>
        <v>Valid</v>
      </c>
    </row>
    <row r="1343" spans="1:10" x14ac:dyDescent="0.35">
      <c r="A1343" s="2" t="s">
        <v>11506</v>
      </c>
      <c r="B1343" s="2" t="s">
        <v>1304</v>
      </c>
      <c r="C1343" s="3">
        <v>5830665501</v>
      </c>
      <c r="D1343" s="3">
        <v>42</v>
      </c>
      <c r="E1343" s="2" t="s">
        <v>9181</v>
      </c>
      <c r="F1343" s="2" t="s">
        <v>9186</v>
      </c>
      <c r="G1343" s="1" t="s">
        <v>10024</v>
      </c>
      <c r="H1343" t="b">
        <v>0</v>
      </c>
      <c r="I1343">
        <v>0.2</v>
      </c>
      <c r="J1343" t="str">
        <f>IF(AND(LEN(TRIM(Table3[[#This Row],[Mobile_Number]]))=10, ISNUMBER(--TRIM(Table3[[#This Row],[Mobile_Number]]))),"Valid","Review Required")</f>
        <v>Valid</v>
      </c>
    </row>
    <row r="1344" spans="1:10" x14ac:dyDescent="0.35">
      <c r="A1344" s="2" t="s">
        <v>11507</v>
      </c>
      <c r="B1344" s="2" t="s">
        <v>1305</v>
      </c>
      <c r="C1344" s="3">
        <v>2405465803</v>
      </c>
      <c r="D1344" s="3">
        <v>34</v>
      </c>
      <c r="E1344" s="2" t="s">
        <v>9174</v>
      </c>
      <c r="F1344" s="2" t="s">
        <v>9193</v>
      </c>
      <c r="G1344" s="1" t="s">
        <v>11266</v>
      </c>
      <c r="H1344" t="b">
        <v>0</v>
      </c>
      <c r="I1344">
        <v>0.16</v>
      </c>
      <c r="J1344" t="str">
        <f>IF(AND(LEN(TRIM(Table3[[#This Row],[Mobile_Number]]))=10, ISNUMBER(--TRIM(Table3[[#This Row],[Mobile_Number]]))),"Valid","Review Required")</f>
        <v>Valid</v>
      </c>
    </row>
    <row r="1345" spans="1:10" x14ac:dyDescent="0.35">
      <c r="A1345" s="2" t="s">
        <v>11508</v>
      </c>
      <c r="B1345" s="2" t="s">
        <v>1306</v>
      </c>
      <c r="C1345" s="3">
        <v>3880047838</v>
      </c>
      <c r="D1345" s="3">
        <v>42</v>
      </c>
      <c r="E1345" s="2" t="s">
        <v>9181</v>
      </c>
      <c r="F1345" s="2" t="s">
        <v>9202</v>
      </c>
      <c r="G1345" s="1" t="s">
        <v>11509</v>
      </c>
      <c r="H1345" t="b">
        <v>0</v>
      </c>
      <c r="I1345">
        <v>0.54</v>
      </c>
      <c r="J1345" t="str">
        <f>IF(AND(LEN(TRIM(Table3[[#This Row],[Mobile_Number]]))=10, ISNUMBER(--TRIM(Table3[[#This Row],[Mobile_Number]]))),"Valid","Review Required")</f>
        <v>Valid</v>
      </c>
    </row>
    <row r="1346" spans="1:10" x14ac:dyDescent="0.35">
      <c r="A1346" s="2" t="s">
        <v>11510</v>
      </c>
      <c r="B1346" s="2" t="s">
        <v>1307</v>
      </c>
      <c r="C1346" s="3">
        <v>4746524795</v>
      </c>
      <c r="D1346" s="3">
        <v>60</v>
      </c>
      <c r="E1346" s="2" t="s">
        <v>9174</v>
      </c>
      <c r="F1346" s="2" t="s">
        <v>9186</v>
      </c>
      <c r="G1346" s="1" t="s">
        <v>10404</v>
      </c>
      <c r="H1346" t="b">
        <v>0</v>
      </c>
      <c r="I1346">
        <v>0.1</v>
      </c>
      <c r="J1346" t="str">
        <f>IF(AND(LEN(TRIM(Table3[[#This Row],[Mobile_Number]]))=10, ISNUMBER(--TRIM(Table3[[#This Row],[Mobile_Number]]))),"Valid","Review Required")</f>
        <v>Valid</v>
      </c>
    </row>
    <row r="1347" spans="1:10" x14ac:dyDescent="0.35">
      <c r="A1347" s="2" t="s">
        <v>11511</v>
      </c>
      <c r="B1347" s="2" t="s">
        <v>1308</v>
      </c>
      <c r="C1347" s="3">
        <v>5737485626</v>
      </c>
      <c r="D1347" s="3">
        <v>27</v>
      </c>
      <c r="E1347" s="2" t="s">
        <v>9174</v>
      </c>
      <c r="F1347" s="2" t="s">
        <v>9202</v>
      </c>
      <c r="G1347" s="1" t="s">
        <v>11512</v>
      </c>
      <c r="H1347" t="b">
        <v>0</v>
      </c>
      <c r="I1347">
        <v>0.06</v>
      </c>
      <c r="J1347" t="str">
        <f>IF(AND(LEN(TRIM(Table3[[#This Row],[Mobile_Number]]))=10, ISNUMBER(--TRIM(Table3[[#This Row],[Mobile_Number]]))),"Valid","Review Required")</f>
        <v>Valid</v>
      </c>
    </row>
    <row r="1348" spans="1:10" x14ac:dyDescent="0.35">
      <c r="A1348" s="2" t="s">
        <v>11513</v>
      </c>
      <c r="B1348" s="2" t="s">
        <v>1309</v>
      </c>
      <c r="C1348" s="3">
        <v>4447665280</v>
      </c>
      <c r="D1348" s="3">
        <v>30</v>
      </c>
      <c r="E1348" s="2" t="s">
        <v>9174</v>
      </c>
      <c r="F1348" s="2" t="s">
        <v>9175</v>
      </c>
      <c r="G1348" s="1" t="s">
        <v>11514</v>
      </c>
      <c r="H1348" t="b">
        <v>0</v>
      </c>
      <c r="I1348">
        <v>0.1</v>
      </c>
      <c r="J1348" t="str">
        <f>IF(AND(LEN(TRIM(Table3[[#This Row],[Mobile_Number]]))=10, ISNUMBER(--TRIM(Table3[[#This Row],[Mobile_Number]]))),"Valid","Review Required")</f>
        <v>Valid</v>
      </c>
    </row>
    <row r="1349" spans="1:10" x14ac:dyDescent="0.35">
      <c r="A1349" s="2" t="s">
        <v>11515</v>
      </c>
      <c r="B1349" s="2" t="s">
        <v>1310</v>
      </c>
      <c r="C1349" s="3">
        <v>5317193254</v>
      </c>
      <c r="D1349" s="3">
        <v>43</v>
      </c>
      <c r="E1349" s="2" t="s">
        <v>9181</v>
      </c>
      <c r="F1349" s="2" t="s">
        <v>9175</v>
      </c>
      <c r="G1349" s="1" t="s">
        <v>11516</v>
      </c>
      <c r="H1349" t="b">
        <v>0</v>
      </c>
      <c r="I1349">
        <v>0.11</v>
      </c>
      <c r="J1349" t="str">
        <f>IF(AND(LEN(TRIM(Table3[[#This Row],[Mobile_Number]]))=10, ISNUMBER(--TRIM(Table3[[#This Row],[Mobile_Number]]))),"Valid","Review Required")</f>
        <v>Valid</v>
      </c>
    </row>
    <row r="1350" spans="1:10" x14ac:dyDescent="0.35">
      <c r="A1350" s="2" t="s">
        <v>11517</v>
      </c>
      <c r="B1350" s="2" t="s">
        <v>1311</v>
      </c>
      <c r="C1350" s="3">
        <v>2719050064</v>
      </c>
      <c r="D1350" s="3">
        <v>31</v>
      </c>
      <c r="E1350" s="2" t="s">
        <v>9174</v>
      </c>
      <c r="F1350" s="2" t="s">
        <v>9178</v>
      </c>
      <c r="G1350" s="1" t="s">
        <v>11518</v>
      </c>
      <c r="H1350" t="b">
        <v>0</v>
      </c>
      <c r="I1350">
        <v>0.2</v>
      </c>
      <c r="J1350" t="str">
        <f>IF(AND(LEN(TRIM(Table3[[#This Row],[Mobile_Number]]))=10, ISNUMBER(--TRIM(Table3[[#This Row],[Mobile_Number]]))),"Valid","Review Required")</f>
        <v>Valid</v>
      </c>
    </row>
    <row r="1351" spans="1:10" x14ac:dyDescent="0.35">
      <c r="A1351" s="2" t="s">
        <v>11519</v>
      </c>
      <c r="B1351" s="2" t="s">
        <v>1312</v>
      </c>
      <c r="C1351" s="3">
        <v>2765405833</v>
      </c>
      <c r="D1351" s="3">
        <v>54</v>
      </c>
      <c r="E1351" s="2" t="s">
        <v>9181</v>
      </c>
      <c r="F1351" s="2" t="s">
        <v>9178</v>
      </c>
      <c r="G1351" s="1" t="s">
        <v>10652</v>
      </c>
      <c r="H1351" t="b">
        <v>0</v>
      </c>
      <c r="I1351">
        <v>0.37</v>
      </c>
      <c r="J1351" t="str">
        <f>IF(AND(LEN(TRIM(Table3[[#This Row],[Mobile_Number]]))=10, ISNUMBER(--TRIM(Table3[[#This Row],[Mobile_Number]]))),"Valid","Review Required")</f>
        <v>Valid</v>
      </c>
    </row>
    <row r="1352" spans="1:10" x14ac:dyDescent="0.35">
      <c r="A1352" s="2" t="s">
        <v>11520</v>
      </c>
      <c r="B1352" s="2" t="s">
        <v>1313</v>
      </c>
      <c r="C1352" s="3">
        <v>497397262</v>
      </c>
      <c r="D1352" s="3">
        <v>49</v>
      </c>
      <c r="E1352" s="2" t="s">
        <v>9174</v>
      </c>
      <c r="F1352" s="2" t="s">
        <v>9186</v>
      </c>
      <c r="G1352" s="1" t="s">
        <v>10669</v>
      </c>
      <c r="H1352" t="b">
        <v>0</v>
      </c>
      <c r="I1352">
        <v>0.4</v>
      </c>
      <c r="J1352" t="str">
        <f>IF(AND(LEN(TRIM(Table3[[#This Row],[Mobile_Number]]))=10, ISNUMBER(--TRIM(Table3[[#This Row],[Mobile_Number]]))),"Valid","Review Required")</f>
        <v>Review Required</v>
      </c>
    </row>
    <row r="1353" spans="1:10" x14ac:dyDescent="0.35">
      <c r="A1353" s="2" t="s">
        <v>11521</v>
      </c>
      <c r="B1353" s="2" t="s">
        <v>1314</v>
      </c>
      <c r="C1353" s="3">
        <v>5074864926</v>
      </c>
      <c r="D1353" s="3">
        <v>35</v>
      </c>
      <c r="E1353" s="2" t="s">
        <v>9181</v>
      </c>
      <c r="F1353" s="2" t="s">
        <v>9186</v>
      </c>
      <c r="G1353" s="1" t="s">
        <v>9471</v>
      </c>
      <c r="H1353" t="b">
        <v>0</v>
      </c>
      <c r="I1353">
        <v>0.23</v>
      </c>
      <c r="J1353" t="str">
        <f>IF(AND(LEN(TRIM(Table3[[#This Row],[Mobile_Number]]))=10, ISNUMBER(--TRIM(Table3[[#This Row],[Mobile_Number]]))),"Valid","Review Required")</f>
        <v>Valid</v>
      </c>
    </row>
    <row r="1354" spans="1:10" x14ac:dyDescent="0.35">
      <c r="A1354" s="2" t="s">
        <v>11522</v>
      </c>
      <c r="B1354" s="2" t="s">
        <v>1315</v>
      </c>
      <c r="C1354" s="3">
        <v>6203439082</v>
      </c>
      <c r="D1354" s="3">
        <v>38</v>
      </c>
      <c r="E1354" s="2" t="s">
        <v>9181</v>
      </c>
      <c r="F1354" s="2" t="s">
        <v>9202</v>
      </c>
      <c r="G1354" s="1" t="s">
        <v>11523</v>
      </c>
      <c r="H1354" t="b">
        <v>0</v>
      </c>
      <c r="I1354">
        <v>0</v>
      </c>
      <c r="J1354" t="str">
        <f>IF(AND(LEN(TRIM(Table3[[#This Row],[Mobile_Number]]))=10, ISNUMBER(--TRIM(Table3[[#This Row],[Mobile_Number]]))),"Valid","Review Required")</f>
        <v>Valid</v>
      </c>
    </row>
    <row r="1355" spans="1:10" x14ac:dyDescent="0.35">
      <c r="A1355" s="2" t="s">
        <v>11524</v>
      </c>
      <c r="B1355" s="2" t="s">
        <v>1316</v>
      </c>
      <c r="C1355" s="3">
        <v>2456553046</v>
      </c>
      <c r="D1355" s="3">
        <v>25</v>
      </c>
      <c r="E1355" s="2" t="s">
        <v>9174</v>
      </c>
      <c r="F1355" s="2" t="s">
        <v>9186</v>
      </c>
      <c r="G1355" s="1" t="s">
        <v>9344</v>
      </c>
      <c r="H1355" t="b">
        <v>0</v>
      </c>
      <c r="I1355">
        <v>0.25</v>
      </c>
      <c r="J1355" t="str">
        <f>IF(AND(LEN(TRIM(Table3[[#This Row],[Mobile_Number]]))=10, ISNUMBER(--TRIM(Table3[[#This Row],[Mobile_Number]]))),"Valid","Review Required")</f>
        <v>Valid</v>
      </c>
    </row>
    <row r="1356" spans="1:10" x14ac:dyDescent="0.35">
      <c r="A1356" s="2" t="s">
        <v>11525</v>
      </c>
      <c r="B1356" s="2" t="s">
        <v>1317</v>
      </c>
      <c r="C1356" s="3">
        <v>9137007569</v>
      </c>
      <c r="D1356" s="3">
        <v>26</v>
      </c>
      <c r="E1356" s="2" t="s">
        <v>9174</v>
      </c>
      <c r="F1356" s="2" t="s">
        <v>9193</v>
      </c>
      <c r="G1356" s="1" t="s">
        <v>9423</v>
      </c>
      <c r="H1356" t="b">
        <v>1</v>
      </c>
      <c r="I1356">
        <v>0.04</v>
      </c>
      <c r="J1356" t="str">
        <f>IF(AND(LEN(TRIM(Table3[[#This Row],[Mobile_Number]]))=10, ISNUMBER(--TRIM(Table3[[#This Row],[Mobile_Number]]))),"Valid","Review Required")</f>
        <v>Valid</v>
      </c>
    </row>
    <row r="1357" spans="1:10" x14ac:dyDescent="0.35">
      <c r="A1357" s="2" t="s">
        <v>11526</v>
      </c>
      <c r="B1357" s="2" t="s">
        <v>1318</v>
      </c>
      <c r="C1357" s="3">
        <v>1142993111</v>
      </c>
      <c r="D1357" s="3">
        <v>42</v>
      </c>
      <c r="E1357" s="2" t="s">
        <v>9181</v>
      </c>
      <c r="F1357" s="2" t="s">
        <v>9186</v>
      </c>
      <c r="G1357" s="1" t="s">
        <v>11527</v>
      </c>
      <c r="H1357" t="b">
        <v>0</v>
      </c>
      <c r="I1357">
        <v>0.14000000000000001</v>
      </c>
      <c r="J1357" t="str">
        <f>IF(AND(LEN(TRIM(Table3[[#This Row],[Mobile_Number]]))=10, ISNUMBER(--TRIM(Table3[[#This Row],[Mobile_Number]]))),"Valid","Review Required")</f>
        <v>Valid</v>
      </c>
    </row>
    <row r="1358" spans="1:10" x14ac:dyDescent="0.35">
      <c r="A1358" s="2" t="s">
        <v>11528</v>
      </c>
      <c r="B1358" s="2" t="s">
        <v>1319</v>
      </c>
      <c r="C1358" s="3">
        <v>2859348001</v>
      </c>
      <c r="D1358" s="3">
        <v>57</v>
      </c>
      <c r="E1358" s="2" t="s">
        <v>9174</v>
      </c>
      <c r="F1358" s="2" t="s">
        <v>9178</v>
      </c>
      <c r="G1358" s="1" t="s">
        <v>11529</v>
      </c>
      <c r="H1358" t="b">
        <v>0</v>
      </c>
      <c r="I1358">
        <v>0.06</v>
      </c>
      <c r="J1358" t="str">
        <f>IF(AND(LEN(TRIM(Table3[[#This Row],[Mobile_Number]]))=10, ISNUMBER(--TRIM(Table3[[#This Row],[Mobile_Number]]))),"Valid","Review Required")</f>
        <v>Valid</v>
      </c>
    </row>
    <row r="1359" spans="1:10" x14ac:dyDescent="0.35">
      <c r="A1359" s="2" t="s">
        <v>11530</v>
      </c>
      <c r="B1359" s="2" t="s">
        <v>1320</v>
      </c>
      <c r="C1359" s="3">
        <v>2416014989</v>
      </c>
      <c r="D1359" s="3">
        <v>64</v>
      </c>
      <c r="E1359" s="2" t="s">
        <v>9174</v>
      </c>
      <c r="F1359" s="2" t="s">
        <v>9193</v>
      </c>
      <c r="G1359" s="1" t="s">
        <v>10673</v>
      </c>
      <c r="H1359" t="b">
        <v>0</v>
      </c>
      <c r="I1359">
        <v>0.25</v>
      </c>
      <c r="J1359" t="str">
        <f>IF(AND(LEN(TRIM(Table3[[#This Row],[Mobile_Number]]))=10, ISNUMBER(--TRIM(Table3[[#This Row],[Mobile_Number]]))),"Valid","Review Required")</f>
        <v>Valid</v>
      </c>
    </row>
    <row r="1360" spans="1:10" x14ac:dyDescent="0.35">
      <c r="A1360" s="2" t="s">
        <v>11531</v>
      </c>
      <c r="B1360" s="2" t="s">
        <v>1321</v>
      </c>
      <c r="C1360" s="3">
        <v>4416853169</v>
      </c>
      <c r="D1360" s="3">
        <v>30</v>
      </c>
      <c r="E1360" s="2" t="s">
        <v>9181</v>
      </c>
      <c r="F1360" s="2" t="s">
        <v>9178</v>
      </c>
      <c r="G1360" s="1" t="s">
        <v>9823</v>
      </c>
      <c r="H1360" t="b">
        <v>0</v>
      </c>
      <c r="I1360">
        <v>0.12</v>
      </c>
      <c r="J1360" t="str">
        <f>IF(AND(LEN(TRIM(Table3[[#This Row],[Mobile_Number]]))=10, ISNUMBER(--TRIM(Table3[[#This Row],[Mobile_Number]]))),"Valid","Review Required")</f>
        <v>Valid</v>
      </c>
    </row>
    <row r="1361" spans="1:10" x14ac:dyDescent="0.35">
      <c r="A1361" s="2" t="s">
        <v>11532</v>
      </c>
      <c r="B1361" s="2" t="s">
        <v>1322</v>
      </c>
      <c r="C1361" s="3">
        <v>1533243856</v>
      </c>
      <c r="D1361" s="3">
        <v>38</v>
      </c>
      <c r="E1361" s="2" t="s">
        <v>9181</v>
      </c>
      <c r="F1361" s="2" t="s">
        <v>9175</v>
      </c>
      <c r="G1361" s="1" t="s">
        <v>10282</v>
      </c>
      <c r="H1361" t="b">
        <v>0</v>
      </c>
      <c r="I1361">
        <v>0.28999999999999998</v>
      </c>
      <c r="J1361" t="str">
        <f>IF(AND(LEN(TRIM(Table3[[#This Row],[Mobile_Number]]))=10, ISNUMBER(--TRIM(Table3[[#This Row],[Mobile_Number]]))),"Valid","Review Required")</f>
        <v>Valid</v>
      </c>
    </row>
    <row r="1362" spans="1:10" x14ac:dyDescent="0.35">
      <c r="A1362" s="2" t="s">
        <v>11533</v>
      </c>
      <c r="B1362" s="2" t="s">
        <v>1323</v>
      </c>
      <c r="C1362" s="3">
        <v>6551441327</v>
      </c>
      <c r="D1362" s="3">
        <v>51</v>
      </c>
      <c r="E1362" s="2" t="s">
        <v>9174</v>
      </c>
      <c r="F1362" s="2" t="s">
        <v>9202</v>
      </c>
      <c r="G1362" s="1" t="s">
        <v>10820</v>
      </c>
      <c r="H1362" t="b">
        <v>1</v>
      </c>
      <c r="I1362">
        <v>0.26</v>
      </c>
      <c r="J1362" t="str">
        <f>IF(AND(LEN(TRIM(Table3[[#This Row],[Mobile_Number]]))=10, ISNUMBER(--TRIM(Table3[[#This Row],[Mobile_Number]]))),"Valid","Review Required")</f>
        <v>Valid</v>
      </c>
    </row>
    <row r="1363" spans="1:10" x14ac:dyDescent="0.35">
      <c r="A1363" s="2" t="s">
        <v>11534</v>
      </c>
      <c r="B1363" s="2" t="s">
        <v>1324</v>
      </c>
      <c r="C1363" s="3">
        <v>8619557650</v>
      </c>
      <c r="D1363" s="3">
        <v>42</v>
      </c>
      <c r="E1363" s="2" t="s">
        <v>9174</v>
      </c>
      <c r="F1363" s="2" t="s">
        <v>9178</v>
      </c>
      <c r="G1363" s="1" t="s">
        <v>10245</v>
      </c>
      <c r="H1363" t="b">
        <v>0</v>
      </c>
      <c r="I1363">
        <v>0.17</v>
      </c>
      <c r="J1363" t="str">
        <f>IF(AND(LEN(TRIM(Table3[[#This Row],[Mobile_Number]]))=10, ISNUMBER(--TRIM(Table3[[#This Row],[Mobile_Number]]))),"Valid","Review Required")</f>
        <v>Valid</v>
      </c>
    </row>
    <row r="1364" spans="1:10" x14ac:dyDescent="0.35">
      <c r="A1364" s="2" t="s">
        <v>11535</v>
      </c>
      <c r="B1364" s="2" t="s">
        <v>1325</v>
      </c>
      <c r="C1364" s="3">
        <v>5580105569</v>
      </c>
      <c r="D1364" s="3">
        <v>57</v>
      </c>
      <c r="E1364" s="2" t="s">
        <v>9181</v>
      </c>
      <c r="F1364" s="2" t="s">
        <v>9178</v>
      </c>
      <c r="G1364" s="1" t="s">
        <v>10074</v>
      </c>
      <c r="H1364" t="b">
        <v>0</v>
      </c>
      <c r="I1364">
        <v>0.21</v>
      </c>
      <c r="J1364" t="str">
        <f>IF(AND(LEN(TRIM(Table3[[#This Row],[Mobile_Number]]))=10, ISNUMBER(--TRIM(Table3[[#This Row],[Mobile_Number]]))),"Valid","Review Required")</f>
        <v>Valid</v>
      </c>
    </row>
    <row r="1365" spans="1:10" x14ac:dyDescent="0.35">
      <c r="A1365" s="2" t="s">
        <v>11536</v>
      </c>
      <c r="B1365" s="2" t="s">
        <v>1326</v>
      </c>
      <c r="C1365" s="3">
        <v>2879886384</v>
      </c>
      <c r="D1365" s="3">
        <v>48</v>
      </c>
      <c r="E1365" s="2" t="s">
        <v>9181</v>
      </c>
      <c r="F1365" s="2" t="s">
        <v>9175</v>
      </c>
      <c r="G1365" s="1" t="s">
        <v>11537</v>
      </c>
      <c r="H1365" t="b">
        <v>0</v>
      </c>
      <c r="I1365">
        <v>0.31</v>
      </c>
      <c r="J1365" t="str">
        <f>IF(AND(LEN(TRIM(Table3[[#This Row],[Mobile_Number]]))=10, ISNUMBER(--TRIM(Table3[[#This Row],[Mobile_Number]]))),"Valid","Review Required")</f>
        <v>Valid</v>
      </c>
    </row>
    <row r="1366" spans="1:10" x14ac:dyDescent="0.35">
      <c r="A1366" s="2" t="s">
        <v>11538</v>
      </c>
      <c r="B1366" s="2" t="s">
        <v>1327</v>
      </c>
      <c r="C1366" s="3">
        <v>6081640086</v>
      </c>
      <c r="D1366" s="3">
        <v>54</v>
      </c>
      <c r="E1366" s="2" t="s">
        <v>9181</v>
      </c>
      <c r="F1366" s="2" t="s">
        <v>9202</v>
      </c>
      <c r="G1366" s="1" t="s">
        <v>10545</v>
      </c>
      <c r="H1366" t="b">
        <v>0</v>
      </c>
      <c r="I1366">
        <v>0.16</v>
      </c>
      <c r="J1366" t="str">
        <f>IF(AND(LEN(TRIM(Table3[[#This Row],[Mobile_Number]]))=10, ISNUMBER(--TRIM(Table3[[#This Row],[Mobile_Number]]))),"Valid","Review Required")</f>
        <v>Valid</v>
      </c>
    </row>
    <row r="1367" spans="1:10" x14ac:dyDescent="0.35">
      <c r="A1367" s="2" t="s">
        <v>11539</v>
      </c>
      <c r="B1367" s="2" t="s">
        <v>1328</v>
      </c>
      <c r="C1367" s="3">
        <v>9113411049</v>
      </c>
      <c r="D1367" s="3">
        <v>57</v>
      </c>
      <c r="E1367" s="2" t="s">
        <v>9174</v>
      </c>
      <c r="F1367" s="2" t="s">
        <v>9202</v>
      </c>
      <c r="G1367" s="1" t="s">
        <v>9623</v>
      </c>
      <c r="H1367" t="b">
        <v>0</v>
      </c>
      <c r="I1367">
        <v>0.31</v>
      </c>
      <c r="J1367" t="str">
        <f>IF(AND(LEN(TRIM(Table3[[#This Row],[Mobile_Number]]))=10, ISNUMBER(--TRIM(Table3[[#This Row],[Mobile_Number]]))),"Valid","Review Required")</f>
        <v>Valid</v>
      </c>
    </row>
    <row r="1368" spans="1:10" x14ac:dyDescent="0.35">
      <c r="A1368" s="2" t="s">
        <v>11540</v>
      </c>
      <c r="B1368" s="2" t="s">
        <v>1329</v>
      </c>
      <c r="C1368" s="3">
        <v>1250692741</v>
      </c>
      <c r="D1368" s="3">
        <v>63</v>
      </c>
      <c r="E1368" s="2" t="s">
        <v>9174</v>
      </c>
      <c r="F1368" s="2" t="s">
        <v>9202</v>
      </c>
      <c r="G1368" s="1" t="s">
        <v>11541</v>
      </c>
      <c r="H1368" t="b">
        <v>0</v>
      </c>
      <c r="I1368">
        <v>0.2</v>
      </c>
      <c r="J1368" t="str">
        <f>IF(AND(LEN(TRIM(Table3[[#This Row],[Mobile_Number]]))=10, ISNUMBER(--TRIM(Table3[[#This Row],[Mobile_Number]]))),"Valid","Review Required")</f>
        <v>Valid</v>
      </c>
    </row>
    <row r="1369" spans="1:10" x14ac:dyDescent="0.35">
      <c r="A1369" s="2" t="s">
        <v>11542</v>
      </c>
      <c r="B1369" s="2" t="s">
        <v>1330</v>
      </c>
      <c r="C1369" s="3">
        <v>9851256427</v>
      </c>
      <c r="D1369" s="3">
        <v>44</v>
      </c>
      <c r="E1369" s="2" t="s">
        <v>9181</v>
      </c>
      <c r="F1369" s="2" t="s">
        <v>9186</v>
      </c>
      <c r="G1369" s="1" t="s">
        <v>11543</v>
      </c>
      <c r="H1369" t="b">
        <v>0</v>
      </c>
      <c r="I1369">
        <v>0.23</v>
      </c>
      <c r="J1369" t="str">
        <f>IF(AND(LEN(TRIM(Table3[[#This Row],[Mobile_Number]]))=10, ISNUMBER(--TRIM(Table3[[#This Row],[Mobile_Number]]))),"Valid","Review Required")</f>
        <v>Valid</v>
      </c>
    </row>
    <row r="1370" spans="1:10" x14ac:dyDescent="0.35">
      <c r="A1370" s="2" t="s">
        <v>11544</v>
      </c>
      <c r="B1370" s="2" t="s">
        <v>1331</v>
      </c>
      <c r="C1370" s="3">
        <v>5690962823</v>
      </c>
      <c r="D1370" s="3">
        <v>43</v>
      </c>
      <c r="E1370" s="2" t="s">
        <v>9174</v>
      </c>
      <c r="F1370" s="2" t="s">
        <v>9175</v>
      </c>
      <c r="G1370" s="1" t="s">
        <v>11545</v>
      </c>
      <c r="H1370" t="b">
        <v>0</v>
      </c>
      <c r="I1370">
        <v>0.3</v>
      </c>
      <c r="J1370" t="str">
        <f>IF(AND(LEN(TRIM(Table3[[#This Row],[Mobile_Number]]))=10, ISNUMBER(--TRIM(Table3[[#This Row],[Mobile_Number]]))),"Valid","Review Required")</f>
        <v>Valid</v>
      </c>
    </row>
    <row r="1371" spans="1:10" x14ac:dyDescent="0.35">
      <c r="A1371" s="2" t="s">
        <v>11546</v>
      </c>
      <c r="B1371" s="2" t="s">
        <v>1332</v>
      </c>
      <c r="C1371" s="3">
        <v>1634846349</v>
      </c>
      <c r="D1371" s="3">
        <v>54</v>
      </c>
      <c r="E1371" s="2" t="s">
        <v>9181</v>
      </c>
      <c r="F1371" s="2" t="s">
        <v>9202</v>
      </c>
      <c r="G1371" s="1" t="s">
        <v>11547</v>
      </c>
      <c r="H1371" t="b">
        <v>0</v>
      </c>
      <c r="I1371">
        <v>0.36</v>
      </c>
      <c r="J1371" t="str">
        <f>IF(AND(LEN(TRIM(Table3[[#This Row],[Mobile_Number]]))=10, ISNUMBER(--TRIM(Table3[[#This Row],[Mobile_Number]]))),"Valid","Review Required")</f>
        <v>Valid</v>
      </c>
    </row>
    <row r="1372" spans="1:10" x14ac:dyDescent="0.35">
      <c r="A1372" s="2" t="s">
        <v>11548</v>
      </c>
      <c r="B1372" s="2" t="s">
        <v>1333</v>
      </c>
      <c r="C1372" s="3">
        <v>4645321801</v>
      </c>
      <c r="D1372" s="3">
        <v>24</v>
      </c>
      <c r="E1372" s="2" t="s">
        <v>9302</v>
      </c>
      <c r="F1372" s="2" t="s">
        <v>9186</v>
      </c>
      <c r="G1372" s="1" t="s">
        <v>11549</v>
      </c>
      <c r="H1372" t="b">
        <v>0</v>
      </c>
      <c r="I1372">
        <v>0.26</v>
      </c>
      <c r="J1372" t="str">
        <f>IF(AND(LEN(TRIM(Table3[[#This Row],[Mobile_Number]]))=10, ISNUMBER(--TRIM(Table3[[#This Row],[Mobile_Number]]))),"Valid","Review Required")</f>
        <v>Valid</v>
      </c>
    </row>
    <row r="1373" spans="1:10" x14ac:dyDescent="0.35">
      <c r="A1373" s="2" t="s">
        <v>11550</v>
      </c>
      <c r="B1373" s="2" t="s">
        <v>237</v>
      </c>
      <c r="C1373" s="3">
        <v>5423714627</v>
      </c>
      <c r="D1373" s="3">
        <v>50</v>
      </c>
      <c r="E1373" s="2" t="s">
        <v>9181</v>
      </c>
      <c r="F1373" s="2" t="s">
        <v>9193</v>
      </c>
      <c r="G1373" s="1" t="s">
        <v>11551</v>
      </c>
      <c r="H1373" t="b">
        <v>0</v>
      </c>
      <c r="I1373">
        <v>0.21</v>
      </c>
      <c r="J1373" t="str">
        <f>IF(AND(LEN(TRIM(Table3[[#This Row],[Mobile_Number]]))=10, ISNUMBER(--TRIM(Table3[[#This Row],[Mobile_Number]]))),"Valid","Review Required")</f>
        <v>Valid</v>
      </c>
    </row>
    <row r="1374" spans="1:10" x14ac:dyDescent="0.35">
      <c r="A1374" s="2" t="s">
        <v>11552</v>
      </c>
      <c r="B1374" s="2" t="s">
        <v>1334</v>
      </c>
      <c r="C1374" s="3">
        <v>2756964595</v>
      </c>
      <c r="D1374" s="3">
        <v>41</v>
      </c>
      <c r="E1374" s="2" t="s">
        <v>9181</v>
      </c>
      <c r="F1374" s="2" t="s">
        <v>9178</v>
      </c>
      <c r="G1374" s="1" t="s">
        <v>11553</v>
      </c>
      <c r="H1374" t="b">
        <v>0</v>
      </c>
      <c r="I1374">
        <v>0.28999999999999998</v>
      </c>
      <c r="J1374" t="str">
        <f>IF(AND(LEN(TRIM(Table3[[#This Row],[Mobile_Number]]))=10, ISNUMBER(--TRIM(Table3[[#This Row],[Mobile_Number]]))),"Valid","Review Required")</f>
        <v>Valid</v>
      </c>
    </row>
    <row r="1375" spans="1:10" x14ac:dyDescent="0.35">
      <c r="A1375" s="2" t="s">
        <v>11554</v>
      </c>
      <c r="B1375" s="2" t="s">
        <v>1335</v>
      </c>
      <c r="C1375" s="3">
        <v>1649424425</v>
      </c>
      <c r="D1375" s="3">
        <v>40</v>
      </c>
      <c r="E1375" s="2" t="s">
        <v>9174</v>
      </c>
      <c r="F1375" s="2" t="s">
        <v>9178</v>
      </c>
      <c r="G1375" s="1" t="s">
        <v>11555</v>
      </c>
      <c r="H1375" t="b">
        <v>1</v>
      </c>
      <c r="I1375">
        <v>0.01</v>
      </c>
      <c r="J1375" t="str">
        <f>IF(AND(LEN(TRIM(Table3[[#This Row],[Mobile_Number]]))=10, ISNUMBER(--TRIM(Table3[[#This Row],[Mobile_Number]]))),"Valid","Review Required")</f>
        <v>Valid</v>
      </c>
    </row>
    <row r="1376" spans="1:10" x14ac:dyDescent="0.35">
      <c r="A1376" s="2" t="s">
        <v>11556</v>
      </c>
      <c r="B1376" s="2" t="s">
        <v>1336</v>
      </c>
      <c r="C1376" s="3">
        <v>535023033</v>
      </c>
      <c r="D1376" s="3">
        <v>47</v>
      </c>
      <c r="E1376" s="2" t="s">
        <v>9181</v>
      </c>
      <c r="F1376" s="2" t="s">
        <v>9202</v>
      </c>
      <c r="G1376" s="1" t="s">
        <v>11343</v>
      </c>
      <c r="H1376" t="b">
        <v>1</v>
      </c>
      <c r="I1376">
        <v>0.4</v>
      </c>
      <c r="J1376" t="str">
        <f>IF(AND(LEN(TRIM(Table3[[#This Row],[Mobile_Number]]))=10, ISNUMBER(--TRIM(Table3[[#This Row],[Mobile_Number]]))),"Valid","Review Required")</f>
        <v>Review Required</v>
      </c>
    </row>
    <row r="1377" spans="1:10" x14ac:dyDescent="0.35">
      <c r="A1377" s="2" t="s">
        <v>11557</v>
      </c>
      <c r="B1377" s="2" t="s">
        <v>1337</v>
      </c>
      <c r="C1377" s="3">
        <v>8945737131</v>
      </c>
      <c r="D1377" s="3">
        <v>50</v>
      </c>
      <c r="E1377" s="2" t="s">
        <v>9174</v>
      </c>
      <c r="F1377" s="2" t="s">
        <v>9178</v>
      </c>
      <c r="G1377" s="1" t="s">
        <v>10362</v>
      </c>
      <c r="H1377" t="b">
        <v>0</v>
      </c>
      <c r="I1377">
        <v>0.04</v>
      </c>
      <c r="J1377" t="str">
        <f>IF(AND(LEN(TRIM(Table3[[#This Row],[Mobile_Number]]))=10, ISNUMBER(--TRIM(Table3[[#This Row],[Mobile_Number]]))),"Valid","Review Required")</f>
        <v>Valid</v>
      </c>
    </row>
    <row r="1378" spans="1:10" x14ac:dyDescent="0.35">
      <c r="A1378" s="2" t="s">
        <v>11558</v>
      </c>
      <c r="B1378" s="2" t="s">
        <v>1338</v>
      </c>
      <c r="C1378" s="3">
        <v>2482854924</v>
      </c>
      <c r="D1378" s="3">
        <v>34</v>
      </c>
      <c r="E1378" s="2" t="s">
        <v>9181</v>
      </c>
      <c r="F1378" s="2" t="s">
        <v>9178</v>
      </c>
      <c r="G1378" s="1" t="s">
        <v>11559</v>
      </c>
      <c r="H1378" t="b">
        <v>0</v>
      </c>
      <c r="I1378">
        <v>0.31</v>
      </c>
      <c r="J1378" t="str">
        <f>IF(AND(LEN(TRIM(Table3[[#This Row],[Mobile_Number]]))=10, ISNUMBER(--TRIM(Table3[[#This Row],[Mobile_Number]]))),"Valid","Review Required")</f>
        <v>Valid</v>
      </c>
    </row>
    <row r="1379" spans="1:10" x14ac:dyDescent="0.35">
      <c r="A1379" s="2" t="s">
        <v>11560</v>
      </c>
      <c r="B1379" s="2" t="s">
        <v>1339</v>
      </c>
      <c r="C1379" s="3">
        <v>1395403709</v>
      </c>
      <c r="D1379" s="3">
        <v>34</v>
      </c>
      <c r="E1379" s="2" t="s">
        <v>9174</v>
      </c>
      <c r="F1379" s="2" t="s">
        <v>9175</v>
      </c>
      <c r="G1379" s="1" t="s">
        <v>11561</v>
      </c>
      <c r="H1379" t="b">
        <v>0</v>
      </c>
      <c r="I1379">
        <v>0.13</v>
      </c>
      <c r="J1379" t="str">
        <f>IF(AND(LEN(TRIM(Table3[[#This Row],[Mobile_Number]]))=10, ISNUMBER(--TRIM(Table3[[#This Row],[Mobile_Number]]))),"Valid","Review Required")</f>
        <v>Valid</v>
      </c>
    </row>
    <row r="1380" spans="1:10" x14ac:dyDescent="0.35">
      <c r="A1380" s="2" t="s">
        <v>11562</v>
      </c>
      <c r="B1380" s="2" t="s">
        <v>1340</v>
      </c>
      <c r="C1380" s="3">
        <v>7834562372</v>
      </c>
      <c r="D1380" s="3">
        <v>51</v>
      </c>
      <c r="E1380" s="2" t="s">
        <v>9181</v>
      </c>
      <c r="F1380" s="2" t="s">
        <v>9186</v>
      </c>
      <c r="G1380" s="1" t="s">
        <v>11563</v>
      </c>
      <c r="H1380" t="b">
        <v>0</v>
      </c>
      <c r="I1380">
        <v>0.26</v>
      </c>
      <c r="J1380" t="str">
        <f>IF(AND(LEN(TRIM(Table3[[#This Row],[Mobile_Number]]))=10, ISNUMBER(--TRIM(Table3[[#This Row],[Mobile_Number]]))),"Valid","Review Required")</f>
        <v>Valid</v>
      </c>
    </row>
    <row r="1381" spans="1:10" x14ac:dyDescent="0.35">
      <c r="A1381" s="2" t="s">
        <v>11564</v>
      </c>
      <c r="B1381" s="2" t="s">
        <v>1341</v>
      </c>
      <c r="C1381" s="3">
        <v>6465963426</v>
      </c>
      <c r="D1381" s="3">
        <v>63</v>
      </c>
      <c r="E1381" s="2" t="s">
        <v>9181</v>
      </c>
      <c r="F1381" s="2" t="s">
        <v>9202</v>
      </c>
      <c r="G1381" s="1" t="s">
        <v>10416</v>
      </c>
      <c r="H1381" t="b">
        <v>0</v>
      </c>
      <c r="I1381">
        <v>0.19</v>
      </c>
      <c r="J1381" t="str">
        <f>IF(AND(LEN(TRIM(Table3[[#This Row],[Mobile_Number]]))=10, ISNUMBER(--TRIM(Table3[[#This Row],[Mobile_Number]]))),"Valid","Review Required")</f>
        <v>Valid</v>
      </c>
    </row>
    <row r="1382" spans="1:10" x14ac:dyDescent="0.35">
      <c r="A1382" s="2" t="s">
        <v>11565</v>
      </c>
      <c r="B1382" s="2" t="s">
        <v>1342</v>
      </c>
      <c r="C1382" s="3">
        <v>2907723001</v>
      </c>
      <c r="D1382" s="3">
        <v>66</v>
      </c>
      <c r="E1382" s="2" t="s">
        <v>9181</v>
      </c>
      <c r="F1382" s="2" t="s">
        <v>9186</v>
      </c>
      <c r="G1382" s="1" t="s">
        <v>11566</v>
      </c>
      <c r="H1382" t="b">
        <v>0</v>
      </c>
      <c r="I1382">
        <v>0.24</v>
      </c>
      <c r="J1382" t="str">
        <f>IF(AND(LEN(TRIM(Table3[[#This Row],[Mobile_Number]]))=10, ISNUMBER(--TRIM(Table3[[#This Row],[Mobile_Number]]))),"Valid","Review Required")</f>
        <v>Valid</v>
      </c>
    </row>
    <row r="1383" spans="1:10" x14ac:dyDescent="0.35">
      <c r="A1383" s="2" t="s">
        <v>11567</v>
      </c>
      <c r="B1383" s="2" t="s">
        <v>1343</v>
      </c>
      <c r="C1383" s="3">
        <v>7221105818</v>
      </c>
      <c r="D1383" s="3">
        <v>24</v>
      </c>
      <c r="E1383" s="2" t="s">
        <v>9181</v>
      </c>
      <c r="F1383" s="2" t="s">
        <v>9202</v>
      </c>
      <c r="G1383" s="1" t="s">
        <v>9375</v>
      </c>
      <c r="H1383" t="b">
        <v>0</v>
      </c>
      <c r="I1383">
        <v>0.1</v>
      </c>
      <c r="J1383" t="str">
        <f>IF(AND(LEN(TRIM(Table3[[#This Row],[Mobile_Number]]))=10, ISNUMBER(--TRIM(Table3[[#This Row],[Mobile_Number]]))),"Valid","Review Required")</f>
        <v>Valid</v>
      </c>
    </row>
    <row r="1384" spans="1:10" x14ac:dyDescent="0.35">
      <c r="A1384" s="2" t="s">
        <v>11568</v>
      </c>
      <c r="B1384" s="2" t="s">
        <v>1344</v>
      </c>
      <c r="C1384" s="3">
        <v>3934041919</v>
      </c>
      <c r="D1384" s="3">
        <v>54</v>
      </c>
      <c r="E1384" s="2" t="s">
        <v>9181</v>
      </c>
      <c r="F1384" s="2" t="s">
        <v>9178</v>
      </c>
      <c r="G1384" s="1" t="s">
        <v>11569</v>
      </c>
      <c r="H1384" t="b">
        <v>0</v>
      </c>
      <c r="I1384">
        <v>0</v>
      </c>
      <c r="J1384" t="str">
        <f>IF(AND(LEN(TRIM(Table3[[#This Row],[Mobile_Number]]))=10, ISNUMBER(--TRIM(Table3[[#This Row],[Mobile_Number]]))),"Valid","Review Required")</f>
        <v>Valid</v>
      </c>
    </row>
    <row r="1385" spans="1:10" x14ac:dyDescent="0.35">
      <c r="A1385" s="2" t="s">
        <v>11570</v>
      </c>
      <c r="B1385" s="2" t="s">
        <v>1345</v>
      </c>
      <c r="C1385" s="3">
        <v>8821729033</v>
      </c>
      <c r="D1385" s="3">
        <v>62</v>
      </c>
      <c r="E1385" s="2" t="s">
        <v>9181</v>
      </c>
      <c r="F1385" s="2" t="s">
        <v>9186</v>
      </c>
      <c r="G1385" s="1" t="s">
        <v>11426</v>
      </c>
      <c r="H1385" t="b">
        <v>0</v>
      </c>
      <c r="I1385">
        <v>0.25</v>
      </c>
      <c r="J1385" t="str">
        <f>IF(AND(LEN(TRIM(Table3[[#This Row],[Mobile_Number]]))=10, ISNUMBER(--TRIM(Table3[[#This Row],[Mobile_Number]]))),"Valid","Review Required")</f>
        <v>Valid</v>
      </c>
    </row>
    <row r="1386" spans="1:10" x14ac:dyDescent="0.35">
      <c r="A1386" s="2" t="s">
        <v>11571</v>
      </c>
      <c r="B1386" s="2" t="s">
        <v>1346</v>
      </c>
      <c r="C1386" s="3">
        <v>9230887007</v>
      </c>
      <c r="D1386" s="3">
        <v>40</v>
      </c>
      <c r="E1386" s="2" t="s">
        <v>9181</v>
      </c>
      <c r="F1386" s="2" t="s">
        <v>9193</v>
      </c>
      <c r="G1386" s="1" t="s">
        <v>9562</v>
      </c>
      <c r="H1386" t="b">
        <v>0</v>
      </c>
      <c r="I1386">
        <v>0.13</v>
      </c>
      <c r="J1386" t="str">
        <f>IF(AND(LEN(TRIM(Table3[[#This Row],[Mobile_Number]]))=10, ISNUMBER(--TRIM(Table3[[#This Row],[Mobile_Number]]))),"Valid","Review Required")</f>
        <v>Valid</v>
      </c>
    </row>
    <row r="1387" spans="1:10" x14ac:dyDescent="0.35">
      <c r="A1387" s="2" t="s">
        <v>11572</v>
      </c>
      <c r="B1387" s="2" t="s">
        <v>1347</v>
      </c>
      <c r="C1387" s="3">
        <v>8565680965</v>
      </c>
      <c r="D1387" s="3">
        <v>44</v>
      </c>
      <c r="E1387" s="2" t="s">
        <v>9181</v>
      </c>
      <c r="F1387" s="2" t="s">
        <v>9202</v>
      </c>
      <c r="G1387" s="1" t="s">
        <v>9198</v>
      </c>
      <c r="H1387" t="b">
        <v>0</v>
      </c>
      <c r="I1387">
        <v>0.12</v>
      </c>
      <c r="J1387" t="str">
        <f>IF(AND(LEN(TRIM(Table3[[#This Row],[Mobile_Number]]))=10, ISNUMBER(--TRIM(Table3[[#This Row],[Mobile_Number]]))),"Valid","Review Required")</f>
        <v>Valid</v>
      </c>
    </row>
    <row r="1388" spans="1:10" x14ac:dyDescent="0.35">
      <c r="A1388" s="2" t="s">
        <v>11573</v>
      </c>
      <c r="B1388" s="2" t="s">
        <v>1348</v>
      </c>
      <c r="C1388" s="3">
        <v>2158989080</v>
      </c>
      <c r="D1388" s="3">
        <v>21</v>
      </c>
      <c r="E1388" s="2" t="s">
        <v>9181</v>
      </c>
      <c r="F1388" s="2" t="s">
        <v>9202</v>
      </c>
      <c r="G1388" s="1" t="s">
        <v>9425</v>
      </c>
      <c r="H1388" t="b">
        <v>0</v>
      </c>
      <c r="I1388">
        <v>0.11</v>
      </c>
      <c r="J1388" t="str">
        <f>IF(AND(LEN(TRIM(Table3[[#This Row],[Mobile_Number]]))=10, ISNUMBER(--TRIM(Table3[[#This Row],[Mobile_Number]]))),"Valid","Review Required")</f>
        <v>Valid</v>
      </c>
    </row>
    <row r="1389" spans="1:10" x14ac:dyDescent="0.35">
      <c r="A1389" s="2" t="s">
        <v>11574</v>
      </c>
      <c r="B1389" s="2" t="s">
        <v>1349</v>
      </c>
      <c r="C1389" s="3">
        <v>8779451708</v>
      </c>
      <c r="D1389" s="3">
        <v>69</v>
      </c>
      <c r="E1389" s="2" t="s">
        <v>9181</v>
      </c>
      <c r="F1389" s="2" t="s">
        <v>9193</v>
      </c>
      <c r="G1389" s="1" t="s">
        <v>11187</v>
      </c>
      <c r="H1389" t="b">
        <v>0</v>
      </c>
      <c r="I1389">
        <v>0.44</v>
      </c>
      <c r="J1389" t="str">
        <f>IF(AND(LEN(TRIM(Table3[[#This Row],[Mobile_Number]]))=10, ISNUMBER(--TRIM(Table3[[#This Row],[Mobile_Number]]))),"Valid","Review Required")</f>
        <v>Valid</v>
      </c>
    </row>
    <row r="1390" spans="1:10" x14ac:dyDescent="0.35">
      <c r="A1390" s="2" t="s">
        <v>11575</v>
      </c>
      <c r="B1390" s="2" t="s">
        <v>1350</v>
      </c>
      <c r="C1390" s="3">
        <v>5160954486</v>
      </c>
      <c r="D1390" s="3">
        <v>30</v>
      </c>
      <c r="E1390" s="2" t="s">
        <v>9181</v>
      </c>
      <c r="F1390" s="2" t="s">
        <v>9175</v>
      </c>
      <c r="G1390" s="1" t="s">
        <v>11576</v>
      </c>
      <c r="H1390" t="b">
        <v>0</v>
      </c>
      <c r="I1390">
        <v>0.13</v>
      </c>
      <c r="J1390" t="str">
        <f>IF(AND(LEN(TRIM(Table3[[#This Row],[Mobile_Number]]))=10, ISNUMBER(--TRIM(Table3[[#This Row],[Mobile_Number]]))),"Valid","Review Required")</f>
        <v>Valid</v>
      </c>
    </row>
    <row r="1391" spans="1:10" x14ac:dyDescent="0.35">
      <c r="A1391" s="2" t="s">
        <v>11577</v>
      </c>
      <c r="B1391" s="2" t="s">
        <v>1351</v>
      </c>
      <c r="C1391" s="3">
        <v>2853248310</v>
      </c>
      <c r="D1391" s="3">
        <v>61</v>
      </c>
      <c r="E1391" s="2" t="s">
        <v>9174</v>
      </c>
      <c r="F1391" s="2" t="s">
        <v>9202</v>
      </c>
      <c r="G1391" s="1" t="s">
        <v>11578</v>
      </c>
      <c r="H1391" t="b">
        <v>0</v>
      </c>
      <c r="I1391">
        <v>0.24</v>
      </c>
      <c r="J1391" t="str">
        <f>IF(AND(LEN(TRIM(Table3[[#This Row],[Mobile_Number]]))=10, ISNUMBER(--TRIM(Table3[[#This Row],[Mobile_Number]]))),"Valid","Review Required")</f>
        <v>Valid</v>
      </c>
    </row>
    <row r="1392" spans="1:10" x14ac:dyDescent="0.35">
      <c r="A1392" s="2" t="s">
        <v>11579</v>
      </c>
      <c r="B1392" s="2" t="s">
        <v>1352</v>
      </c>
      <c r="C1392" s="3">
        <v>7319658022</v>
      </c>
      <c r="D1392" s="3">
        <v>56</v>
      </c>
      <c r="E1392" s="2" t="s">
        <v>9181</v>
      </c>
      <c r="F1392" s="2" t="s">
        <v>9175</v>
      </c>
      <c r="G1392" s="1" t="s">
        <v>11580</v>
      </c>
      <c r="H1392" t="b">
        <v>0</v>
      </c>
      <c r="I1392">
        <v>0.06</v>
      </c>
      <c r="J1392" t="str">
        <f>IF(AND(LEN(TRIM(Table3[[#This Row],[Mobile_Number]]))=10, ISNUMBER(--TRIM(Table3[[#This Row],[Mobile_Number]]))),"Valid","Review Required")</f>
        <v>Valid</v>
      </c>
    </row>
    <row r="1393" spans="1:10" x14ac:dyDescent="0.35">
      <c r="A1393" s="2" t="s">
        <v>11581</v>
      </c>
      <c r="B1393" s="2" t="s">
        <v>1353</v>
      </c>
      <c r="C1393" s="3">
        <v>9904781481</v>
      </c>
      <c r="D1393" s="3">
        <v>62</v>
      </c>
      <c r="E1393" s="2" t="s">
        <v>9181</v>
      </c>
      <c r="F1393" s="2" t="s">
        <v>9175</v>
      </c>
      <c r="G1393" s="1" t="s">
        <v>11582</v>
      </c>
      <c r="H1393" t="b">
        <v>0</v>
      </c>
      <c r="I1393">
        <v>0.38</v>
      </c>
      <c r="J1393" t="str">
        <f>IF(AND(LEN(TRIM(Table3[[#This Row],[Mobile_Number]]))=10, ISNUMBER(--TRIM(Table3[[#This Row],[Mobile_Number]]))),"Valid","Review Required")</f>
        <v>Valid</v>
      </c>
    </row>
    <row r="1394" spans="1:10" x14ac:dyDescent="0.35">
      <c r="A1394" s="2" t="s">
        <v>11583</v>
      </c>
      <c r="B1394" s="2" t="s">
        <v>1354</v>
      </c>
      <c r="C1394" s="3">
        <v>2906196785</v>
      </c>
      <c r="D1394" s="3">
        <v>40</v>
      </c>
      <c r="E1394" s="2" t="s">
        <v>9174</v>
      </c>
      <c r="F1394" s="2" t="s">
        <v>9193</v>
      </c>
      <c r="G1394" s="1" t="s">
        <v>10570</v>
      </c>
      <c r="H1394" t="b">
        <v>0</v>
      </c>
      <c r="I1394">
        <v>0.13</v>
      </c>
      <c r="J1394" t="str">
        <f>IF(AND(LEN(TRIM(Table3[[#This Row],[Mobile_Number]]))=10, ISNUMBER(--TRIM(Table3[[#This Row],[Mobile_Number]]))),"Valid","Review Required")</f>
        <v>Valid</v>
      </c>
    </row>
    <row r="1395" spans="1:10" x14ac:dyDescent="0.35">
      <c r="A1395" s="2" t="s">
        <v>11584</v>
      </c>
      <c r="B1395" s="2" t="s">
        <v>1355</v>
      </c>
      <c r="C1395" s="3">
        <v>5298763250</v>
      </c>
      <c r="D1395" s="3">
        <v>52</v>
      </c>
      <c r="E1395" s="2" t="s">
        <v>9181</v>
      </c>
      <c r="F1395" s="2" t="s">
        <v>9175</v>
      </c>
      <c r="G1395" s="1" t="s">
        <v>9425</v>
      </c>
      <c r="H1395" t="b">
        <v>0</v>
      </c>
      <c r="I1395">
        <v>0</v>
      </c>
      <c r="J1395" t="str">
        <f>IF(AND(LEN(TRIM(Table3[[#This Row],[Mobile_Number]]))=10, ISNUMBER(--TRIM(Table3[[#This Row],[Mobile_Number]]))),"Valid","Review Required")</f>
        <v>Valid</v>
      </c>
    </row>
    <row r="1396" spans="1:10" x14ac:dyDescent="0.35">
      <c r="A1396" s="2" t="s">
        <v>11585</v>
      </c>
      <c r="B1396" s="2" t="s">
        <v>1356</v>
      </c>
      <c r="C1396" s="3">
        <v>3271552639</v>
      </c>
      <c r="D1396" s="3">
        <v>46</v>
      </c>
      <c r="E1396" s="2" t="s">
        <v>9181</v>
      </c>
      <c r="F1396" s="2" t="s">
        <v>9175</v>
      </c>
      <c r="G1396" s="1" t="s">
        <v>10991</v>
      </c>
      <c r="H1396" t="b">
        <v>0</v>
      </c>
      <c r="I1396">
        <v>0.53</v>
      </c>
      <c r="J1396" t="str">
        <f>IF(AND(LEN(TRIM(Table3[[#This Row],[Mobile_Number]]))=10, ISNUMBER(--TRIM(Table3[[#This Row],[Mobile_Number]]))),"Valid","Review Required")</f>
        <v>Valid</v>
      </c>
    </row>
    <row r="1397" spans="1:10" x14ac:dyDescent="0.35">
      <c r="A1397" s="2" t="s">
        <v>11586</v>
      </c>
      <c r="B1397" s="2" t="s">
        <v>1357</v>
      </c>
      <c r="C1397" s="3">
        <v>1186264871</v>
      </c>
      <c r="D1397" s="3">
        <v>23</v>
      </c>
      <c r="E1397" s="2" t="s">
        <v>9174</v>
      </c>
      <c r="F1397" s="2" t="s">
        <v>9175</v>
      </c>
      <c r="G1397" s="1" t="s">
        <v>11587</v>
      </c>
      <c r="H1397" t="b">
        <v>0</v>
      </c>
      <c r="I1397">
        <v>7.0000000000000007E-2</v>
      </c>
      <c r="J1397" t="str">
        <f>IF(AND(LEN(TRIM(Table3[[#This Row],[Mobile_Number]]))=10, ISNUMBER(--TRIM(Table3[[#This Row],[Mobile_Number]]))),"Valid","Review Required")</f>
        <v>Valid</v>
      </c>
    </row>
    <row r="1398" spans="1:10" x14ac:dyDescent="0.35">
      <c r="A1398" s="2" t="s">
        <v>11588</v>
      </c>
      <c r="B1398" s="2" t="s">
        <v>1358</v>
      </c>
      <c r="C1398" s="3">
        <v>2031987900</v>
      </c>
      <c r="D1398" s="3">
        <v>21</v>
      </c>
      <c r="E1398" s="2" t="s">
        <v>9181</v>
      </c>
      <c r="F1398" s="2" t="s">
        <v>9186</v>
      </c>
      <c r="G1398" s="1" t="s">
        <v>11589</v>
      </c>
      <c r="H1398" t="b">
        <v>0</v>
      </c>
      <c r="I1398">
        <v>0.36</v>
      </c>
      <c r="J1398" t="str">
        <f>IF(AND(LEN(TRIM(Table3[[#This Row],[Mobile_Number]]))=10, ISNUMBER(--TRIM(Table3[[#This Row],[Mobile_Number]]))),"Valid","Review Required")</f>
        <v>Valid</v>
      </c>
    </row>
    <row r="1399" spans="1:10" x14ac:dyDescent="0.35">
      <c r="A1399" s="2" t="s">
        <v>11590</v>
      </c>
      <c r="B1399" s="2" t="s">
        <v>1359</v>
      </c>
      <c r="C1399" s="3">
        <v>7196084173</v>
      </c>
      <c r="D1399" s="3">
        <v>45</v>
      </c>
      <c r="E1399" s="2" t="s">
        <v>9181</v>
      </c>
      <c r="F1399" s="2" t="s">
        <v>9175</v>
      </c>
      <c r="G1399" s="1" t="s">
        <v>11591</v>
      </c>
      <c r="H1399" t="b">
        <v>0</v>
      </c>
      <c r="I1399">
        <v>0.28999999999999998</v>
      </c>
      <c r="J1399" t="str">
        <f>IF(AND(LEN(TRIM(Table3[[#This Row],[Mobile_Number]]))=10, ISNUMBER(--TRIM(Table3[[#This Row],[Mobile_Number]]))),"Valid","Review Required")</f>
        <v>Valid</v>
      </c>
    </row>
    <row r="1400" spans="1:10" x14ac:dyDescent="0.35">
      <c r="A1400" s="2" t="s">
        <v>11592</v>
      </c>
      <c r="B1400" s="2" t="s">
        <v>1360</v>
      </c>
      <c r="C1400" s="3">
        <v>3082900040</v>
      </c>
      <c r="D1400" s="3">
        <v>52</v>
      </c>
      <c r="E1400" s="2" t="s">
        <v>9174</v>
      </c>
      <c r="F1400" s="2" t="s">
        <v>9193</v>
      </c>
      <c r="G1400" s="1" t="s">
        <v>11593</v>
      </c>
      <c r="H1400" t="b">
        <v>0</v>
      </c>
      <c r="I1400">
        <v>0.28000000000000003</v>
      </c>
      <c r="J1400" t="str">
        <f>IF(AND(LEN(TRIM(Table3[[#This Row],[Mobile_Number]]))=10, ISNUMBER(--TRIM(Table3[[#This Row],[Mobile_Number]]))),"Valid","Review Required")</f>
        <v>Valid</v>
      </c>
    </row>
    <row r="1401" spans="1:10" x14ac:dyDescent="0.35">
      <c r="A1401" s="2" t="s">
        <v>11594</v>
      </c>
      <c r="B1401" s="2" t="s">
        <v>1361</v>
      </c>
      <c r="C1401" s="3">
        <v>4753693956</v>
      </c>
      <c r="D1401" s="3">
        <v>58</v>
      </c>
      <c r="E1401" s="2" t="s">
        <v>9174</v>
      </c>
      <c r="F1401" s="2" t="s">
        <v>9193</v>
      </c>
      <c r="G1401" s="1" t="s">
        <v>11595</v>
      </c>
      <c r="H1401" t="b">
        <v>0</v>
      </c>
      <c r="I1401">
        <v>0.17</v>
      </c>
      <c r="J1401" t="str">
        <f>IF(AND(LEN(TRIM(Table3[[#This Row],[Mobile_Number]]))=10, ISNUMBER(--TRIM(Table3[[#This Row],[Mobile_Number]]))),"Valid","Review Required")</f>
        <v>Valid</v>
      </c>
    </row>
    <row r="1402" spans="1:10" x14ac:dyDescent="0.35">
      <c r="A1402" s="2" t="s">
        <v>11596</v>
      </c>
      <c r="B1402" s="2" t="s">
        <v>1362</v>
      </c>
      <c r="C1402" s="3">
        <v>8194636580</v>
      </c>
      <c r="D1402" s="3">
        <v>32</v>
      </c>
      <c r="E1402" s="2" t="s">
        <v>9174</v>
      </c>
      <c r="F1402" s="2" t="s">
        <v>9193</v>
      </c>
      <c r="G1402" s="1" t="s">
        <v>11597</v>
      </c>
      <c r="H1402" t="b">
        <v>0</v>
      </c>
      <c r="I1402">
        <v>0.22</v>
      </c>
      <c r="J1402" t="str">
        <f>IF(AND(LEN(TRIM(Table3[[#This Row],[Mobile_Number]]))=10, ISNUMBER(--TRIM(Table3[[#This Row],[Mobile_Number]]))),"Valid","Review Required")</f>
        <v>Valid</v>
      </c>
    </row>
    <row r="1403" spans="1:10" x14ac:dyDescent="0.35">
      <c r="A1403" s="2" t="s">
        <v>11598</v>
      </c>
      <c r="B1403" s="2" t="s">
        <v>1363</v>
      </c>
      <c r="C1403" s="3">
        <v>9747216740</v>
      </c>
      <c r="D1403" s="3">
        <v>19</v>
      </c>
      <c r="E1403" s="2" t="s">
        <v>9302</v>
      </c>
      <c r="F1403" s="2" t="s">
        <v>9178</v>
      </c>
      <c r="G1403" s="1" t="s">
        <v>9475</v>
      </c>
      <c r="H1403" t="b">
        <v>1</v>
      </c>
      <c r="I1403">
        <v>0.35</v>
      </c>
      <c r="J1403" t="str">
        <f>IF(AND(LEN(TRIM(Table3[[#This Row],[Mobile_Number]]))=10, ISNUMBER(--TRIM(Table3[[#This Row],[Mobile_Number]]))),"Valid","Review Required")</f>
        <v>Valid</v>
      </c>
    </row>
    <row r="1404" spans="1:10" x14ac:dyDescent="0.35">
      <c r="A1404" s="2" t="s">
        <v>11599</v>
      </c>
      <c r="B1404" s="2" t="s">
        <v>1364</v>
      </c>
      <c r="C1404" s="3">
        <v>5714262041</v>
      </c>
      <c r="D1404" s="3">
        <v>39</v>
      </c>
      <c r="E1404" s="2" t="s">
        <v>9174</v>
      </c>
      <c r="F1404" s="2" t="s">
        <v>9193</v>
      </c>
      <c r="G1404" s="1" t="s">
        <v>9830</v>
      </c>
      <c r="H1404" t="b">
        <v>0</v>
      </c>
      <c r="I1404">
        <v>0.16</v>
      </c>
      <c r="J1404" t="str">
        <f>IF(AND(LEN(TRIM(Table3[[#This Row],[Mobile_Number]]))=10, ISNUMBER(--TRIM(Table3[[#This Row],[Mobile_Number]]))),"Valid","Review Required")</f>
        <v>Valid</v>
      </c>
    </row>
    <row r="1405" spans="1:10" x14ac:dyDescent="0.35">
      <c r="A1405" s="2" t="s">
        <v>11600</v>
      </c>
      <c r="B1405" s="2" t="s">
        <v>1365</v>
      </c>
      <c r="C1405" s="3">
        <v>8120763250</v>
      </c>
      <c r="D1405" s="3">
        <v>22</v>
      </c>
      <c r="E1405" s="2" t="s">
        <v>9174</v>
      </c>
      <c r="F1405" s="2" t="s">
        <v>9178</v>
      </c>
      <c r="G1405" s="1" t="s">
        <v>11601</v>
      </c>
      <c r="H1405" t="b">
        <v>0</v>
      </c>
      <c r="I1405">
        <v>0.23</v>
      </c>
      <c r="J1405" t="str">
        <f>IF(AND(LEN(TRIM(Table3[[#This Row],[Mobile_Number]]))=10, ISNUMBER(--TRIM(Table3[[#This Row],[Mobile_Number]]))),"Valid","Review Required")</f>
        <v>Valid</v>
      </c>
    </row>
    <row r="1406" spans="1:10" x14ac:dyDescent="0.35">
      <c r="A1406" s="2" t="s">
        <v>11602</v>
      </c>
      <c r="B1406" s="2" t="s">
        <v>1366</v>
      </c>
      <c r="C1406" s="3">
        <v>2680085254</v>
      </c>
      <c r="D1406" s="3">
        <v>31</v>
      </c>
      <c r="E1406" s="2" t="s">
        <v>9302</v>
      </c>
      <c r="F1406" s="2" t="s">
        <v>9178</v>
      </c>
      <c r="G1406" s="1" t="s">
        <v>10310</v>
      </c>
      <c r="H1406" t="b">
        <v>1</v>
      </c>
      <c r="I1406">
        <v>0.31</v>
      </c>
      <c r="J1406" t="str">
        <f>IF(AND(LEN(TRIM(Table3[[#This Row],[Mobile_Number]]))=10, ISNUMBER(--TRIM(Table3[[#This Row],[Mobile_Number]]))),"Valid","Review Required")</f>
        <v>Valid</v>
      </c>
    </row>
    <row r="1407" spans="1:10" x14ac:dyDescent="0.35">
      <c r="A1407" s="2" t="s">
        <v>11603</v>
      </c>
      <c r="B1407" s="2" t="s">
        <v>1367</v>
      </c>
      <c r="C1407" s="3">
        <v>6851559693</v>
      </c>
      <c r="D1407" s="3">
        <v>66</v>
      </c>
      <c r="E1407" s="2" t="s">
        <v>9174</v>
      </c>
      <c r="F1407" s="2" t="s">
        <v>9175</v>
      </c>
      <c r="G1407" s="1" t="s">
        <v>11604</v>
      </c>
      <c r="H1407" t="b">
        <v>0</v>
      </c>
      <c r="I1407">
        <v>0.21</v>
      </c>
      <c r="J1407" t="str">
        <f>IF(AND(LEN(TRIM(Table3[[#This Row],[Mobile_Number]]))=10, ISNUMBER(--TRIM(Table3[[#This Row],[Mobile_Number]]))),"Valid","Review Required")</f>
        <v>Valid</v>
      </c>
    </row>
    <row r="1408" spans="1:10" x14ac:dyDescent="0.35">
      <c r="A1408" s="2" t="s">
        <v>11605</v>
      </c>
      <c r="B1408" s="2" t="s">
        <v>1368</v>
      </c>
      <c r="C1408" s="3">
        <v>7477557233</v>
      </c>
      <c r="D1408" s="3">
        <v>58</v>
      </c>
      <c r="E1408" s="2" t="s">
        <v>9174</v>
      </c>
      <c r="F1408" s="2" t="s">
        <v>9175</v>
      </c>
      <c r="G1408" s="1" t="s">
        <v>10127</v>
      </c>
      <c r="H1408" t="b">
        <v>0</v>
      </c>
      <c r="I1408">
        <v>0.15</v>
      </c>
      <c r="J1408" t="str">
        <f>IF(AND(LEN(TRIM(Table3[[#This Row],[Mobile_Number]]))=10, ISNUMBER(--TRIM(Table3[[#This Row],[Mobile_Number]]))),"Valid","Review Required")</f>
        <v>Valid</v>
      </c>
    </row>
    <row r="1409" spans="1:10" x14ac:dyDescent="0.35">
      <c r="A1409" s="2" t="s">
        <v>11606</v>
      </c>
      <c r="B1409" s="2" t="s">
        <v>1369</v>
      </c>
      <c r="C1409" s="3">
        <v>3516613051</v>
      </c>
      <c r="D1409" s="3">
        <v>70</v>
      </c>
      <c r="E1409" s="2" t="s">
        <v>9181</v>
      </c>
      <c r="F1409" s="2" t="s">
        <v>9193</v>
      </c>
      <c r="G1409" s="1" t="s">
        <v>10680</v>
      </c>
      <c r="H1409" t="b">
        <v>0</v>
      </c>
      <c r="I1409">
        <v>0.37</v>
      </c>
      <c r="J1409" t="str">
        <f>IF(AND(LEN(TRIM(Table3[[#This Row],[Mobile_Number]]))=10, ISNUMBER(--TRIM(Table3[[#This Row],[Mobile_Number]]))),"Valid","Review Required")</f>
        <v>Valid</v>
      </c>
    </row>
    <row r="1410" spans="1:10" x14ac:dyDescent="0.35">
      <c r="A1410" s="2" t="s">
        <v>11607</v>
      </c>
      <c r="B1410" s="2" t="s">
        <v>1370</v>
      </c>
      <c r="C1410" s="3">
        <v>6428165435</v>
      </c>
      <c r="D1410" s="3">
        <v>43</v>
      </c>
      <c r="E1410" s="2" t="s">
        <v>9181</v>
      </c>
      <c r="F1410" s="2" t="s">
        <v>9193</v>
      </c>
      <c r="G1410" s="1" t="s">
        <v>11608</v>
      </c>
      <c r="H1410" t="b">
        <v>1</v>
      </c>
      <c r="I1410">
        <v>0.24</v>
      </c>
      <c r="J1410" t="str">
        <f>IF(AND(LEN(TRIM(Table3[[#This Row],[Mobile_Number]]))=10, ISNUMBER(--TRIM(Table3[[#This Row],[Mobile_Number]]))),"Valid","Review Required")</f>
        <v>Valid</v>
      </c>
    </row>
    <row r="1411" spans="1:10" x14ac:dyDescent="0.35">
      <c r="A1411" s="2" t="s">
        <v>11609</v>
      </c>
      <c r="B1411" s="2" t="s">
        <v>1371</v>
      </c>
      <c r="C1411" s="3">
        <v>9138985423</v>
      </c>
      <c r="D1411" s="3">
        <v>33</v>
      </c>
      <c r="E1411" s="2" t="s">
        <v>9181</v>
      </c>
      <c r="F1411" s="2" t="s">
        <v>9193</v>
      </c>
      <c r="G1411" s="1" t="s">
        <v>11610</v>
      </c>
      <c r="H1411" t="b">
        <v>0</v>
      </c>
      <c r="I1411">
        <v>0.18</v>
      </c>
      <c r="J1411" t="str">
        <f>IF(AND(LEN(TRIM(Table3[[#This Row],[Mobile_Number]]))=10, ISNUMBER(--TRIM(Table3[[#This Row],[Mobile_Number]]))),"Valid","Review Required")</f>
        <v>Valid</v>
      </c>
    </row>
    <row r="1412" spans="1:10" x14ac:dyDescent="0.35">
      <c r="A1412" s="2" t="s">
        <v>11611</v>
      </c>
      <c r="B1412" s="2" t="s">
        <v>1372</v>
      </c>
      <c r="C1412" s="3">
        <v>7841637889</v>
      </c>
      <c r="D1412" s="3">
        <v>37</v>
      </c>
      <c r="E1412" s="2" t="s">
        <v>9174</v>
      </c>
      <c r="F1412" s="2" t="s">
        <v>9175</v>
      </c>
      <c r="G1412" s="1" t="s">
        <v>11612</v>
      </c>
      <c r="H1412" t="b">
        <v>0</v>
      </c>
      <c r="I1412">
        <v>0.11</v>
      </c>
      <c r="J1412" t="str">
        <f>IF(AND(LEN(TRIM(Table3[[#This Row],[Mobile_Number]]))=10, ISNUMBER(--TRIM(Table3[[#This Row],[Mobile_Number]]))),"Valid","Review Required")</f>
        <v>Valid</v>
      </c>
    </row>
    <row r="1413" spans="1:10" x14ac:dyDescent="0.35">
      <c r="A1413" s="2" t="s">
        <v>11613</v>
      </c>
      <c r="B1413" s="2" t="s">
        <v>1373</v>
      </c>
      <c r="C1413" s="3">
        <v>9926034081</v>
      </c>
      <c r="D1413" s="3">
        <v>49</v>
      </c>
      <c r="E1413" s="2" t="s">
        <v>9174</v>
      </c>
      <c r="F1413" s="2" t="s">
        <v>9186</v>
      </c>
      <c r="G1413" s="1" t="s">
        <v>9719</v>
      </c>
      <c r="H1413" t="b">
        <v>0</v>
      </c>
      <c r="I1413">
        <v>0.08</v>
      </c>
      <c r="J1413" t="str">
        <f>IF(AND(LEN(TRIM(Table3[[#This Row],[Mobile_Number]]))=10, ISNUMBER(--TRIM(Table3[[#This Row],[Mobile_Number]]))),"Valid","Review Required")</f>
        <v>Valid</v>
      </c>
    </row>
    <row r="1414" spans="1:10" x14ac:dyDescent="0.35">
      <c r="A1414" s="2" t="s">
        <v>11614</v>
      </c>
      <c r="B1414" s="2" t="s">
        <v>1374</v>
      </c>
      <c r="C1414" s="3">
        <v>2467953210</v>
      </c>
      <c r="D1414" s="3">
        <v>31</v>
      </c>
      <c r="E1414" s="2" t="s">
        <v>9181</v>
      </c>
      <c r="F1414" s="2" t="s">
        <v>9175</v>
      </c>
      <c r="G1414" s="1" t="s">
        <v>9997</v>
      </c>
      <c r="H1414" t="b">
        <v>0</v>
      </c>
      <c r="I1414">
        <v>0.31</v>
      </c>
      <c r="J1414" t="str">
        <f>IF(AND(LEN(TRIM(Table3[[#This Row],[Mobile_Number]]))=10, ISNUMBER(--TRIM(Table3[[#This Row],[Mobile_Number]]))),"Valid","Review Required")</f>
        <v>Valid</v>
      </c>
    </row>
    <row r="1415" spans="1:10" x14ac:dyDescent="0.35">
      <c r="A1415" s="2" t="s">
        <v>11615</v>
      </c>
      <c r="B1415" s="2" t="s">
        <v>1375</v>
      </c>
      <c r="C1415" s="3">
        <v>3567817839</v>
      </c>
      <c r="D1415" s="3">
        <v>60</v>
      </c>
      <c r="E1415" s="2" t="s">
        <v>9174</v>
      </c>
      <c r="F1415" s="2" t="s">
        <v>9186</v>
      </c>
      <c r="G1415" s="1" t="s">
        <v>11616</v>
      </c>
      <c r="H1415" t="b">
        <v>0</v>
      </c>
      <c r="I1415">
        <v>0.31</v>
      </c>
      <c r="J1415" t="str">
        <f>IF(AND(LEN(TRIM(Table3[[#This Row],[Mobile_Number]]))=10, ISNUMBER(--TRIM(Table3[[#This Row],[Mobile_Number]]))),"Valid","Review Required")</f>
        <v>Valid</v>
      </c>
    </row>
    <row r="1416" spans="1:10" x14ac:dyDescent="0.35">
      <c r="A1416" s="2" t="s">
        <v>11617</v>
      </c>
      <c r="B1416" s="2" t="s">
        <v>1376</v>
      </c>
      <c r="C1416" s="3">
        <v>9550086200</v>
      </c>
      <c r="D1416" s="3">
        <v>43</v>
      </c>
      <c r="E1416" s="2" t="s">
        <v>9181</v>
      </c>
      <c r="F1416" s="2" t="s">
        <v>9193</v>
      </c>
      <c r="G1416" s="1" t="s">
        <v>11618</v>
      </c>
      <c r="H1416" t="b">
        <v>0</v>
      </c>
      <c r="I1416">
        <v>0</v>
      </c>
      <c r="J1416" t="str">
        <f>IF(AND(LEN(TRIM(Table3[[#This Row],[Mobile_Number]]))=10, ISNUMBER(--TRIM(Table3[[#This Row],[Mobile_Number]]))),"Valid","Review Required")</f>
        <v>Valid</v>
      </c>
    </row>
    <row r="1417" spans="1:10" x14ac:dyDescent="0.35">
      <c r="A1417" s="2" t="s">
        <v>11619</v>
      </c>
      <c r="B1417" s="2" t="s">
        <v>1377</v>
      </c>
      <c r="C1417" s="3">
        <v>9677948448</v>
      </c>
      <c r="D1417" s="3">
        <v>55</v>
      </c>
      <c r="E1417" s="2" t="s">
        <v>9174</v>
      </c>
      <c r="F1417" s="2" t="s">
        <v>9202</v>
      </c>
      <c r="G1417" s="1" t="s">
        <v>11620</v>
      </c>
      <c r="H1417" t="b">
        <v>0</v>
      </c>
      <c r="I1417">
        <v>0.13</v>
      </c>
      <c r="J1417" t="str">
        <f>IF(AND(LEN(TRIM(Table3[[#This Row],[Mobile_Number]]))=10, ISNUMBER(--TRIM(Table3[[#This Row],[Mobile_Number]]))),"Valid","Review Required")</f>
        <v>Valid</v>
      </c>
    </row>
    <row r="1418" spans="1:10" x14ac:dyDescent="0.35">
      <c r="A1418" s="2" t="s">
        <v>11621</v>
      </c>
      <c r="B1418" s="2" t="s">
        <v>1378</v>
      </c>
      <c r="C1418" s="3">
        <v>7076531377</v>
      </c>
      <c r="D1418" s="3">
        <v>43</v>
      </c>
      <c r="E1418" s="2" t="s">
        <v>9174</v>
      </c>
      <c r="F1418" s="2" t="s">
        <v>9193</v>
      </c>
      <c r="G1418" s="1" t="s">
        <v>11622</v>
      </c>
      <c r="H1418" t="b">
        <v>0</v>
      </c>
      <c r="I1418">
        <v>0.32</v>
      </c>
      <c r="J1418" t="str">
        <f>IF(AND(LEN(TRIM(Table3[[#This Row],[Mobile_Number]]))=10, ISNUMBER(--TRIM(Table3[[#This Row],[Mobile_Number]]))),"Valid","Review Required")</f>
        <v>Valid</v>
      </c>
    </row>
    <row r="1419" spans="1:10" x14ac:dyDescent="0.35">
      <c r="A1419" s="2" t="s">
        <v>11623</v>
      </c>
      <c r="B1419" s="2" t="s">
        <v>1379</v>
      </c>
      <c r="C1419" s="3">
        <v>7853822131</v>
      </c>
      <c r="D1419" s="3">
        <v>19</v>
      </c>
      <c r="E1419" s="2" t="s">
        <v>9181</v>
      </c>
      <c r="F1419" s="2" t="s">
        <v>9186</v>
      </c>
      <c r="G1419" s="1" t="s">
        <v>11048</v>
      </c>
      <c r="H1419" t="b">
        <v>0</v>
      </c>
      <c r="I1419">
        <v>0.49</v>
      </c>
      <c r="J1419" t="str">
        <f>IF(AND(LEN(TRIM(Table3[[#This Row],[Mobile_Number]]))=10, ISNUMBER(--TRIM(Table3[[#This Row],[Mobile_Number]]))),"Valid","Review Required")</f>
        <v>Valid</v>
      </c>
    </row>
    <row r="1420" spans="1:10" x14ac:dyDescent="0.35">
      <c r="A1420" s="2" t="s">
        <v>11624</v>
      </c>
      <c r="B1420" s="2" t="s">
        <v>1380</v>
      </c>
      <c r="C1420" s="3">
        <v>7865448767</v>
      </c>
      <c r="D1420" s="3">
        <v>61</v>
      </c>
      <c r="E1420" s="2" t="s">
        <v>9181</v>
      </c>
      <c r="F1420" s="2" t="s">
        <v>9178</v>
      </c>
      <c r="G1420" s="1" t="s">
        <v>11266</v>
      </c>
      <c r="H1420" t="b">
        <v>0</v>
      </c>
      <c r="I1420">
        <v>0.46</v>
      </c>
      <c r="J1420" t="str">
        <f>IF(AND(LEN(TRIM(Table3[[#This Row],[Mobile_Number]]))=10, ISNUMBER(--TRIM(Table3[[#This Row],[Mobile_Number]]))),"Valid","Review Required")</f>
        <v>Valid</v>
      </c>
    </row>
    <row r="1421" spans="1:10" x14ac:dyDescent="0.35">
      <c r="A1421" s="2" t="s">
        <v>11625</v>
      </c>
      <c r="B1421" s="2" t="s">
        <v>1381</v>
      </c>
      <c r="C1421" s="3">
        <v>4578124683</v>
      </c>
      <c r="D1421" s="3">
        <v>24</v>
      </c>
      <c r="E1421" s="2" t="s">
        <v>9181</v>
      </c>
      <c r="F1421" s="2" t="s">
        <v>9186</v>
      </c>
      <c r="G1421" s="1" t="s">
        <v>9696</v>
      </c>
      <c r="H1421" t="b">
        <v>0</v>
      </c>
      <c r="I1421">
        <v>0.31</v>
      </c>
      <c r="J1421" t="str">
        <f>IF(AND(LEN(TRIM(Table3[[#This Row],[Mobile_Number]]))=10, ISNUMBER(--TRIM(Table3[[#This Row],[Mobile_Number]]))),"Valid","Review Required")</f>
        <v>Valid</v>
      </c>
    </row>
    <row r="1422" spans="1:10" x14ac:dyDescent="0.35">
      <c r="A1422" s="2" t="s">
        <v>11626</v>
      </c>
      <c r="B1422" s="2" t="s">
        <v>1382</v>
      </c>
      <c r="C1422" s="3">
        <v>5704724130</v>
      </c>
      <c r="D1422" s="3">
        <v>39</v>
      </c>
      <c r="E1422" s="2" t="s">
        <v>9181</v>
      </c>
      <c r="F1422" s="2" t="s">
        <v>9186</v>
      </c>
      <c r="G1422" s="1" t="s">
        <v>11020</v>
      </c>
      <c r="H1422" t="b">
        <v>0</v>
      </c>
      <c r="I1422">
        <v>0.36</v>
      </c>
      <c r="J1422" t="str">
        <f>IF(AND(LEN(TRIM(Table3[[#This Row],[Mobile_Number]]))=10, ISNUMBER(--TRIM(Table3[[#This Row],[Mobile_Number]]))),"Valid","Review Required")</f>
        <v>Valid</v>
      </c>
    </row>
    <row r="1423" spans="1:10" x14ac:dyDescent="0.35">
      <c r="A1423" s="2" t="s">
        <v>11627</v>
      </c>
      <c r="B1423" s="2" t="s">
        <v>1383</v>
      </c>
      <c r="C1423" s="3">
        <v>229712609</v>
      </c>
      <c r="D1423" s="3">
        <v>53</v>
      </c>
      <c r="E1423" s="2" t="s">
        <v>9181</v>
      </c>
      <c r="F1423" s="2" t="s">
        <v>9186</v>
      </c>
      <c r="G1423" s="1" t="s">
        <v>11628</v>
      </c>
      <c r="H1423" t="b">
        <v>1</v>
      </c>
      <c r="I1423">
        <v>0.14000000000000001</v>
      </c>
      <c r="J1423" t="str">
        <f>IF(AND(LEN(TRIM(Table3[[#This Row],[Mobile_Number]]))=10, ISNUMBER(--TRIM(Table3[[#This Row],[Mobile_Number]]))),"Valid","Review Required")</f>
        <v>Review Required</v>
      </c>
    </row>
    <row r="1424" spans="1:10" x14ac:dyDescent="0.35">
      <c r="A1424" s="2" t="s">
        <v>11629</v>
      </c>
      <c r="B1424" s="2" t="s">
        <v>1384</v>
      </c>
      <c r="C1424" s="3">
        <v>1941790591</v>
      </c>
      <c r="D1424" s="3">
        <v>58</v>
      </c>
      <c r="E1424" s="2" t="s">
        <v>9181</v>
      </c>
      <c r="F1424" s="2" t="s">
        <v>9202</v>
      </c>
      <c r="G1424" s="1" t="s">
        <v>10449</v>
      </c>
      <c r="H1424" t="b">
        <v>0</v>
      </c>
      <c r="I1424">
        <v>0.28999999999999998</v>
      </c>
      <c r="J1424" t="str">
        <f>IF(AND(LEN(TRIM(Table3[[#This Row],[Mobile_Number]]))=10, ISNUMBER(--TRIM(Table3[[#This Row],[Mobile_Number]]))),"Valid","Review Required")</f>
        <v>Valid</v>
      </c>
    </row>
    <row r="1425" spans="1:10" x14ac:dyDescent="0.35">
      <c r="A1425" s="2" t="s">
        <v>11630</v>
      </c>
      <c r="B1425" s="2" t="s">
        <v>1385</v>
      </c>
      <c r="C1425" s="3">
        <v>5185042244</v>
      </c>
      <c r="D1425" s="3">
        <v>40</v>
      </c>
      <c r="E1425" s="2" t="s">
        <v>9181</v>
      </c>
      <c r="F1425" s="2" t="s">
        <v>9186</v>
      </c>
      <c r="G1425" s="1" t="s">
        <v>9510</v>
      </c>
      <c r="H1425" t="b">
        <v>1</v>
      </c>
      <c r="I1425">
        <v>0.05</v>
      </c>
      <c r="J1425" t="str">
        <f>IF(AND(LEN(TRIM(Table3[[#This Row],[Mobile_Number]]))=10, ISNUMBER(--TRIM(Table3[[#This Row],[Mobile_Number]]))),"Valid","Review Required")</f>
        <v>Valid</v>
      </c>
    </row>
    <row r="1426" spans="1:10" x14ac:dyDescent="0.35">
      <c r="A1426" s="2" t="s">
        <v>11631</v>
      </c>
      <c r="B1426" s="2" t="s">
        <v>1386</v>
      </c>
      <c r="C1426" s="3">
        <v>5728321224</v>
      </c>
      <c r="D1426" s="3">
        <v>55</v>
      </c>
      <c r="E1426" s="2" t="s">
        <v>9174</v>
      </c>
      <c r="F1426" s="2" t="s">
        <v>9186</v>
      </c>
      <c r="G1426" s="1" t="s">
        <v>9997</v>
      </c>
      <c r="H1426" t="b">
        <v>0</v>
      </c>
      <c r="I1426">
        <v>0.13</v>
      </c>
      <c r="J1426" t="str">
        <f>IF(AND(LEN(TRIM(Table3[[#This Row],[Mobile_Number]]))=10, ISNUMBER(--TRIM(Table3[[#This Row],[Mobile_Number]]))),"Valid","Review Required")</f>
        <v>Valid</v>
      </c>
    </row>
    <row r="1427" spans="1:10" x14ac:dyDescent="0.35">
      <c r="A1427" s="2" t="s">
        <v>11632</v>
      </c>
      <c r="B1427" s="2" t="s">
        <v>1387</v>
      </c>
      <c r="C1427" s="3">
        <v>3541403610</v>
      </c>
      <c r="D1427" s="3">
        <v>18</v>
      </c>
      <c r="E1427" s="2" t="s">
        <v>9181</v>
      </c>
      <c r="F1427" s="2" t="s">
        <v>9202</v>
      </c>
      <c r="G1427" s="1" t="s">
        <v>10392</v>
      </c>
      <c r="H1427" t="b">
        <v>0</v>
      </c>
      <c r="I1427">
        <v>0.24</v>
      </c>
      <c r="J1427" t="str">
        <f>IF(AND(LEN(TRIM(Table3[[#This Row],[Mobile_Number]]))=10, ISNUMBER(--TRIM(Table3[[#This Row],[Mobile_Number]]))),"Valid","Review Required")</f>
        <v>Valid</v>
      </c>
    </row>
    <row r="1428" spans="1:10" x14ac:dyDescent="0.35">
      <c r="A1428" s="2" t="s">
        <v>11633</v>
      </c>
      <c r="B1428" s="2" t="s">
        <v>1388</v>
      </c>
      <c r="C1428" s="3">
        <v>615918045</v>
      </c>
      <c r="D1428" s="3">
        <v>70</v>
      </c>
      <c r="E1428" s="2" t="s">
        <v>9174</v>
      </c>
      <c r="F1428" s="2" t="s">
        <v>9178</v>
      </c>
      <c r="G1428" s="1" t="s">
        <v>10690</v>
      </c>
      <c r="H1428" t="b">
        <v>0</v>
      </c>
      <c r="I1428">
        <v>0.46</v>
      </c>
      <c r="J1428" t="str">
        <f>IF(AND(LEN(TRIM(Table3[[#This Row],[Mobile_Number]]))=10, ISNUMBER(--TRIM(Table3[[#This Row],[Mobile_Number]]))),"Valid","Review Required")</f>
        <v>Review Required</v>
      </c>
    </row>
    <row r="1429" spans="1:10" x14ac:dyDescent="0.35">
      <c r="A1429" s="2" t="s">
        <v>11634</v>
      </c>
      <c r="B1429" s="2" t="s">
        <v>1389</v>
      </c>
      <c r="C1429" s="3">
        <v>102314241</v>
      </c>
      <c r="D1429" s="3">
        <v>69</v>
      </c>
      <c r="E1429" s="2" t="s">
        <v>9302</v>
      </c>
      <c r="F1429" s="2" t="s">
        <v>9178</v>
      </c>
      <c r="G1429" s="1" t="s">
        <v>11635</v>
      </c>
      <c r="H1429" t="b">
        <v>0</v>
      </c>
      <c r="I1429">
        <v>0.28999999999999998</v>
      </c>
      <c r="J1429" t="str">
        <f>IF(AND(LEN(TRIM(Table3[[#This Row],[Mobile_Number]]))=10, ISNUMBER(--TRIM(Table3[[#This Row],[Mobile_Number]]))),"Valid","Review Required")</f>
        <v>Review Required</v>
      </c>
    </row>
    <row r="1430" spans="1:10" x14ac:dyDescent="0.35">
      <c r="A1430" s="2" t="s">
        <v>11636</v>
      </c>
      <c r="B1430" s="2" t="s">
        <v>1390</v>
      </c>
      <c r="C1430" s="3">
        <v>8795938492</v>
      </c>
      <c r="D1430" s="3">
        <v>55</v>
      </c>
      <c r="E1430" s="2" t="s">
        <v>9181</v>
      </c>
      <c r="F1430" s="2" t="s">
        <v>9193</v>
      </c>
      <c r="G1430" s="1" t="s">
        <v>9853</v>
      </c>
      <c r="H1430" t="b">
        <v>0</v>
      </c>
      <c r="I1430">
        <v>0.23</v>
      </c>
      <c r="J1430" t="str">
        <f>IF(AND(LEN(TRIM(Table3[[#This Row],[Mobile_Number]]))=10, ISNUMBER(--TRIM(Table3[[#This Row],[Mobile_Number]]))),"Valid","Review Required")</f>
        <v>Valid</v>
      </c>
    </row>
    <row r="1431" spans="1:10" x14ac:dyDescent="0.35">
      <c r="A1431" s="2" t="s">
        <v>11637</v>
      </c>
      <c r="B1431" s="2" t="s">
        <v>1391</v>
      </c>
      <c r="C1431" s="3">
        <v>6623894320</v>
      </c>
      <c r="D1431" s="3">
        <v>28</v>
      </c>
      <c r="E1431" s="2" t="s">
        <v>9174</v>
      </c>
      <c r="F1431" s="2" t="s">
        <v>9175</v>
      </c>
      <c r="G1431" s="1" t="s">
        <v>11638</v>
      </c>
      <c r="H1431" t="b">
        <v>0</v>
      </c>
      <c r="I1431">
        <v>0.18</v>
      </c>
      <c r="J1431" t="str">
        <f>IF(AND(LEN(TRIM(Table3[[#This Row],[Mobile_Number]]))=10, ISNUMBER(--TRIM(Table3[[#This Row],[Mobile_Number]]))),"Valid","Review Required")</f>
        <v>Valid</v>
      </c>
    </row>
    <row r="1432" spans="1:10" x14ac:dyDescent="0.35">
      <c r="A1432" s="2" t="s">
        <v>11639</v>
      </c>
      <c r="B1432" s="2" t="s">
        <v>1392</v>
      </c>
      <c r="C1432" s="3">
        <v>7649318731</v>
      </c>
      <c r="D1432" s="3">
        <v>31</v>
      </c>
      <c r="E1432" s="2" t="s">
        <v>9181</v>
      </c>
      <c r="F1432" s="2" t="s">
        <v>9202</v>
      </c>
      <c r="G1432" s="1" t="s">
        <v>11640</v>
      </c>
      <c r="H1432" t="b">
        <v>0</v>
      </c>
      <c r="I1432">
        <v>0.04</v>
      </c>
      <c r="J1432" t="str">
        <f>IF(AND(LEN(TRIM(Table3[[#This Row],[Mobile_Number]]))=10, ISNUMBER(--TRIM(Table3[[#This Row],[Mobile_Number]]))),"Valid","Review Required")</f>
        <v>Valid</v>
      </c>
    </row>
    <row r="1433" spans="1:10" x14ac:dyDescent="0.35">
      <c r="A1433" s="2" t="s">
        <v>11641</v>
      </c>
      <c r="B1433" s="2" t="s">
        <v>1393</v>
      </c>
      <c r="C1433" s="3">
        <v>8345250852</v>
      </c>
      <c r="D1433" s="3">
        <v>43</v>
      </c>
      <c r="E1433" s="2" t="s">
        <v>9174</v>
      </c>
      <c r="F1433" s="2" t="s">
        <v>9186</v>
      </c>
      <c r="G1433" s="1" t="s">
        <v>11642</v>
      </c>
      <c r="H1433" t="b">
        <v>0</v>
      </c>
      <c r="I1433">
        <v>0.27</v>
      </c>
      <c r="J1433" t="str">
        <f>IF(AND(LEN(TRIM(Table3[[#This Row],[Mobile_Number]]))=10, ISNUMBER(--TRIM(Table3[[#This Row],[Mobile_Number]]))),"Valid","Review Required")</f>
        <v>Valid</v>
      </c>
    </row>
    <row r="1434" spans="1:10" x14ac:dyDescent="0.35">
      <c r="A1434" s="2" t="s">
        <v>11643</v>
      </c>
      <c r="B1434" s="2" t="s">
        <v>1394</v>
      </c>
      <c r="C1434" s="3">
        <v>9871323311</v>
      </c>
      <c r="D1434" s="3">
        <v>66</v>
      </c>
      <c r="E1434" s="2" t="s">
        <v>9174</v>
      </c>
      <c r="F1434" s="2" t="s">
        <v>9186</v>
      </c>
      <c r="G1434" s="1" t="s">
        <v>10963</v>
      </c>
      <c r="H1434" t="b">
        <v>0</v>
      </c>
      <c r="I1434">
        <v>0.16</v>
      </c>
      <c r="J1434" t="str">
        <f>IF(AND(LEN(TRIM(Table3[[#This Row],[Mobile_Number]]))=10, ISNUMBER(--TRIM(Table3[[#This Row],[Mobile_Number]]))),"Valid","Review Required")</f>
        <v>Valid</v>
      </c>
    </row>
    <row r="1435" spans="1:10" x14ac:dyDescent="0.35">
      <c r="A1435" s="2" t="s">
        <v>11644</v>
      </c>
      <c r="B1435" s="2" t="s">
        <v>1395</v>
      </c>
      <c r="C1435" s="3">
        <v>360263150</v>
      </c>
      <c r="D1435" s="3">
        <v>70</v>
      </c>
      <c r="E1435" s="2" t="s">
        <v>9174</v>
      </c>
      <c r="F1435" s="2" t="s">
        <v>9178</v>
      </c>
      <c r="G1435" s="1" t="s">
        <v>9660</v>
      </c>
      <c r="H1435" t="b">
        <v>0</v>
      </c>
      <c r="I1435">
        <v>0.23</v>
      </c>
      <c r="J1435" t="str">
        <f>IF(AND(LEN(TRIM(Table3[[#This Row],[Mobile_Number]]))=10, ISNUMBER(--TRIM(Table3[[#This Row],[Mobile_Number]]))),"Valid","Review Required")</f>
        <v>Review Required</v>
      </c>
    </row>
    <row r="1436" spans="1:10" x14ac:dyDescent="0.35">
      <c r="A1436" s="2" t="s">
        <v>11645</v>
      </c>
      <c r="B1436" s="2" t="s">
        <v>1396</v>
      </c>
      <c r="C1436" s="3">
        <v>598403900</v>
      </c>
      <c r="D1436" s="3">
        <v>23</v>
      </c>
      <c r="E1436" s="2" t="s">
        <v>9174</v>
      </c>
      <c r="F1436" s="2" t="s">
        <v>9186</v>
      </c>
      <c r="G1436" s="1" t="s">
        <v>11612</v>
      </c>
      <c r="H1436" t="b">
        <v>0</v>
      </c>
      <c r="I1436">
        <v>0.09</v>
      </c>
      <c r="J1436" t="str">
        <f>IF(AND(LEN(TRIM(Table3[[#This Row],[Mobile_Number]]))=10, ISNUMBER(--TRIM(Table3[[#This Row],[Mobile_Number]]))),"Valid","Review Required")</f>
        <v>Review Required</v>
      </c>
    </row>
    <row r="1437" spans="1:10" x14ac:dyDescent="0.35">
      <c r="A1437" s="2" t="s">
        <v>11646</v>
      </c>
      <c r="B1437" s="2" t="s">
        <v>1397</v>
      </c>
      <c r="C1437" s="3">
        <v>4295875985</v>
      </c>
      <c r="D1437" s="3">
        <v>67</v>
      </c>
      <c r="E1437" s="2" t="s">
        <v>9181</v>
      </c>
      <c r="F1437" s="2" t="s">
        <v>9202</v>
      </c>
      <c r="G1437" s="1" t="s">
        <v>11647</v>
      </c>
      <c r="H1437" t="b">
        <v>0</v>
      </c>
      <c r="I1437">
        <v>0.21</v>
      </c>
      <c r="J1437" t="str">
        <f>IF(AND(LEN(TRIM(Table3[[#This Row],[Mobile_Number]]))=10, ISNUMBER(--TRIM(Table3[[#This Row],[Mobile_Number]]))),"Valid","Review Required")</f>
        <v>Valid</v>
      </c>
    </row>
    <row r="1438" spans="1:10" x14ac:dyDescent="0.35">
      <c r="A1438" s="2" t="s">
        <v>11648</v>
      </c>
      <c r="B1438" s="2" t="s">
        <v>1398</v>
      </c>
      <c r="C1438" s="3">
        <v>4405255450</v>
      </c>
      <c r="D1438" s="3">
        <v>54</v>
      </c>
      <c r="E1438" s="2" t="s">
        <v>9174</v>
      </c>
      <c r="F1438" s="2" t="s">
        <v>9186</v>
      </c>
      <c r="G1438" s="1" t="s">
        <v>11649</v>
      </c>
      <c r="H1438" t="b">
        <v>0</v>
      </c>
      <c r="I1438">
        <v>0.02</v>
      </c>
      <c r="J1438" t="str">
        <f>IF(AND(LEN(TRIM(Table3[[#This Row],[Mobile_Number]]))=10, ISNUMBER(--TRIM(Table3[[#This Row],[Mobile_Number]]))),"Valid","Review Required")</f>
        <v>Valid</v>
      </c>
    </row>
    <row r="1439" spans="1:10" x14ac:dyDescent="0.35">
      <c r="A1439" s="2" t="s">
        <v>11650</v>
      </c>
      <c r="B1439" s="2" t="s">
        <v>1399</v>
      </c>
      <c r="C1439" s="3">
        <v>4257029656</v>
      </c>
      <c r="D1439" s="3">
        <v>69</v>
      </c>
      <c r="E1439" s="2" t="s">
        <v>9174</v>
      </c>
      <c r="F1439" s="2" t="s">
        <v>9186</v>
      </c>
      <c r="G1439" s="1" t="s">
        <v>9957</v>
      </c>
      <c r="H1439" t="b">
        <v>0</v>
      </c>
      <c r="I1439">
        <v>0.26</v>
      </c>
      <c r="J1439" t="str">
        <f>IF(AND(LEN(TRIM(Table3[[#This Row],[Mobile_Number]]))=10, ISNUMBER(--TRIM(Table3[[#This Row],[Mobile_Number]]))),"Valid","Review Required")</f>
        <v>Valid</v>
      </c>
    </row>
    <row r="1440" spans="1:10" x14ac:dyDescent="0.35">
      <c r="A1440" s="2" t="s">
        <v>11651</v>
      </c>
      <c r="B1440" s="2" t="s">
        <v>1400</v>
      </c>
      <c r="C1440" s="3">
        <v>3705062137</v>
      </c>
      <c r="D1440" s="3">
        <v>63</v>
      </c>
      <c r="E1440" s="2" t="s">
        <v>9174</v>
      </c>
      <c r="F1440" s="2" t="s">
        <v>9202</v>
      </c>
      <c r="G1440" s="1" t="s">
        <v>11652</v>
      </c>
      <c r="H1440" t="b">
        <v>0</v>
      </c>
      <c r="I1440">
        <v>0.36</v>
      </c>
      <c r="J1440" t="str">
        <f>IF(AND(LEN(TRIM(Table3[[#This Row],[Mobile_Number]]))=10, ISNUMBER(--TRIM(Table3[[#This Row],[Mobile_Number]]))),"Valid","Review Required")</f>
        <v>Valid</v>
      </c>
    </row>
    <row r="1441" spans="1:10" x14ac:dyDescent="0.35">
      <c r="A1441" s="2" t="s">
        <v>11653</v>
      </c>
      <c r="B1441" s="2" t="s">
        <v>1401</v>
      </c>
      <c r="C1441" s="3">
        <v>6072635586</v>
      </c>
      <c r="D1441" s="3">
        <v>33</v>
      </c>
      <c r="E1441" s="2" t="s">
        <v>9181</v>
      </c>
      <c r="F1441" s="2" t="s">
        <v>9178</v>
      </c>
      <c r="G1441" s="1" t="s">
        <v>11654</v>
      </c>
      <c r="H1441" t="b">
        <v>0</v>
      </c>
      <c r="I1441">
        <v>0.31</v>
      </c>
      <c r="J1441" t="str">
        <f>IF(AND(LEN(TRIM(Table3[[#This Row],[Mobile_Number]]))=10, ISNUMBER(--TRIM(Table3[[#This Row],[Mobile_Number]]))),"Valid","Review Required")</f>
        <v>Valid</v>
      </c>
    </row>
    <row r="1442" spans="1:10" x14ac:dyDescent="0.35">
      <c r="A1442" s="2" t="s">
        <v>11655</v>
      </c>
      <c r="B1442" s="2" t="s">
        <v>1402</v>
      </c>
      <c r="C1442" s="3">
        <v>3653716572</v>
      </c>
      <c r="D1442" s="3">
        <v>69</v>
      </c>
      <c r="E1442" s="2" t="s">
        <v>9181</v>
      </c>
      <c r="F1442" s="2" t="s">
        <v>9193</v>
      </c>
      <c r="G1442" s="1" t="s">
        <v>11656</v>
      </c>
      <c r="H1442" t="b">
        <v>0</v>
      </c>
      <c r="I1442">
        <v>0.45</v>
      </c>
      <c r="J1442" t="str">
        <f>IF(AND(LEN(TRIM(Table3[[#This Row],[Mobile_Number]]))=10, ISNUMBER(--TRIM(Table3[[#This Row],[Mobile_Number]]))),"Valid","Review Required")</f>
        <v>Valid</v>
      </c>
    </row>
    <row r="1443" spans="1:10" x14ac:dyDescent="0.35">
      <c r="A1443" s="2" t="s">
        <v>11657</v>
      </c>
      <c r="B1443" s="2" t="s">
        <v>1403</v>
      </c>
      <c r="C1443" s="3">
        <v>1445475278</v>
      </c>
      <c r="D1443" s="3">
        <v>69</v>
      </c>
      <c r="E1443" s="2" t="s">
        <v>9181</v>
      </c>
      <c r="F1443" s="2" t="s">
        <v>9186</v>
      </c>
      <c r="G1443" s="1" t="s">
        <v>11658</v>
      </c>
      <c r="H1443" t="b">
        <v>0</v>
      </c>
      <c r="I1443">
        <v>0.24</v>
      </c>
      <c r="J1443" t="str">
        <f>IF(AND(LEN(TRIM(Table3[[#This Row],[Mobile_Number]]))=10, ISNUMBER(--TRIM(Table3[[#This Row],[Mobile_Number]]))),"Valid","Review Required")</f>
        <v>Valid</v>
      </c>
    </row>
    <row r="1444" spans="1:10" x14ac:dyDescent="0.35">
      <c r="A1444" s="2" t="s">
        <v>11659</v>
      </c>
      <c r="B1444" s="2" t="s">
        <v>1404</v>
      </c>
      <c r="C1444" s="3">
        <v>8164284748</v>
      </c>
      <c r="D1444" s="3">
        <v>27</v>
      </c>
      <c r="E1444" s="2" t="s">
        <v>9181</v>
      </c>
      <c r="F1444" s="2" t="s">
        <v>9193</v>
      </c>
      <c r="G1444" s="1" t="s">
        <v>11660</v>
      </c>
      <c r="H1444" t="b">
        <v>1</v>
      </c>
      <c r="I1444">
        <v>0.26</v>
      </c>
      <c r="J1444" t="str">
        <f>IF(AND(LEN(TRIM(Table3[[#This Row],[Mobile_Number]]))=10, ISNUMBER(--TRIM(Table3[[#This Row],[Mobile_Number]]))),"Valid","Review Required")</f>
        <v>Valid</v>
      </c>
    </row>
    <row r="1445" spans="1:10" x14ac:dyDescent="0.35">
      <c r="A1445" s="2" t="s">
        <v>11661</v>
      </c>
      <c r="B1445" s="2" t="s">
        <v>1405</v>
      </c>
      <c r="C1445" s="3">
        <v>6929734562</v>
      </c>
      <c r="D1445" s="3">
        <v>44</v>
      </c>
      <c r="E1445" s="2" t="s">
        <v>9174</v>
      </c>
      <c r="F1445" s="2" t="s">
        <v>9193</v>
      </c>
      <c r="G1445" s="1" t="s">
        <v>10614</v>
      </c>
      <c r="H1445" t="b">
        <v>0</v>
      </c>
      <c r="I1445">
        <v>0.26</v>
      </c>
      <c r="J1445" t="str">
        <f>IF(AND(LEN(TRIM(Table3[[#This Row],[Mobile_Number]]))=10, ISNUMBER(--TRIM(Table3[[#This Row],[Mobile_Number]]))),"Valid","Review Required")</f>
        <v>Valid</v>
      </c>
    </row>
    <row r="1446" spans="1:10" x14ac:dyDescent="0.35">
      <c r="A1446" s="2" t="s">
        <v>11662</v>
      </c>
      <c r="B1446" s="2" t="s">
        <v>1406</v>
      </c>
      <c r="C1446" s="3">
        <v>7075536147</v>
      </c>
      <c r="D1446" s="3">
        <v>47</v>
      </c>
      <c r="E1446" s="2" t="s">
        <v>9181</v>
      </c>
      <c r="F1446" s="2" t="s">
        <v>9186</v>
      </c>
      <c r="G1446" s="1" t="s">
        <v>9258</v>
      </c>
      <c r="H1446" t="b">
        <v>1</v>
      </c>
      <c r="I1446">
        <v>0.09</v>
      </c>
      <c r="J1446" t="str">
        <f>IF(AND(LEN(TRIM(Table3[[#This Row],[Mobile_Number]]))=10, ISNUMBER(--TRIM(Table3[[#This Row],[Mobile_Number]]))),"Valid","Review Required")</f>
        <v>Valid</v>
      </c>
    </row>
    <row r="1447" spans="1:10" x14ac:dyDescent="0.35">
      <c r="A1447" s="2" t="s">
        <v>11663</v>
      </c>
      <c r="B1447" s="2" t="s">
        <v>1407</v>
      </c>
      <c r="C1447" s="3">
        <v>5085904308</v>
      </c>
      <c r="D1447" s="3">
        <v>31</v>
      </c>
      <c r="E1447" s="2" t="s">
        <v>9174</v>
      </c>
      <c r="F1447" s="2" t="s">
        <v>9186</v>
      </c>
      <c r="G1447" s="1" t="s">
        <v>11664</v>
      </c>
      <c r="H1447" t="b">
        <v>0</v>
      </c>
      <c r="I1447">
        <v>0.46</v>
      </c>
      <c r="J1447" t="str">
        <f>IF(AND(LEN(TRIM(Table3[[#This Row],[Mobile_Number]]))=10, ISNUMBER(--TRIM(Table3[[#This Row],[Mobile_Number]]))),"Valid","Review Required")</f>
        <v>Valid</v>
      </c>
    </row>
    <row r="1448" spans="1:10" x14ac:dyDescent="0.35">
      <c r="A1448" s="2" t="s">
        <v>11665</v>
      </c>
      <c r="B1448" s="2" t="s">
        <v>1408</v>
      </c>
      <c r="C1448" s="3">
        <v>4233375795</v>
      </c>
      <c r="D1448" s="3">
        <v>65</v>
      </c>
      <c r="E1448" s="2" t="s">
        <v>9174</v>
      </c>
      <c r="F1448" s="2" t="s">
        <v>9193</v>
      </c>
      <c r="G1448" s="1" t="s">
        <v>10502</v>
      </c>
      <c r="H1448" t="b">
        <v>0</v>
      </c>
      <c r="I1448">
        <v>0.32</v>
      </c>
      <c r="J1448" t="str">
        <f>IF(AND(LEN(TRIM(Table3[[#This Row],[Mobile_Number]]))=10, ISNUMBER(--TRIM(Table3[[#This Row],[Mobile_Number]]))),"Valid","Review Required")</f>
        <v>Valid</v>
      </c>
    </row>
    <row r="1449" spans="1:10" x14ac:dyDescent="0.35">
      <c r="A1449" s="2" t="s">
        <v>11666</v>
      </c>
      <c r="B1449" s="2" t="s">
        <v>1409</v>
      </c>
      <c r="C1449" s="3">
        <v>3081719166</v>
      </c>
      <c r="D1449" s="3">
        <v>56</v>
      </c>
      <c r="E1449" s="2" t="s">
        <v>9181</v>
      </c>
      <c r="F1449" s="2" t="s">
        <v>9202</v>
      </c>
      <c r="G1449" s="1" t="s">
        <v>11667</v>
      </c>
      <c r="H1449" t="b">
        <v>0</v>
      </c>
      <c r="I1449">
        <v>0.17</v>
      </c>
      <c r="J1449" t="str">
        <f>IF(AND(LEN(TRIM(Table3[[#This Row],[Mobile_Number]]))=10, ISNUMBER(--TRIM(Table3[[#This Row],[Mobile_Number]]))),"Valid","Review Required")</f>
        <v>Valid</v>
      </c>
    </row>
    <row r="1450" spans="1:10" x14ac:dyDescent="0.35">
      <c r="A1450" s="2" t="s">
        <v>11668</v>
      </c>
      <c r="B1450" s="2" t="s">
        <v>1410</v>
      </c>
      <c r="C1450" s="3">
        <v>4831047591</v>
      </c>
      <c r="D1450" s="3">
        <v>24</v>
      </c>
      <c r="E1450" s="2" t="s">
        <v>9181</v>
      </c>
      <c r="F1450" s="2" t="s">
        <v>9202</v>
      </c>
      <c r="G1450" s="1" t="s">
        <v>10908</v>
      </c>
      <c r="H1450" t="b">
        <v>0</v>
      </c>
      <c r="I1450">
        <v>0.09</v>
      </c>
      <c r="J1450" t="str">
        <f>IF(AND(LEN(TRIM(Table3[[#This Row],[Mobile_Number]]))=10, ISNUMBER(--TRIM(Table3[[#This Row],[Mobile_Number]]))),"Valid","Review Required")</f>
        <v>Valid</v>
      </c>
    </row>
    <row r="1451" spans="1:10" x14ac:dyDescent="0.35">
      <c r="A1451" s="2" t="s">
        <v>11669</v>
      </c>
      <c r="B1451" s="2" t="s">
        <v>1411</v>
      </c>
      <c r="C1451" s="3">
        <v>8536967257</v>
      </c>
      <c r="D1451" s="3">
        <v>41</v>
      </c>
      <c r="E1451" s="2" t="s">
        <v>9181</v>
      </c>
      <c r="F1451" s="2" t="s">
        <v>9186</v>
      </c>
      <c r="G1451" s="1" t="s">
        <v>10485</v>
      </c>
      <c r="H1451" t="b">
        <v>0</v>
      </c>
      <c r="I1451">
        <v>0.27</v>
      </c>
      <c r="J1451" t="str">
        <f>IF(AND(LEN(TRIM(Table3[[#This Row],[Mobile_Number]]))=10, ISNUMBER(--TRIM(Table3[[#This Row],[Mobile_Number]]))),"Valid","Review Required")</f>
        <v>Valid</v>
      </c>
    </row>
    <row r="1452" spans="1:10" x14ac:dyDescent="0.35">
      <c r="A1452" s="2" t="s">
        <v>11670</v>
      </c>
      <c r="B1452" s="2" t="s">
        <v>1412</v>
      </c>
      <c r="C1452" s="3">
        <v>1890031495</v>
      </c>
      <c r="D1452" s="3">
        <v>44</v>
      </c>
      <c r="E1452" s="2" t="s">
        <v>9174</v>
      </c>
      <c r="F1452" s="2" t="s">
        <v>9193</v>
      </c>
      <c r="G1452" s="1" t="s">
        <v>11671</v>
      </c>
      <c r="H1452" t="b">
        <v>0</v>
      </c>
      <c r="I1452">
        <v>0.3</v>
      </c>
      <c r="J1452" t="str">
        <f>IF(AND(LEN(TRIM(Table3[[#This Row],[Mobile_Number]]))=10, ISNUMBER(--TRIM(Table3[[#This Row],[Mobile_Number]]))),"Valid","Review Required")</f>
        <v>Valid</v>
      </c>
    </row>
    <row r="1453" spans="1:10" x14ac:dyDescent="0.35">
      <c r="A1453" s="2" t="s">
        <v>11672</v>
      </c>
      <c r="B1453" s="2" t="s">
        <v>1413</v>
      </c>
      <c r="C1453" s="3">
        <v>8056551992</v>
      </c>
      <c r="D1453" s="3">
        <v>30</v>
      </c>
      <c r="E1453" s="2" t="s">
        <v>9181</v>
      </c>
      <c r="F1453" s="2" t="s">
        <v>9186</v>
      </c>
      <c r="G1453" s="1" t="s">
        <v>11673</v>
      </c>
      <c r="H1453" t="b">
        <v>1</v>
      </c>
      <c r="I1453">
        <v>0.22</v>
      </c>
      <c r="J1453" t="str">
        <f>IF(AND(LEN(TRIM(Table3[[#This Row],[Mobile_Number]]))=10, ISNUMBER(--TRIM(Table3[[#This Row],[Mobile_Number]]))),"Valid","Review Required")</f>
        <v>Valid</v>
      </c>
    </row>
    <row r="1454" spans="1:10" x14ac:dyDescent="0.35">
      <c r="A1454" s="2" t="s">
        <v>11674</v>
      </c>
      <c r="B1454" s="2" t="s">
        <v>1414</v>
      </c>
      <c r="C1454" s="3">
        <v>1132334945</v>
      </c>
      <c r="D1454" s="3">
        <v>61</v>
      </c>
      <c r="E1454" s="2" t="s">
        <v>9181</v>
      </c>
      <c r="F1454" s="2" t="s">
        <v>9186</v>
      </c>
      <c r="G1454" s="1" t="s">
        <v>9656</v>
      </c>
      <c r="H1454" t="b">
        <v>0</v>
      </c>
      <c r="I1454">
        <v>0.22</v>
      </c>
      <c r="J1454" t="str">
        <f>IF(AND(LEN(TRIM(Table3[[#This Row],[Mobile_Number]]))=10, ISNUMBER(--TRIM(Table3[[#This Row],[Mobile_Number]]))),"Valid","Review Required")</f>
        <v>Valid</v>
      </c>
    </row>
    <row r="1455" spans="1:10" x14ac:dyDescent="0.35">
      <c r="A1455" s="2" t="s">
        <v>11675</v>
      </c>
      <c r="B1455" s="2" t="s">
        <v>1415</v>
      </c>
      <c r="C1455" s="3">
        <v>947911259</v>
      </c>
      <c r="D1455" s="3">
        <v>34</v>
      </c>
      <c r="E1455" s="2" t="s">
        <v>9174</v>
      </c>
      <c r="F1455" s="2" t="s">
        <v>9178</v>
      </c>
      <c r="G1455" s="1" t="s">
        <v>11048</v>
      </c>
      <c r="H1455" t="b">
        <v>0</v>
      </c>
      <c r="I1455">
        <v>0.18</v>
      </c>
      <c r="J1455" t="str">
        <f>IF(AND(LEN(TRIM(Table3[[#This Row],[Mobile_Number]]))=10, ISNUMBER(--TRIM(Table3[[#This Row],[Mobile_Number]]))),"Valid","Review Required")</f>
        <v>Review Required</v>
      </c>
    </row>
    <row r="1456" spans="1:10" x14ac:dyDescent="0.35">
      <c r="A1456" s="2" t="s">
        <v>11676</v>
      </c>
      <c r="B1456" s="2" t="s">
        <v>382</v>
      </c>
      <c r="C1456" s="3">
        <v>8625807689</v>
      </c>
      <c r="D1456" s="3">
        <v>47</v>
      </c>
      <c r="E1456" s="2" t="s">
        <v>9181</v>
      </c>
      <c r="F1456" s="2" t="s">
        <v>9175</v>
      </c>
      <c r="G1456" s="1" t="s">
        <v>11677</v>
      </c>
      <c r="H1456" t="b">
        <v>0</v>
      </c>
      <c r="I1456">
        <v>0.2</v>
      </c>
      <c r="J1456" t="str">
        <f>IF(AND(LEN(TRIM(Table3[[#This Row],[Mobile_Number]]))=10, ISNUMBER(--TRIM(Table3[[#This Row],[Mobile_Number]]))),"Valid","Review Required")</f>
        <v>Valid</v>
      </c>
    </row>
    <row r="1457" spans="1:10" x14ac:dyDescent="0.35">
      <c r="A1457" s="2" t="s">
        <v>11678</v>
      </c>
      <c r="B1457" s="2" t="s">
        <v>1416</v>
      </c>
      <c r="C1457" s="3">
        <v>3209287628</v>
      </c>
      <c r="D1457" s="3">
        <v>32</v>
      </c>
      <c r="E1457" s="2" t="s">
        <v>9181</v>
      </c>
      <c r="F1457" s="2" t="s">
        <v>9202</v>
      </c>
      <c r="G1457" s="1" t="s">
        <v>11679</v>
      </c>
      <c r="H1457" t="b">
        <v>0</v>
      </c>
      <c r="I1457">
        <v>0.36</v>
      </c>
      <c r="J1457" t="str">
        <f>IF(AND(LEN(TRIM(Table3[[#This Row],[Mobile_Number]]))=10, ISNUMBER(--TRIM(Table3[[#This Row],[Mobile_Number]]))),"Valid","Review Required")</f>
        <v>Valid</v>
      </c>
    </row>
    <row r="1458" spans="1:10" x14ac:dyDescent="0.35">
      <c r="A1458" s="2" t="s">
        <v>11680</v>
      </c>
      <c r="B1458" s="2" t="s">
        <v>1417</v>
      </c>
      <c r="C1458" s="3">
        <v>4124101560</v>
      </c>
      <c r="D1458" s="3">
        <v>60</v>
      </c>
      <c r="E1458" s="2" t="s">
        <v>9174</v>
      </c>
      <c r="F1458" s="2" t="s">
        <v>9193</v>
      </c>
      <c r="G1458" s="1" t="s">
        <v>9920</v>
      </c>
      <c r="H1458" t="b">
        <v>0</v>
      </c>
      <c r="I1458">
        <v>0.37</v>
      </c>
      <c r="J1458" t="str">
        <f>IF(AND(LEN(TRIM(Table3[[#This Row],[Mobile_Number]]))=10, ISNUMBER(--TRIM(Table3[[#This Row],[Mobile_Number]]))),"Valid","Review Required")</f>
        <v>Valid</v>
      </c>
    </row>
    <row r="1459" spans="1:10" x14ac:dyDescent="0.35">
      <c r="A1459" s="2" t="s">
        <v>11681</v>
      </c>
      <c r="B1459" s="2" t="s">
        <v>1418</v>
      </c>
      <c r="C1459" s="3">
        <v>3839535617</v>
      </c>
      <c r="D1459" s="3">
        <v>36</v>
      </c>
      <c r="E1459" s="2" t="s">
        <v>9174</v>
      </c>
      <c r="F1459" s="2" t="s">
        <v>9193</v>
      </c>
      <c r="G1459" s="1" t="s">
        <v>10291</v>
      </c>
      <c r="H1459" t="b">
        <v>0</v>
      </c>
      <c r="I1459">
        <v>0.02</v>
      </c>
      <c r="J1459" t="str">
        <f>IF(AND(LEN(TRIM(Table3[[#This Row],[Mobile_Number]]))=10, ISNUMBER(--TRIM(Table3[[#This Row],[Mobile_Number]]))),"Valid","Review Required")</f>
        <v>Valid</v>
      </c>
    </row>
    <row r="1460" spans="1:10" x14ac:dyDescent="0.35">
      <c r="A1460" s="2" t="s">
        <v>11682</v>
      </c>
      <c r="B1460" s="2" t="s">
        <v>1419</v>
      </c>
      <c r="C1460" s="3">
        <v>5988804547</v>
      </c>
      <c r="D1460" s="3">
        <v>45</v>
      </c>
      <c r="E1460" s="2" t="s">
        <v>9174</v>
      </c>
      <c r="F1460" s="2" t="s">
        <v>9202</v>
      </c>
      <c r="G1460" s="1" t="s">
        <v>11683</v>
      </c>
      <c r="H1460" t="b">
        <v>0</v>
      </c>
      <c r="I1460">
        <v>0.22</v>
      </c>
      <c r="J1460" t="str">
        <f>IF(AND(LEN(TRIM(Table3[[#This Row],[Mobile_Number]]))=10, ISNUMBER(--TRIM(Table3[[#This Row],[Mobile_Number]]))),"Valid","Review Required")</f>
        <v>Valid</v>
      </c>
    </row>
    <row r="1461" spans="1:10" x14ac:dyDescent="0.35">
      <c r="A1461" s="2" t="s">
        <v>11684</v>
      </c>
      <c r="B1461" s="2" t="s">
        <v>1420</v>
      </c>
      <c r="C1461" s="3">
        <v>7852530598</v>
      </c>
      <c r="D1461" s="3">
        <v>34</v>
      </c>
      <c r="E1461" s="2" t="s">
        <v>9181</v>
      </c>
      <c r="F1461" s="2" t="s">
        <v>9178</v>
      </c>
      <c r="G1461" s="1" t="s">
        <v>11685</v>
      </c>
      <c r="H1461" t="b">
        <v>0</v>
      </c>
      <c r="I1461">
        <v>0.06</v>
      </c>
      <c r="J1461" t="str">
        <f>IF(AND(LEN(TRIM(Table3[[#This Row],[Mobile_Number]]))=10, ISNUMBER(--TRIM(Table3[[#This Row],[Mobile_Number]]))),"Valid","Review Required")</f>
        <v>Valid</v>
      </c>
    </row>
    <row r="1462" spans="1:10" x14ac:dyDescent="0.35">
      <c r="A1462" s="2" t="s">
        <v>11686</v>
      </c>
      <c r="B1462" s="2" t="s">
        <v>1421</v>
      </c>
      <c r="C1462" s="3">
        <v>8529949075</v>
      </c>
      <c r="D1462" s="3">
        <v>39</v>
      </c>
      <c r="E1462" s="2" t="s">
        <v>9181</v>
      </c>
      <c r="F1462" s="2" t="s">
        <v>9186</v>
      </c>
      <c r="G1462" s="1" t="s">
        <v>11445</v>
      </c>
      <c r="H1462" t="b">
        <v>0</v>
      </c>
      <c r="I1462">
        <v>0.04</v>
      </c>
      <c r="J1462" t="str">
        <f>IF(AND(LEN(TRIM(Table3[[#This Row],[Mobile_Number]]))=10, ISNUMBER(--TRIM(Table3[[#This Row],[Mobile_Number]]))),"Valid","Review Required")</f>
        <v>Valid</v>
      </c>
    </row>
    <row r="1463" spans="1:10" x14ac:dyDescent="0.35">
      <c r="A1463" s="2" t="s">
        <v>11687</v>
      </c>
      <c r="B1463" s="2" t="s">
        <v>1422</v>
      </c>
      <c r="C1463" s="3">
        <v>4315796162</v>
      </c>
      <c r="D1463" s="3">
        <v>61</v>
      </c>
      <c r="E1463" s="2" t="s">
        <v>9181</v>
      </c>
      <c r="F1463" s="2" t="s">
        <v>9186</v>
      </c>
      <c r="G1463" s="1" t="s">
        <v>11688</v>
      </c>
      <c r="H1463" t="b">
        <v>0</v>
      </c>
      <c r="I1463">
        <v>0.27</v>
      </c>
      <c r="J1463" t="str">
        <f>IF(AND(LEN(TRIM(Table3[[#This Row],[Mobile_Number]]))=10, ISNUMBER(--TRIM(Table3[[#This Row],[Mobile_Number]]))),"Valid","Review Required")</f>
        <v>Valid</v>
      </c>
    </row>
    <row r="1464" spans="1:10" x14ac:dyDescent="0.35">
      <c r="A1464" s="2" t="s">
        <v>11689</v>
      </c>
      <c r="B1464" s="2" t="s">
        <v>1423</v>
      </c>
      <c r="C1464" s="3">
        <v>7053461265</v>
      </c>
      <c r="D1464" s="3">
        <v>27</v>
      </c>
      <c r="E1464" s="2" t="s">
        <v>9174</v>
      </c>
      <c r="F1464" s="2" t="s">
        <v>9178</v>
      </c>
      <c r="G1464" s="1" t="s">
        <v>11690</v>
      </c>
      <c r="H1464" t="b">
        <v>0</v>
      </c>
      <c r="I1464">
        <v>0.1</v>
      </c>
      <c r="J1464" t="str">
        <f>IF(AND(LEN(TRIM(Table3[[#This Row],[Mobile_Number]]))=10, ISNUMBER(--TRIM(Table3[[#This Row],[Mobile_Number]]))),"Valid","Review Required")</f>
        <v>Valid</v>
      </c>
    </row>
    <row r="1465" spans="1:10" x14ac:dyDescent="0.35">
      <c r="A1465" s="2" t="s">
        <v>11691</v>
      </c>
      <c r="B1465" s="2" t="s">
        <v>1424</v>
      </c>
      <c r="C1465" s="3">
        <v>9669765968</v>
      </c>
      <c r="D1465" s="3">
        <v>34</v>
      </c>
      <c r="E1465" s="2" t="s">
        <v>9302</v>
      </c>
      <c r="F1465" s="2" t="s">
        <v>9178</v>
      </c>
      <c r="G1465" s="1" t="s">
        <v>10312</v>
      </c>
      <c r="H1465" t="b">
        <v>0</v>
      </c>
      <c r="I1465">
        <v>0</v>
      </c>
      <c r="J1465" t="str">
        <f>IF(AND(LEN(TRIM(Table3[[#This Row],[Mobile_Number]]))=10, ISNUMBER(--TRIM(Table3[[#This Row],[Mobile_Number]]))),"Valid","Review Required")</f>
        <v>Valid</v>
      </c>
    </row>
    <row r="1466" spans="1:10" x14ac:dyDescent="0.35">
      <c r="A1466" s="2" t="s">
        <v>11692</v>
      </c>
      <c r="B1466" s="2" t="s">
        <v>1425</v>
      </c>
      <c r="C1466" s="3">
        <v>4919554201</v>
      </c>
      <c r="D1466" s="3">
        <v>27</v>
      </c>
      <c r="E1466" s="2" t="s">
        <v>9181</v>
      </c>
      <c r="F1466" s="2" t="s">
        <v>9186</v>
      </c>
      <c r="G1466" s="1" t="s">
        <v>11559</v>
      </c>
      <c r="H1466" t="b">
        <v>0</v>
      </c>
      <c r="I1466">
        <v>0.28000000000000003</v>
      </c>
      <c r="J1466" t="str">
        <f>IF(AND(LEN(TRIM(Table3[[#This Row],[Mobile_Number]]))=10, ISNUMBER(--TRIM(Table3[[#This Row],[Mobile_Number]]))),"Valid","Review Required")</f>
        <v>Valid</v>
      </c>
    </row>
    <row r="1467" spans="1:10" x14ac:dyDescent="0.35">
      <c r="A1467" s="2" t="s">
        <v>11693</v>
      </c>
      <c r="B1467" s="2" t="s">
        <v>1426</v>
      </c>
      <c r="C1467" s="3">
        <v>2878527467</v>
      </c>
      <c r="D1467" s="3">
        <v>31</v>
      </c>
      <c r="E1467" s="2" t="s">
        <v>9181</v>
      </c>
      <c r="F1467" s="2" t="s">
        <v>9193</v>
      </c>
      <c r="G1467" s="1" t="s">
        <v>9369</v>
      </c>
      <c r="H1467" t="b">
        <v>0</v>
      </c>
      <c r="I1467">
        <v>0.35</v>
      </c>
      <c r="J1467" t="str">
        <f>IF(AND(LEN(TRIM(Table3[[#This Row],[Mobile_Number]]))=10, ISNUMBER(--TRIM(Table3[[#This Row],[Mobile_Number]]))),"Valid","Review Required")</f>
        <v>Valid</v>
      </c>
    </row>
    <row r="1468" spans="1:10" x14ac:dyDescent="0.35">
      <c r="A1468" s="2" t="s">
        <v>11694</v>
      </c>
      <c r="B1468" s="2" t="s">
        <v>1427</v>
      </c>
      <c r="C1468" s="3">
        <v>8680479707</v>
      </c>
      <c r="D1468" s="3">
        <v>61</v>
      </c>
      <c r="E1468" s="2" t="s">
        <v>9174</v>
      </c>
      <c r="F1468" s="2" t="s">
        <v>9186</v>
      </c>
      <c r="G1468" s="1" t="s">
        <v>11218</v>
      </c>
      <c r="H1468" t="b">
        <v>0</v>
      </c>
      <c r="I1468">
        <v>0.44</v>
      </c>
      <c r="J1468" t="str">
        <f>IF(AND(LEN(TRIM(Table3[[#This Row],[Mobile_Number]]))=10, ISNUMBER(--TRIM(Table3[[#This Row],[Mobile_Number]]))),"Valid","Review Required")</f>
        <v>Valid</v>
      </c>
    </row>
    <row r="1469" spans="1:10" x14ac:dyDescent="0.35">
      <c r="A1469" s="2" t="s">
        <v>11695</v>
      </c>
      <c r="B1469" s="2" t="s">
        <v>1428</v>
      </c>
      <c r="C1469" s="3">
        <v>2102448670</v>
      </c>
      <c r="D1469" s="3">
        <v>69</v>
      </c>
      <c r="E1469" s="2" t="s">
        <v>9174</v>
      </c>
      <c r="F1469" s="2" t="s">
        <v>9175</v>
      </c>
      <c r="G1469" s="1" t="s">
        <v>11696</v>
      </c>
      <c r="H1469" t="b">
        <v>0</v>
      </c>
      <c r="I1469">
        <v>0.15</v>
      </c>
      <c r="J1469" t="str">
        <f>IF(AND(LEN(TRIM(Table3[[#This Row],[Mobile_Number]]))=10, ISNUMBER(--TRIM(Table3[[#This Row],[Mobile_Number]]))),"Valid","Review Required")</f>
        <v>Valid</v>
      </c>
    </row>
    <row r="1470" spans="1:10" x14ac:dyDescent="0.35">
      <c r="A1470" s="2" t="s">
        <v>11697</v>
      </c>
      <c r="B1470" s="2" t="s">
        <v>1429</v>
      </c>
      <c r="C1470" s="3">
        <v>1357598565</v>
      </c>
      <c r="D1470" s="3">
        <v>51</v>
      </c>
      <c r="E1470" s="2" t="s">
        <v>9174</v>
      </c>
      <c r="F1470" s="2" t="s">
        <v>9186</v>
      </c>
      <c r="G1470" s="1" t="s">
        <v>11698</v>
      </c>
      <c r="H1470" t="b">
        <v>0</v>
      </c>
      <c r="I1470">
        <v>0.37</v>
      </c>
      <c r="J1470" t="str">
        <f>IF(AND(LEN(TRIM(Table3[[#This Row],[Mobile_Number]]))=10, ISNUMBER(--TRIM(Table3[[#This Row],[Mobile_Number]]))),"Valid","Review Required")</f>
        <v>Valid</v>
      </c>
    </row>
    <row r="1471" spans="1:10" x14ac:dyDescent="0.35">
      <c r="A1471" s="2" t="s">
        <v>11699</v>
      </c>
      <c r="B1471" s="2" t="s">
        <v>1430</v>
      </c>
      <c r="C1471" s="3">
        <v>2150860858</v>
      </c>
      <c r="D1471" s="3">
        <v>48</v>
      </c>
      <c r="E1471" s="2" t="s">
        <v>9174</v>
      </c>
      <c r="F1471" s="2" t="s">
        <v>9186</v>
      </c>
      <c r="G1471" s="1" t="s">
        <v>11700</v>
      </c>
      <c r="H1471" t="b">
        <v>0</v>
      </c>
      <c r="I1471">
        <v>0</v>
      </c>
      <c r="J1471" t="str">
        <f>IF(AND(LEN(TRIM(Table3[[#This Row],[Mobile_Number]]))=10, ISNUMBER(--TRIM(Table3[[#This Row],[Mobile_Number]]))),"Valid","Review Required")</f>
        <v>Valid</v>
      </c>
    </row>
    <row r="1472" spans="1:10" x14ac:dyDescent="0.35">
      <c r="A1472" s="2" t="s">
        <v>11701</v>
      </c>
      <c r="B1472" s="2" t="s">
        <v>1431</v>
      </c>
      <c r="C1472" s="3">
        <v>7462304122</v>
      </c>
      <c r="D1472" s="3">
        <v>40</v>
      </c>
      <c r="E1472" s="2" t="s">
        <v>9174</v>
      </c>
      <c r="F1472" s="2" t="s">
        <v>9193</v>
      </c>
      <c r="G1472" s="1" t="s">
        <v>11702</v>
      </c>
      <c r="H1472" t="b">
        <v>0</v>
      </c>
      <c r="I1472">
        <v>7.0000000000000007E-2</v>
      </c>
      <c r="J1472" t="str">
        <f>IF(AND(LEN(TRIM(Table3[[#This Row],[Mobile_Number]]))=10, ISNUMBER(--TRIM(Table3[[#This Row],[Mobile_Number]]))),"Valid","Review Required")</f>
        <v>Valid</v>
      </c>
    </row>
    <row r="1473" spans="1:10" x14ac:dyDescent="0.35">
      <c r="A1473" s="2" t="s">
        <v>11703</v>
      </c>
      <c r="B1473" s="2" t="s">
        <v>1432</v>
      </c>
      <c r="C1473" s="3">
        <v>208586913</v>
      </c>
      <c r="D1473" s="3">
        <v>66</v>
      </c>
      <c r="E1473" s="2" t="s">
        <v>9174</v>
      </c>
      <c r="F1473" s="2" t="s">
        <v>9186</v>
      </c>
      <c r="G1473" s="1" t="s">
        <v>11704</v>
      </c>
      <c r="H1473" t="b">
        <v>0</v>
      </c>
      <c r="I1473">
        <v>0.26</v>
      </c>
      <c r="J1473" t="str">
        <f>IF(AND(LEN(TRIM(Table3[[#This Row],[Mobile_Number]]))=10, ISNUMBER(--TRIM(Table3[[#This Row],[Mobile_Number]]))),"Valid","Review Required")</f>
        <v>Review Required</v>
      </c>
    </row>
    <row r="1474" spans="1:10" x14ac:dyDescent="0.35">
      <c r="A1474" s="2" t="s">
        <v>11705</v>
      </c>
      <c r="B1474" s="2" t="s">
        <v>1433</v>
      </c>
      <c r="C1474" s="3">
        <v>3200458409</v>
      </c>
      <c r="D1474" s="3">
        <v>30</v>
      </c>
      <c r="E1474" s="2" t="s">
        <v>9174</v>
      </c>
      <c r="F1474" s="2" t="s">
        <v>9202</v>
      </c>
      <c r="G1474" s="1" t="s">
        <v>10010</v>
      </c>
      <c r="H1474" t="b">
        <v>0</v>
      </c>
      <c r="I1474">
        <v>0.26</v>
      </c>
      <c r="J1474" t="str">
        <f>IF(AND(LEN(TRIM(Table3[[#This Row],[Mobile_Number]]))=10, ISNUMBER(--TRIM(Table3[[#This Row],[Mobile_Number]]))),"Valid","Review Required")</f>
        <v>Valid</v>
      </c>
    </row>
    <row r="1475" spans="1:10" x14ac:dyDescent="0.35">
      <c r="A1475" s="2" t="s">
        <v>11706</v>
      </c>
      <c r="B1475" s="2" t="s">
        <v>1434</v>
      </c>
      <c r="C1475" s="3">
        <v>9033634222</v>
      </c>
      <c r="D1475" s="3">
        <v>35</v>
      </c>
      <c r="E1475" s="2" t="s">
        <v>9174</v>
      </c>
      <c r="F1475" s="2" t="s">
        <v>9193</v>
      </c>
      <c r="G1475" s="1" t="s">
        <v>11707</v>
      </c>
      <c r="H1475" t="b">
        <v>0</v>
      </c>
      <c r="I1475">
        <v>0.36</v>
      </c>
      <c r="J1475" t="str">
        <f>IF(AND(LEN(TRIM(Table3[[#This Row],[Mobile_Number]]))=10, ISNUMBER(--TRIM(Table3[[#This Row],[Mobile_Number]]))),"Valid","Review Required")</f>
        <v>Valid</v>
      </c>
    </row>
    <row r="1476" spans="1:10" x14ac:dyDescent="0.35">
      <c r="A1476" s="2" t="s">
        <v>11708</v>
      </c>
      <c r="B1476" s="2" t="s">
        <v>1435</v>
      </c>
      <c r="C1476" s="3">
        <v>619233640</v>
      </c>
      <c r="D1476" s="3">
        <v>65</v>
      </c>
      <c r="E1476" s="2" t="s">
        <v>9174</v>
      </c>
      <c r="F1476" s="2" t="s">
        <v>9178</v>
      </c>
      <c r="G1476" s="1" t="s">
        <v>9890</v>
      </c>
      <c r="H1476" t="b">
        <v>0</v>
      </c>
      <c r="I1476">
        <v>0.31</v>
      </c>
      <c r="J1476" t="str">
        <f>IF(AND(LEN(TRIM(Table3[[#This Row],[Mobile_Number]]))=10, ISNUMBER(--TRIM(Table3[[#This Row],[Mobile_Number]]))),"Valid","Review Required")</f>
        <v>Review Required</v>
      </c>
    </row>
    <row r="1477" spans="1:10" x14ac:dyDescent="0.35">
      <c r="A1477" s="2" t="s">
        <v>11709</v>
      </c>
      <c r="B1477" s="2" t="s">
        <v>1436</v>
      </c>
      <c r="C1477" s="3">
        <v>7648207065</v>
      </c>
      <c r="D1477" s="3">
        <v>27</v>
      </c>
      <c r="E1477" s="2" t="s">
        <v>9181</v>
      </c>
      <c r="F1477" s="2" t="s">
        <v>9202</v>
      </c>
      <c r="G1477" s="1" t="s">
        <v>9893</v>
      </c>
      <c r="H1477" t="b">
        <v>0</v>
      </c>
      <c r="I1477">
        <v>0.19</v>
      </c>
      <c r="J1477" t="str">
        <f>IF(AND(LEN(TRIM(Table3[[#This Row],[Mobile_Number]]))=10, ISNUMBER(--TRIM(Table3[[#This Row],[Mobile_Number]]))),"Valid","Review Required")</f>
        <v>Valid</v>
      </c>
    </row>
    <row r="1478" spans="1:10" x14ac:dyDescent="0.35">
      <c r="A1478" s="2" t="s">
        <v>11710</v>
      </c>
      <c r="B1478" s="2" t="s">
        <v>1001</v>
      </c>
      <c r="C1478" s="3">
        <v>1256071318</v>
      </c>
      <c r="D1478" s="3">
        <v>22</v>
      </c>
      <c r="E1478" s="2" t="s">
        <v>9181</v>
      </c>
      <c r="F1478" s="2" t="s">
        <v>9175</v>
      </c>
      <c r="G1478" s="1" t="s">
        <v>11711</v>
      </c>
      <c r="H1478" t="b">
        <v>0</v>
      </c>
      <c r="I1478">
        <v>0.38</v>
      </c>
      <c r="J1478" t="str">
        <f>IF(AND(LEN(TRIM(Table3[[#This Row],[Mobile_Number]]))=10, ISNUMBER(--TRIM(Table3[[#This Row],[Mobile_Number]]))),"Valid","Review Required")</f>
        <v>Valid</v>
      </c>
    </row>
    <row r="1479" spans="1:10" x14ac:dyDescent="0.35">
      <c r="A1479" s="2" t="s">
        <v>11712</v>
      </c>
      <c r="B1479" s="2" t="s">
        <v>1437</v>
      </c>
      <c r="C1479" s="3">
        <v>3124842027</v>
      </c>
      <c r="D1479" s="3">
        <v>50</v>
      </c>
      <c r="E1479" s="2" t="s">
        <v>9174</v>
      </c>
      <c r="F1479" s="2" t="s">
        <v>9202</v>
      </c>
      <c r="G1479" s="1" t="s">
        <v>9694</v>
      </c>
      <c r="H1479" t="b">
        <v>0</v>
      </c>
      <c r="I1479">
        <v>0.28000000000000003</v>
      </c>
      <c r="J1479" t="str">
        <f>IF(AND(LEN(TRIM(Table3[[#This Row],[Mobile_Number]]))=10, ISNUMBER(--TRIM(Table3[[#This Row],[Mobile_Number]]))),"Valid","Review Required")</f>
        <v>Valid</v>
      </c>
    </row>
    <row r="1480" spans="1:10" x14ac:dyDescent="0.35">
      <c r="A1480" s="2" t="s">
        <v>11713</v>
      </c>
      <c r="B1480" s="2" t="s">
        <v>1438</v>
      </c>
      <c r="C1480" s="3">
        <v>634093578</v>
      </c>
      <c r="D1480" s="3">
        <v>37</v>
      </c>
      <c r="E1480" s="2" t="s">
        <v>9174</v>
      </c>
      <c r="F1480" s="2" t="s">
        <v>9186</v>
      </c>
      <c r="G1480" s="1" t="s">
        <v>9412</v>
      </c>
      <c r="H1480" t="b">
        <v>0</v>
      </c>
      <c r="I1480">
        <v>0.41</v>
      </c>
      <c r="J1480" t="str">
        <f>IF(AND(LEN(TRIM(Table3[[#This Row],[Mobile_Number]]))=10, ISNUMBER(--TRIM(Table3[[#This Row],[Mobile_Number]]))),"Valid","Review Required")</f>
        <v>Review Required</v>
      </c>
    </row>
    <row r="1481" spans="1:10" x14ac:dyDescent="0.35">
      <c r="A1481" s="2" t="s">
        <v>11714</v>
      </c>
      <c r="B1481" s="2" t="s">
        <v>1439</v>
      </c>
      <c r="C1481" s="3">
        <v>1938435496</v>
      </c>
      <c r="D1481" s="3">
        <v>60</v>
      </c>
      <c r="E1481" s="2" t="s">
        <v>9181</v>
      </c>
      <c r="F1481" s="2" t="s">
        <v>9178</v>
      </c>
      <c r="G1481" s="1" t="s">
        <v>11715</v>
      </c>
      <c r="H1481" t="b">
        <v>0</v>
      </c>
      <c r="I1481">
        <v>0.1</v>
      </c>
      <c r="J1481" t="str">
        <f>IF(AND(LEN(TRIM(Table3[[#This Row],[Mobile_Number]]))=10, ISNUMBER(--TRIM(Table3[[#This Row],[Mobile_Number]]))),"Valid","Review Required")</f>
        <v>Valid</v>
      </c>
    </row>
    <row r="1482" spans="1:10" x14ac:dyDescent="0.35">
      <c r="A1482" s="2" t="s">
        <v>11716</v>
      </c>
      <c r="B1482" s="2" t="s">
        <v>1440</v>
      </c>
      <c r="C1482" s="3">
        <v>5779897655</v>
      </c>
      <c r="D1482" s="3">
        <v>50</v>
      </c>
      <c r="E1482" s="2" t="s">
        <v>9181</v>
      </c>
      <c r="F1482" s="2" t="s">
        <v>9175</v>
      </c>
      <c r="G1482" s="1" t="s">
        <v>11717</v>
      </c>
      <c r="H1482" t="b">
        <v>0</v>
      </c>
      <c r="I1482">
        <v>0.24</v>
      </c>
      <c r="J1482" t="str">
        <f>IF(AND(LEN(TRIM(Table3[[#This Row],[Mobile_Number]]))=10, ISNUMBER(--TRIM(Table3[[#This Row],[Mobile_Number]]))),"Valid","Review Required")</f>
        <v>Valid</v>
      </c>
    </row>
    <row r="1483" spans="1:10" x14ac:dyDescent="0.35">
      <c r="A1483" s="2" t="s">
        <v>11718</v>
      </c>
      <c r="B1483" s="2" t="s">
        <v>1441</v>
      </c>
      <c r="C1483" s="3">
        <v>4704054111</v>
      </c>
      <c r="D1483" s="3">
        <v>42</v>
      </c>
      <c r="E1483" s="2" t="s">
        <v>9181</v>
      </c>
      <c r="F1483" s="2" t="s">
        <v>9202</v>
      </c>
      <c r="G1483" s="1" t="s">
        <v>11239</v>
      </c>
      <c r="H1483" t="b">
        <v>0</v>
      </c>
      <c r="I1483">
        <v>0.15</v>
      </c>
      <c r="J1483" t="str">
        <f>IF(AND(LEN(TRIM(Table3[[#This Row],[Mobile_Number]]))=10, ISNUMBER(--TRIM(Table3[[#This Row],[Mobile_Number]]))),"Valid","Review Required")</f>
        <v>Valid</v>
      </c>
    </row>
    <row r="1484" spans="1:10" x14ac:dyDescent="0.35">
      <c r="A1484" s="2" t="s">
        <v>11719</v>
      </c>
      <c r="B1484" s="2" t="s">
        <v>1442</v>
      </c>
      <c r="C1484" s="3">
        <v>413617540</v>
      </c>
      <c r="D1484" s="3">
        <v>67</v>
      </c>
      <c r="E1484" s="2" t="s">
        <v>9181</v>
      </c>
      <c r="F1484" s="2" t="s">
        <v>9178</v>
      </c>
      <c r="G1484" s="1" t="s">
        <v>11720</v>
      </c>
      <c r="H1484" t="b">
        <v>1</v>
      </c>
      <c r="I1484">
        <v>0.3</v>
      </c>
      <c r="J1484" t="str">
        <f>IF(AND(LEN(TRIM(Table3[[#This Row],[Mobile_Number]]))=10, ISNUMBER(--TRIM(Table3[[#This Row],[Mobile_Number]]))),"Valid","Review Required")</f>
        <v>Review Required</v>
      </c>
    </row>
    <row r="1485" spans="1:10" x14ac:dyDescent="0.35">
      <c r="A1485" s="2" t="s">
        <v>11721</v>
      </c>
      <c r="B1485" s="2" t="s">
        <v>1443</v>
      </c>
      <c r="C1485" s="3">
        <v>1781721065</v>
      </c>
      <c r="D1485" s="3">
        <v>49</v>
      </c>
      <c r="E1485" s="2" t="s">
        <v>9181</v>
      </c>
      <c r="F1485" s="2" t="s">
        <v>9202</v>
      </c>
      <c r="G1485" s="1" t="s">
        <v>11597</v>
      </c>
      <c r="H1485" t="b">
        <v>0</v>
      </c>
      <c r="I1485">
        <v>0.17</v>
      </c>
      <c r="J1485" t="str">
        <f>IF(AND(LEN(TRIM(Table3[[#This Row],[Mobile_Number]]))=10, ISNUMBER(--TRIM(Table3[[#This Row],[Mobile_Number]]))),"Valid","Review Required")</f>
        <v>Valid</v>
      </c>
    </row>
    <row r="1486" spans="1:10" x14ac:dyDescent="0.35">
      <c r="A1486" s="2" t="s">
        <v>11722</v>
      </c>
      <c r="B1486" s="2" t="s">
        <v>1444</v>
      </c>
      <c r="C1486" s="3">
        <v>4109822651</v>
      </c>
      <c r="D1486" s="3">
        <v>62</v>
      </c>
      <c r="E1486" s="2" t="s">
        <v>9181</v>
      </c>
      <c r="F1486" s="2" t="s">
        <v>9202</v>
      </c>
      <c r="G1486" s="1" t="s">
        <v>10127</v>
      </c>
      <c r="H1486" t="b">
        <v>0</v>
      </c>
      <c r="I1486">
        <v>0.17</v>
      </c>
      <c r="J1486" t="str">
        <f>IF(AND(LEN(TRIM(Table3[[#This Row],[Mobile_Number]]))=10, ISNUMBER(--TRIM(Table3[[#This Row],[Mobile_Number]]))),"Valid","Review Required")</f>
        <v>Valid</v>
      </c>
    </row>
    <row r="1487" spans="1:10" x14ac:dyDescent="0.35">
      <c r="A1487" s="2" t="s">
        <v>11723</v>
      </c>
      <c r="B1487" s="2" t="s">
        <v>1445</v>
      </c>
      <c r="C1487" s="3">
        <v>6876549278</v>
      </c>
      <c r="D1487" s="3">
        <v>57</v>
      </c>
      <c r="E1487" s="2" t="s">
        <v>9174</v>
      </c>
      <c r="F1487" s="2" t="s">
        <v>9193</v>
      </c>
      <c r="G1487" s="1" t="s">
        <v>11724</v>
      </c>
      <c r="H1487" t="b">
        <v>0</v>
      </c>
      <c r="I1487">
        <v>0.04</v>
      </c>
      <c r="J1487" t="str">
        <f>IF(AND(LEN(TRIM(Table3[[#This Row],[Mobile_Number]]))=10, ISNUMBER(--TRIM(Table3[[#This Row],[Mobile_Number]]))),"Valid","Review Required")</f>
        <v>Valid</v>
      </c>
    </row>
    <row r="1488" spans="1:10" x14ac:dyDescent="0.35">
      <c r="A1488" s="2" t="s">
        <v>11725</v>
      </c>
      <c r="B1488" s="2" t="s">
        <v>1446</v>
      </c>
      <c r="C1488" s="3">
        <v>1719261795</v>
      </c>
      <c r="D1488" s="3">
        <v>52</v>
      </c>
      <c r="E1488" s="2" t="s">
        <v>9181</v>
      </c>
      <c r="F1488" s="2" t="s">
        <v>9178</v>
      </c>
      <c r="G1488" s="1" t="s">
        <v>11726</v>
      </c>
      <c r="H1488" t="b">
        <v>0</v>
      </c>
      <c r="I1488">
        <v>0.24</v>
      </c>
      <c r="J1488" t="str">
        <f>IF(AND(LEN(TRIM(Table3[[#This Row],[Mobile_Number]]))=10, ISNUMBER(--TRIM(Table3[[#This Row],[Mobile_Number]]))),"Valid","Review Required")</f>
        <v>Valid</v>
      </c>
    </row>
    <row r="1489" spans="1:10" x14ac:dyDescent="0.35">
      <c r="A1489" s="2" t="s">
        <v>11727</v>
      </c>
      <c r="B1489" s="2" t="s">
        <v>1447</v>
      </c>
      <c r="C1489" s="3">
        <v>6566295469</v>
      </c>
      <c r="D1489" s="3">
        <v>22</v>
      </c>
      <c r="E1489" s="2" t="s">
        <v>9174</v>
      </c>
      <c r="F1489" s="2" t="s">
        <v>9202</v>
      </c>
      <c r="G1489" s="1" t="s">
        <v>9731</v>
      </c>
      <c r="H1489" t="b">
        <v>0</v>
      </c>
      <c r="I1489">
        <v>0.33</v>
      </c>
      <c r="J1489" t="str">
        <f>IF(AND(LEN(TRIM(Table3[[#This Row],[Mobile_Number]]))=10, ISNUMBER(--TRIM(Table3[[#This Row],[Mobile_Number]]))),"Valid","Review Required")</f>
        <v>Valid</v>
      </c>
    </row>
    <row r="1490" spans="1:10" x14ac:dyDescent="0.35">
      <c r="A1490" s="2" t="s">
        <v>11728</v>
      </c>
      <c r="B1490" s="2" t="s">
        <v>1448</v>
      </c>
      <c r="C1490" s="3">
        <v>4477827365</v>
      </c>
      <c r="D1490" s="3">
        <v>52</v>
      </c>
      <c r="E1490" s="2" t="s">
        <v>9174</v>
      </c>
      <c r="F1490" s="2" t="s">
        <v>9202</v>
      </c>
      <c r="G1490" s="1" t="s">
        <v>11287</v>
      </c>
      <c r="H1490" t="b">
        <v>0</v>
      </c>
      <c r="I1490">
        <v>0.32</v>
      </c>
      <c r="J1490" t="str">
        <f>IF(AND(LEN(TRIM(Table3[[#This Row],[Mobile_Number]]))=10, ISNUMBER(--TRIM(Table3[[#This Row],[Mobile_Number]]))),"Valid","Review Required")</f>
        <v>Valid</v>
      </c>
    </row>
    <row r="1491" spans="1:10" x14ac:dyDescent="0.35">
      <c r="A1491" s="2" t="s">
        <v>11729</v>
      </c>
      <c r="B1491" s="2" t="s">
        <v>1449</v>
      </c>
      <c r="C1491" s="3">
        <v>8740537722</v>
      </c>
      <c r="D1491" s="3">
        <v>46</v>
      </c>
      <c r="E1491" s="2" t="s">
        <v>9174</v>
      </c>
      <c r="F1491" s="2" t="s">
        <v>9178</v>
      </c>
      <c r="G1491" s="1" t="s">
        <v>11730</v>
      </c>
      <c r="H1491" t="b">
        <v>0</v>
      </c>
      <c r="I1491">
        <v>0</v>
      </c>
      <c r="J1491" t="str">
        <f>IF(AND(LEN(TRIM(Table3[[#This Row],[Mobile_Number]]))=10, ISNUMBER(--TRIM(Table3[[#This Row],[Mobile_Number]]))),"Valid","Review Required")</f>
        <v>Valid</v>
      </c>
    </row>
    <row r="1492" spans="1:10" x14ac:dyDescent="0.35">
      <c r="A1492" s="2" t="s">
        <v>11731</v>
      </c>
      <c r="B1492" s="2" t="s">
        <v>1450</v>
      </c>
      <c r="C1492" s="3">
        <v>5285252359</v>
      </c>
      <c r="D1492" s="3">
        <v>26</v>
      </c>
      <c r="E1492" s="2" t="s">
        <v>9181</v>
      </c>
      <c r="F1492" s="2" t="s">
        <v>9178</v>
      </c>
      <c r="G1492" s="1" t="s">
        <v>11732</v>
      </c>
      <c r="H1492" t="b">
        <v>0</v>
      </c>
      <c r="I1492">
        <v>0.01</v>
      </c>
      <c r="J1492" t="str">
        <f>IF(AND(LEN(TRIM(Table3[[#This Row],[Mobile_Number]]))=10, ISNUMBER(--TRIM(Table3[[#This Row],[Mobile_Number]]))),"Valid","Review Required")</f>
        <v>Valid</v>
      </c>
    </row>
    <row r="1493" spans="1:10" x14ac:dyDescent="0.35">
      <c r="A1493" s="2" t="s">
        <v>11733</v>
      </c>
      <c r="B1493" s="2" t="s">
        <v>1451</v>
      </c>
      <c r="C1493" s="3">
        <v>3937429033</v>
      </c>
      <c r="D1493" s="3">
        <v>53</v>
      </c>
      <c r="E1493" s="2" t="s">
        <v>9174</v>
      </c>
      <c r="F1493" s="2" t="s">
        <v>9186</v>
      </c>
      <c r="G1493" s="1" t="s">
        <v>11734</v>
      </c>
      <c r="H1493" t="b">
        <v>0</v>
      </c>
      <c r="I1493">
        <v>0.44</v>
      </c>
      <c r="J1493" t="str">
        <f>IF(AND(LEN(TRIM(Table3[[#This Row],[Mobile_Number]]))=10, ISNUMBER(--TRIM(Table3[[#This Row],[Mobile_Number]]))),"Valid","Review Required")</f>
        <v>Valid</v>
      </c>
    </row>
    <row r="1494" spans="1:10" x14ac:dyDescent="0.35">
      <c r="A1494" s="2" t="s">
        <v>11735</v>
      </c>
      <c r="B1494" s="2" t="s">
        <v>1452</v>
      </c>
      <c r="C1494" s="3">
        <v>783186845</v>
      </c>
      <c r="D1494" s="3">
        <v>61</v>
      </c>
      <c r="E1494" s="2" t="s">
        <v>9181</v>
      </c>
      <c r="F1494" s="2" t="s">
        <v>9175</v>
      </c>
      <c r="G1494" s="1" t="s">
        <v>9754</v>
      </c>
      <c r="H1494" t="b">
        <v>0</v>
      </c>
      <c r="I1494">
        <v>0.18</v>
      </c>
      <c r="J1494" t="str">
        <f>IF(AND(LEN(TRIM(Table3[[#This Row],[Mobile_Number]]))=10, ISNUMBER(--TRIM(Table3[[#This Row],[Mobile_Number]]))),"Valid","Review Required")</f>
        <v>Review Required</v>
      </c>
    </row>
    <row r="1495" spans="1:10" x14ac:dyDescent="0.35">
      <c r="A1495" s="2" t="s">
        <v>11736</v>
      </c>
      <c r="B1495" s="2" t="s">
        <v>1453</v>
      </c>
      <c r="C1495" s="3">
        <v>7122806672</v>
      </c>
      <c r="D1495" s="3">
        <v>48</v>
      </c>
      <c r="E1495" s="2" t="s">
        <v>9174</v>
      </c>
      <c r="F1495" s="2" t="s">
        <v>9202</v>
      </c>
      <c r="G1495" s="1" t="s">
        <v>9961</v>
      </c>
      <c r="H1495" t="b">
        <v>0</v>
      </c>
      <c r="I1495">
        <v>0.18</v>
      </c>
      <c r="J1495" t="str">
        <f>IF(AND(LEN(TRIM(Table3[[#This Row],[Mobile_Number]]))=10, ISNUMBER(--TRIM(Table3[[#This Row],[Mobile_Number]]))),"Valid","Review Required")</f>
        <v>Valid</v>
      </c>
    </row>
    <row r="1496" spans="1:10" x14ac:dyDescent="0.35">
      <c r="A1496" s="2" t="s">
        <v>11737</v>
      </c>
      <c r="B1496" s="2" t="s">
        <v>1454</v>
      </c>
      <c r="C1496" s="3">
        <v>416720497</v>
      </c>
      <c r="D1496" s="3">
        <v>23</v>
      </c>
      <c r="E1496" s="2" t="s">
        <v>9174</v>
      </c>
      <c r="F1496" s="2" t="s">
        <v>9175</v>
      </c>
      <c r="G1496" s="1" t="s">
        <v>11035</v>
      </c>
      <c r="H1496" t="b">
        <v>0</v>
      </c>
      <c r="I1496">
        <v>0.34</v>
      </c>
      <c r="J1496" t="str">
        <f>IF(AND(LEN(TRIM(Table3[[#This Row],[Mobile_Number]]))=10, ISNUMBER(--TRIM(Table3[[#This Row],[Mobile_Number]]))),"Valid","Review Required")</f>
        <v>Review Required</v>
      </c>
    </row>
    <row r="1497" spans="1:10" x14ac:dyDescent="0.35">
      <c r="A1497" s="2" t="s">
        <v>11738</v>
      </c>
      <c r="B1497" s="2" t="s">
        <v>1453</v>
      </c>
      <c r="C1497" s="3">
        <v>6922031222</v>
      </c>
      <c r="D1497" s="3">
        <v>38</v>
      </c>
      <c r="E1497" s="2" t="s">
        <v>9181</v>
      </c>
      <c r="F1497" s="2" t="s">
        <v>9175</v>
      </c>
      <c r="G1497" s="1" t="s">
        <v>9669</v>
      </c>
      <c r="H1497" t="b">
        <v>0</v>
      </c>
      <c r="I1497">
        <v>0.22</v>
      </c>
      <c r="J1497" t="str">
        <f>IF(AND(LEN(TRIM(Table3[[#This Row],[Mobile_Number]]))=10, ISNUMBER(--TRIM(Table3[[#This Row],[Mobile_Number]]))),"Valid","Review Required")</f>
        <v>Valid</v>
      </c>
    </row>
    <row r="1498" spans="1:10" x14ac:dyDescent="0.35">
      <c r="A1498" s="2" t="s">
        <v>11739</v>
      </c>
      <c r="B1498" s="2" t="s">
        <v>1455</v>
      </c>
      <c r="C1498" s="3">
        <v>8864297485</v>
      </c>
      <c r="D1498" s="3">
        <v>33</v>
      </c>
      <c r="E1498" s="2" t="s">
        <v>9174</v>
      </c>
      <c r="F1498" s="2" t="s">
        <v>9193</v>
      </c>
      <c r="G1498" s="1" t="s">
        <v>11740</v>
      </c>
      <c r="H1498" t="b">
        <v>0</v>
      </c>
      <c r="I1498">
        <v>0.12</v>
      </c>
      <c r="J1498" t="str">
        <f>IF(AND(LEN(TRIM(Table3[[#This Row],[Mobile_Number]]))=10, ISNUMBER(--TRIM(Table3[[#This Row],[Mobile_Number]]))),"Valid","Review Required")</f>
        <v>Valid</v>
      </c>
    </row>
    <row r="1499" spans="1:10" x14ac:dyDescent="0.35">
      <c r="A1499" s="2" t="s">
        <v>11741</v>
      </c>
      <c r="B1499" s="2" t="s">
        <v>1456</v>
      </c>
      <c r="C1499" s="3">
        <v>7912822638</v>
      </c>
      <c r="D1499" s="3">
        <v>63</v>
      </c>
      <c r="E1499" s="2" t="s">
        <v>9181</v>
      </c>
      <c r="F1499" s="2" t="s">
        <v>9175</v>
      </c>
      <c r="G1499" s="1" t="s">
        <v>11742</v>
      </c>
      <c r="H1499" t="b">
        <v>1</v>
      </c>
      <c r="I1499">
        <v>0.17</v>
      </c>
      <c r="J1499" t="str">
        <f>IF(AND(LEN(TRIM(Table3[[#This Row],[Mobile_Number]]))=10, ISNUMBER(--TRIM(Table3[[#This Row],[Mobile_Number]]))),"Valid","Review Required")</f>
        <v>Valid</v>
      </c>
    </row>
    <row r="1500" spans="1:10" x14ac:dyDescent="0.35">
      <c r="A1500" s="2" t="s">
        <v>11743</v>
      </c>
      <c r="B1500" s="2" t="s">
        <v>1457</v>
      </c>
      <c r="C1500" s="3">
        <v>8606038741</v>
      </c>
      <c r="D1500" s="3">
        <v>48</v>
      </c>
      <c r="E1500" s="2" t="s">
        <v>9174</v>
      </c>
      <c r="F1500" s="2" t="s">
        <v>9178</v>
      </c>
      <c r="G1500" s="1" t="s">
        <v>11744</v>
      </c>
      <c r="H1500" t="b">
        <v>0</v>
      </c>
      <c r="I1500">
        <v>0.43</v>
      </c>
      <c r="J1500" t="str">
        <f>IF(AND(LEN(TRIM(Table3[[#This Row],[Mobile_Number]]))=10, ISNUMBER(--TRIM(Table3[[#This Row],[Mobile_Number]]))),"Valid","Review Required")</f>
        <v>Valid</v>
      </c>
    </row>
    <row r="1501" spans="1:10" x14ac:dyDescent="0.35">
      <c r="A1501" s="2" t="s">
        <v>11745</v>
      </c>
      <c r="B1501" s="2" t="s">
        <v>1458</v>
      </c>
      <c r="C1501" s="3">
        <v>7443598748</v>
      </c>
      <c r="D1501" s="3">
        <v>33</v>
      </c>
      <c r="E1501" s="2" t="s">
        <v>9181</v>
      </c>
      <c r="F1501" s="2" t="s">
        <v>9175</v>
      </c>
      <c r="G1501" s="1" t="s">
        <v>9607</v>
      </c>
      <c r="H1501" t="b">
        <v>0</v>
      </c>
      <c r="I1501">
        <v>0.03</v>
      </c>
      <c r="J1501" t="str">
        <f>IF(AND(LEN(TRIM(Table3[[#This Row],[Mobile_Number]]))=10, ISNUMBER(--TRIM(Table3[[#This Row],[Mobile_Number]]))),"Valid","Review Required")</f>
        <v>Valid</v>
      </c>
    </row>
    <row r="1502" spans="1:10" x14ac:dyDescent="0.35">
      <c r="A1502" s="2" t="s">
        <v>11746</v>
      </c>
      <c r="B1502" s="2" t="s">
        <v>1459</v>
      </c>
      <c r="C1502" s="3">
        <v>2230277168</v>
      </c>
      <c r="D1502" s="3">
        <v>37</v>
      </c>
      <c r="E1502" s="2" t="s">
        <v>9181</v>
      </c>
      <c r="F1502" s="2" t="s">
        <v>9175</v>
      </c>
      <c r="G1502" s="1" t="s">
        <v>11413</v>
      </c>
      <c r="H1502" t="b">
        <v>0</v>
      </c>
      <c r="I1502">
        <v>0.36</v>
      </c>
      <c r="J1502" t="str">
        <f>IF(AND(LEN(TRIM(Table3[[#This Row],[Mobile_Number]]))=10, ISNUMBER(--TRIM(Table3[[#This Row],[Mobile_Number]]))),"Valid","Review Required")</f>
        <v>Valid</v>
      </c>
    </row>
    <row r="1503" spans="1:10" x14ac:dyDescent="0.35">
      <c r="A1503" s="2" t="s">
        <v>11747</v>
      </c>
      <c r="B1503" s="2" t="s">
        <v>1460</v>
      </c>
      <c r="C1503" s="3">
        <v>9755011495</v>
      </c>
      <c r="D1503" s="3">
        <v>60</v>
      </c>
      <c r="E1503" s="2" t="s">
        <v>9181</v>
      </c>
      <c r="F1503" s="2" t="s">
        <v>9178</v>
      </c>
      <c r="G1503" s="1" t="s">
        <v>11426</v>
      </c>
      <c r="H1503" t="b">
        <v>0</v>
      </c>
      <c r="I1503">
        <v>0.16</v>
      </c>
      <c r="J1503" t="str">
        <f>IF(AND(LEN(TRIM(Table3[[#This Row],[Mobile_Number]]))=10, ISNUMBER(--TRIM(Table3[[#This Row],[Mobile_Number]]))),"Valid","Review Required")</f>
        <v>Valid</v>
      </c>
    </row>
    <row r="1504" spans="1:10" x14ac:dyDescent="0.35">
      <c r="A1504" s="2" t="s">
        <v>11748</v>
      </c>
      <c r="B1504" s="2" t="s">
        <v>1461</v>
      </c>
      <c r="C1504" s="3">
        <v>720207800</v>
      </c>
      <c r="D1504" s="3">
        <v>68</v>
      </c>
      <c r="E1504" s="2" t="s">
        <v>9174</v>
      </c>
      <c r="F1504" s="2" t="s">
        <v>9175</v>
      </c>
      <c r="G1504" s="1" t="s">
        <v>10713</v>
      </c>
      <c r="H1504" t="b">
        <v>0</v>
      </c>
      <c r="I1504">
        <v>0.17</v>
      </c>
      <c r="J1504" t="str">
        <f>IF(AND(LEN(TRIM(Table3[[#This Row],[Mobile_Number]]))=10, ISNUMBER(--TRIM(Table3[[#This Row],[Mobile_Number]]))),"Valid","Review Required")</f>
        <v>Review Required</v>
      </c>
    </row>
    <row r="1505" spans="1:10" x14ac:dyDescent="0.35">
      <c r="A1505" s="2" t="s">
        <v>11749</v>
      </c>
      <c r="B1505" s="2" t="s">
        <v>1462</v>
      </c>
      <c r="C1505" s="3">
        <v>587463436</v>
      </c>
      <c r="D1505" s="3">
        <v>26</v>
      </c>
      <c r="E1505" s="2" t="s">
        <v>9181</v>
      </c>
      <c r="F1505" s="2" t="s">
        <v>9202</v>
      </c>
      <c r="G1505" s="1" t="s">
        <v>11117</v>
      </c>
      <c r="H1505" t="b">
        <v>0</v>
      </c>
      <c r="I1505">
        <v>0.42</v>
      </c>
      <c r="J1505" t="str">
        <f>IF(AND(LEN(TRIM(Table3[[#This Row],[Mobile_Number]]))=10, ISNUMBER(--TRIM(Table3[[#This Row],[Mobile_Number]]))),"Valid","Review Required")</f>
        <v>Review Required</v>
      </c>
    </row>
    <row r="1506" spans="1:10" x14ac:dyDescent="0.35">
      <c r="A1506" s="2" t="s">
        <v>11750</v>
      </c>
      <c r="B1506" s="2" t="s">
        <v>1463</v>
      </c>
      <c r="C1506" s="3">
        <v>6632886694</v>
      </c>
      <c r="D1506" s="3">
        <v>52</v>
      </c>
      <c r="E1506" s="2" t="s">
        <v>9302</v>
      </c>
      <c r="F1506" s="2" t="s">
        <v>9175</v>
      </c>
      <c r="G1506" s="1" t="s">
        <v>11751</v>
      </c>
      <c r="H1506" t="b">
        <v>0</v>
      </c>
      <c r="I1506">
        <v>0.12</v>
      </c>
      <c r="J1506" t="str">
        <f>IF(AND(LEN(TRIM(Table3[[#This Row],[Mobile_Number]]))=10, ISNUMBER(--TRIM(Table3[[#This Row],[Mobile_Number]]))),"Valid","Review Required")</f>
        <v>Valid</v>
      </c>
    </row>
    <row r="1507" spans="1:10" x14ac:dyDescent="0.35">
      <c r="A1507" s="2" t="s">
        <v>11752</v>
      </c>
      <c r="B1507" s="2" t="s">
        <v>1464</v>
      </c>
      <c r="C1507" s="3">
        <v>8153507510</v>
      </c>
      <c r="D1507" s="3">
        <v>34</v>
      </c>
      <c r="E1507" s="2" t="s">
        <v>9181</v>
      </c>
      <c r="F1507" s="2" t="s">
        <v>9193</v>
      </c>
      <c r="G1507" s="1" t="s">
        <v>10566</v>
      </c>
      <c r="H1507" t="b">
        <v>0</v>
      </c>
      <c r="I1507">
        <v>0.3</v>
      </c>
      <c r="J1507" t="str">
        <f>IF(AND(LEN(TRIM(Table3[[#This Row],[Mobile_Number]]))=10, ISNUMBER(--TRIM(Table3[[#This Row],[Mobile_Number]]))),"Valid","Review Required")</f>
        <v>Valid</v>
      </c>
    </row>
    <row r="1508" spans="1:10" x14ac:dyDescent="0.35">
      <c r="A1508" s="2" t="s">
        <v>11753</v>
      </c>
      <c r="B1508" s="2" t="s">
        <v>1465</v>
      </c>
      <c r="C1508" s="3">
        <v>9885349633</v>
      </c>
      <c r="D1508" s="3">
        <v>18</v>
      </c>
      <c r="E1508" s="2" t="s">
        <v>9181</v>
      </c>
      <c r="F1508" s="2" t="s">
        <v>9178</v>
      </c>
      <c r="G1508" s="1" t="s">
        <v>11754</v>
      </c>
      <c r="H1508" t="b">
        <v>0</v>
      </c>
      <c r="I1508">
        <v>0.16</v>
      </c>
      <c r="J1508" t="str">
        <f>IF(AND(LEN(TRIM(Table3[[#This Row],[Mobile_Number]]))=10, ISNUMBER(--TRIM(Table3[[#This Row],[Mobile_Number]]))),"Valid","Review Required")</f>
        <v>Valid</v>
      </c>
    </row>
    <row r="1509" spans="1:10" x14ac:dyDescent="0.35">
      <c r="A1509" s="2" t="s">
        <v>11755</v>
      </c>
      <c r="B1509" s="2" t="s">
        <v>1466</v>
      </c>
      <c r="C1509" s="3">
        <v>9452944628</v>
      </c>
      <c r="D1509" s="3">
        <v>45</v>
      </c>
      <c r="E1509" s="2" t="s">
        <v>9181</v>
      </c>
      <c r="F1509" s="2" t="s">
        <v>9175</v>
      </c>
      <c r="G1509" s="1" t="s">
        <v>11756</v>
      </c>
      <c r="H1509" t="b">
        <v>0</v>
      </c>
      <c r="I1509">
        <v>0.03</v>
      </c>
      <c r="J1509" t="str">
        <f>IF(AND(LEN(TRIM(Table3[[#This Row],[Mobile_Number]]))=10, ISNUMBER(--TRIM(Table3[[#This Row],[Mobile_Number]]))),"Valid","Review Required")</f>
        <v>Valid</v>
      </c>
    </row>
    <row r="1510" spans="1:10" x14ac:dyDescent="0.35">
      <c r="A1510" s="2" t="s">
        <v>11757</v>
      </c>
      <c r="B1510" s="2" t="s">
        <v>1467</v>
      </c>
      <c r="C1510" s="3">
        <v>4238172401</v>
      </c>
      <c r="D1510" s="3">
        <v>62</v>
      </c>
      <c r="E1510" s="2" t="s">
        <v>9174</v>
      </c>
      <c r="F1510" s="2" t="s">
        <v>9202</v>
      </c>
      <c r="G1510" s="1" t="s">
        <v>11758</v>
      </c>
      <c r="H1510" t="b">
        <v>0</v>
      </c>
      <c r="I1510">
        <v>0.18</v>
      </c>
      <c r="J1510" t="str">
        <f>IF(AND(LEN(TRIM(Table3[[#This Row],[Mobile_Number]]))=10, ISNUMBER(--TRIM(Table3[[#This Row],[Mobile_Number]]))),"Valid","Review Required")</f>
        <v>Valid</v>
      </c>
    </row>
    <row r="1511" spans="1:10" x14ac:dyDescent="0.35">
      <c r="A1511" s="2" t="s">
        <v>11759</v>
      </c>
      <c r="B1511" s="2" t="s">
        <v>1468</v>
      </c>
      <c r="C1511" s="3">
        <v>8297559705</v>
      </c>
      <c r="D1511" s="3">
        <v>39</v>
      </c>
      <c r="E1511" s="2" t="s">
        <v>9181</v>
      </c>
      <c r="F1511" s="2" t="s">
        <v>9186</v>
      </c>
      <c r="G1511" s="1" t="s">
        <v>10396</v>
      </c>
      <c r="H1511" t="b">
        <v>0</v>
      </c>
      <c r="I1511">
        <v>0.34</v>
      </c>
      <c r="J1511" t="str">
        <f>IF(AND(LEN(TRIM(Table3[[#This Row],[Mobile_Number]]))=10, ISNUMBER(--TRIM(Table3[[#This Row],[Mobile_Number]]))),"Valid","Review Required")</f>
        <v>Valid</v>
      </c>
    </row>
    <row r="1512" spans="1:10" x14ac:dyDescent="0.35">
      <c r="A1512" s="2" t="s">
        <v>11760</v>
      </c>
      <c r="B1512" s="2" t="s">
        <v>1469</v>
      </c>
      <c r="C1512" s="3">
        <v>4704137701</v>
      </c>
      <c r="D1512" s="3">
        <v>21</v>
      </c>
      <c r="E1512" s="2" t="s">
        <v>9181</v>
      </c>
      <c r="F1512" s="2" t="s">
        <v>9202</v>
      </c>
      <c r="G1512" s="1" t="s">
        <v>11761</v>
      </c>
      <c r="H1512" t="b">
        <v>0</v>
      </c>
      <c r="I1512">
        <v>0.18</v>
      </c>
      <c r="J1512" t="str">
        <f>IF(AND(LEN(TRIM(Table3[[#This Row],[Mobile_Number]]))=10, ISNUMBER(--TRIM(Table3[[#This Row],[Mobile_Number]]))),"Valid","Review Required")</f>
        <v>Valid</v>
      </c>
    </row>
    <row r="1513" spans="1:10" x14ac:dyDescent="0.35">
      <c r="A1513" s="2" t="s">
        <v>11762</v>
      </c>
      <c r="B1513" s="2" t="s">
        <v>1470</v>
      </c>
      <c r="C1513" s="3">
        <v>9764117505</v>
      </c>
      <c r="D1513" s="3">
        <v>32</v>
      </c>
      <c r="E1513" s="2" t="s">
        <v>9174</v>
      </c>
      <c r="F1513" s="2" t="s">
        <v>9186</v>
      </c>
      <c r="G1513" s="1" t="s">
        <v>10171</v>
      </c>
      <c r="H1513" t="b">
        <v>0</v>
      </c>
      <c r="I1513">
        <v>0.27</v>
      </c>
      <c r="J1513" t="str">
        <f>IF(AND(LEN(TRIM(Table3[[#This Row],[Mobile_Number]]))=10, ISNUMBER(--TRIM(Table3[[#This Row],[Mobile_Number]]))),"Valid","Review Required")</f>
        <v>Valid</v>
      </c>
    </row>
    <row r="1514" spans="1:10" x14ac:dyDescent="0.35">
      <c r="A1514" s="2" t="s">
        <v>11763</v>
      </c>
      <c r="B1514" s="2" t="s">
        <v>1471</v>
      </c>
      <c r="C1514" s="3">
        <v>1092725788</v>
      </c>
      <c r="D1514" s="3">
        <v>52</v>
      </c>
      <c r="E1514" s="2" t="s">
        <v>9181</v>
      </c>
      <c r="F1514" s="2" t="s">
        <v>9202</v>
      </c>
      <c r="G1514" s="1" t="s">
        <v>11764</v>
      </c>
      <c r="H1514" t="b">
        <v>0</v>
      </c>
      <c r="I1514">
        <v>0.22</v>
      </c>
      <c r="J1514" t="str">
        <f>IF(AND(LEN(TRIM(Table3[[#This Row],[Mobile_Number]]))=10, ISNUMBER(--TRIM(Table3[[#This Row],[Mobile_Number]]))),"Valid","Review Required")</f>
        <v>Valid</v>
      </c>
    </row>
    <row r="1515" spans="1:10" x14ac:dyDescent="0.35">
      <c r="A1515" s="2" t="s">
        <v>11765</v>
      </c>
      <c r="B1515" s="2" t="s">
        <v>1472</v>
      </c>
      <c r="C1515" s="3">
        <v>6552520165</v>
      </c>
      <c r="D1515" s="3">
        <v>66</v>
      </c>
      <c r="E1515" s="2" t="s">
        <v>9181</v>
      </c>
      <c r="F1515" s="2" t="s">
        <v>9178</v>
      </c>
      <c r="G1515" s="1" t="s">
        <v>11205</v>
      </c>
      <c r="H1515" t="b">
        <v>0</v>
      </c>
      <c r="I1515">
        <v>0.21</v>
      </c>
      <c r="J1515" t="str">
        <f>IF(AND(LEN(TRIM(Table3[[#This Row],[Mobile_Number]]))=10, ISNUMBER(--TRIM(Table3[[#This Row],[Mobile_Number]]))),"Valid","Review Required")</f>
        <v>Valid</v>
      </c>
    </row>
    <row r="1516" spans="1:10" x14ac:dyDescent="0.35">
      <c r="A1516" s="2" t="s">
        <v>11766</v>
      </c>
      <c r="B1516" s="2" t="s">
        <v>1473</v>
      </c>
      <c r="C1516" s="3">
        <v>3035897830</v>
      </c>
      <c r="D1516" s="3">
        <v>28</v>
      </c>
      <c r="E1516" s="2" t="s">
        <v>9174</v>
      </c>
      <c r="F1516" s="2" t="s">
        <v>9178</v>
      </c>
      <c r="G1516" s="1" t="s">
        <v>9786</v>
      </c>
      <c r="H1516" t="b">
        <v>0</v>
      </c>
      <c r="I1516">
        <v>0.15</v>
      </c>
      <c r="J1516" t="str">
        <f>IF(AND(LEN(TRIM(Table3[[#This Row],[Mobile_Number]]))=10, ISNUMBER(--TRIM(Table3[[#This Row],[Mobile_Number]]))),"Valid","Review Required")</f>
        <v>Valid</v>
      </c>
    </row>
    <row r="1517" spans="1:10" x14ac:dyDescent="0.35">
      <c r="A1517" s="2" t="s">
        <v>11767</v>
      </c>
      <c r="B1517" s="2" t="s">
        <v>1474</v>
      </c>
      <c r="C1517" s="3">
        <v>8603457984</v>
      </c>
      <c r="D1517" s="3">
        <v>26</v>
      </c>
      <c r="E1517" s="2" t="s">
        <v>9174</v>
      </c>
      <c r="F1517" s="2" t="s">
        <v>9175</v>
      </c>
      <c r="G1517" s="1" t="s">
        <v>11768</v>
      </c>
      <c r="H1517" t="b">
        <v>0</v>
      </c>
      <c r="I1517">
        <v>0.22</v>
      </c>
      <c r="J1517" t="str">
        <f>IF(AND(LEN(TRIM(Table3[[#This Row],[Mobile_Number]]))=10, ISNUMBER(--TRIM(Table3[[#This Row],[Mobile_Number]]))),"Valid","Review Required")</f>
        <v>Valid</v>
      </c>
    </row>
    <row r="1518" spans="1:10" x14ac:dyDescent="0.35">
      <c r="A1518" s="2" t="s">
        <v>11769</v>
      </c>
      <c r="B1518" s="2" t="s">
        <v>1475</v>
      </c>
      <c r="C1518" s="3">
        <v>5468440753</v>
      </c>
      <c r="D1518" s="3">
        <v>52</v>
      </c>
      <c r="E1518" s="2" t="s">
        <v>9181</v>
      </c>
      <c r="F1518" s="2" t="s">
        <v>9193</v>
      </c>
      <c r="G1518" s="1" t="s">
        <v>11770</v>
      </c>
      <c r="H1518" t="b">
        <v>0</v>
      </c>
      <c r="I1518">
        <v>0</v>
      </c>
      <c r="J1518" t="str">
        <f>IF(AND(LEN(TRIM(Table3[[#This Row],[Mobile_Number]]))=10, ISNUMBER(--TRIM(Table3[[#This Row],[Mobile_Number]]))),"Valid","Review Required")</f>
        <v>Valid</v>
      </c>
    </row>
    <row r="1519" spans="1:10" x14ac:dyDescent="0.35">
      <c r="A1519" s="2" t="s">
        <v>11771</v>
      </c>
      <c r="B1519" s="2" t="s">
        <v>1476</v>
      </c>
      <c r="C1519" s="3">
        <v>6444542789</v>
      </c>
      <c r="D1519" s="3">
        <v>33</v>
      </c>
      <c r="E1519" s="2" t="s">
        <v>9181</v>
      </c>
      <c r="F1519" s="2" t="s">
        <v>9193</v>
      </c>
      <c r="G1519" s="1" t="s">
        <v>9307</v>
      </c>
      <c r="H1519" t="b">
        <v>0</v>
      </c>
      <c r="I1519">
        <v>0.15</v>
      </c>
      <c r="J1519" t="str">
        <f>IF(AND(LEN(TRIM(Table3[[#This Row],[Mobile_Number]]))=10, ISNUMBER(--TRIM(Table3[[#This Row],[Mobile_Number]]))),"Valid","Review Required")</f>
        <v>Valid</v>
      </c>
    </row>
    <row r="1520" spans="1:10" x14ac:dyDescent="0.35">
      <c r="A1520" s="2" t="s">
        <v>11772</v>
      </c>
      <c r="B1520" s="2" t="s">
        <v>1477</v>
      </c>
      <c r="C1520" s="3">
        <v>6767608306</v>
      </c>
      <c r="D1520" s="3">
        <v>44</v>
      </c>
      <c r="E1520" s="2" t="s">
        <v>9174</v>
      </c>
      <c r="F1520" s="2" t="s">
        <v>9193</v>
      </c>
      <c r="G1520" s="1" t="s">
        <v>11740</v>
      </c>
      <c r="H1520" t="b">
        <v>0</v>
      </c>
      <c r="I1520">
        <v>0</v>
      </c>
      <c r="J1520" t="str">
        <f>IF(AND(LEN(TRIM(Table3[[#This Row],[Mobile_Number]]))=10, ISNUMBER(--TRIM(Table3[[#This Row],[Mobile_Number]]))),"Valid","Review Required")</f>
        <v>Valid</v>
      </c>
    </row>
    <row r="1521" spans="1:10" x14ac:dyDescent="0.35">
      <c r="A1521" s="2" t="s">
        <v>11773</v>
      </c>
      <c r="B1521" s="2" t="s">
        <v>1478</v>
      </c>
      <c r="C1521" s="3">
        <v>3700038023</v>
      </c>
      <c r="D1521" s="3">
        <v>47</v>
      </c>
      <c r="E1521" s="2" t="s">
        <v>9181</v>
      </c>
      <c r="F1521" s="2" t="s">
        <v>9202</v>
      </c>
      <c r="G1521" s="1" t="s">
        <v>9336</v>
      </c>
      <c r="H1521" t="b">
        <v>0</v>
      </c>
      <c r="I1521">
        <v>0.23</v>
      </c>
      <c r="J1521" t="str">
        <f>IF(AND(LEN(TRIM(Table3[[#This Row],[Mobile_Number]]))=10, ISNUMBER(--TRIM(Table3[[#This Row],[Mobile_Number]]))),"Valid","Review Required")</f>
        <v>Valid</v>
      </c>
    </row>
    <row r="1522" spans="1:10" x14ac:dyDescent="0.35">
      <c r="A1522" s="2" t="s">
        <v>11774</v>
      </c>
      <c r="B1522" s="2" t="s">
        <v>1479</v>
      </c>
      <c r="C1522" s="3">
        <v>7532343208</v>
      </c>
      <c r="D1522" s="3">
        <v>51</v>
      </c>
      <c r="E1522" s="2" t="s">
        <v>9181</v>
      </c>
      <c r="F1522" s="2" t="s">
        <v>9175</v>
      </c>
      <c r="G1522" s="1" t="s">
        <v>11775</v>
      </c>
      <c r="H1522" t="b">
        <v>0</v>
      </c>
      <c r="I1522">
        <v>0.24</v>
      </c>
      <c r="J1522" t="str">
        <f>IF(AND(LEN(TRIM(Table3[[#This Row],[Mobile_Number]]))=10, ISNUMBER(--TRIM(Table3[[#This Row],[Mobile_Number]]))),"Valid","Review Required")</f>
        <v>Valid</v>
      </c>
    </row>
    <row r="1523" spans="1:10" x14ac:dyDescent="0.35">
      <c r="A1523" s="2" t="s">
        <v>11776</v>
      </c>
      <c r="B1523" s="2" t="s">
        <v>1480</v>
      </c>
      <c r="C1523" s="3">
        <v>3848100831</v>
      </c>
      <c r="D1523" s="3">
        <v>32</v>
      </c>
      <c r="E1523" s="2" t="s">
        <v>9174</v>
      </c>
      <c r="F1523" s="2" t="s">
        <v>9202</v>
      </c>
      <c r="G1523" s="1" t="s">
        <v>11777</v>
      </c>
      <c r="H1523" t="b">
        <v>0</v>
      </c>
      <c r="I1523">
        <v>0.1</v>
      </c>
      <c r="J1523" t="str">
        <f>IF(AND(LEN(TRIM(Table3[[#This Row],[Mobile_Number]]))=10, ISNUMBER(--TRIM(Table3[[#This Row],[Mobile_Number]]))),"Valid","Review Required")</f>
        <v>Valid</v>
      </c>
    </row>
    <row r="1524" spans="1:10" x14ac:dyDescent="0.35">
      <c r="A1524" s="2" t="s">
        <v>11778</v>
      </c>
      <c r="B1524" s="2" t="s">
        <v>1481</v>
      </c>
      <c r="C1524" s="3">
        <v>2189985117</v>
      </c>
      <c r="D1524" s="3">
        <v>64</v>
      </c>
      <c r="E1524" s="2" t="s">
        <v>9174</v>
      </c>
      <c r="F1524" s="2" t="s">
        <v>9186</v>
      </c>
      <c r="G1524" s="1" t="s">
        <v>11779</v>
      </c>
      <c r="H1524" t="b">
        <v>1</v>
      </c>
      <c r="I1524">
        <v>0.3</v>
      </c>
      <c r="J1524" t="str">
        <f>IF(AND(LEN(TRIM(Table3[[#This Row],[Mobile_Number]]))=10, ISNUMBER(--TRIM(Table3[[#This Row],[Mobile_Number]]))),"Valid","Review Required")</f>
        <v>Valid</v>
      </c>
    </row>
    <row r="1525" spans="1:10" x14ac:dyDescent="0.35">
      <c r="A1525" s="2" t="s">
        <v>11780</v>
      </c>
      <c r="B1525" s="2" t="s">
        <v>1482</v>
      </c>
      <c r="C1525" s="3">
        <v>7698217619</v>
      </c>
      <c r="D1525" s="3">
        <v>34</v>
      </c>
      <c r="E1525" s="2" t="s">
        <v>9174</v>
      </c>
      <c r="F1525" s="2" t="s">
        <v>9193</v>
      </c>
      <c r="G1525" s="1" t="s">
        <v>11781</v>
      </c>
      <c r="H1525" t="b">
        <v>0</v>
      </c>
      <c r="I1525">
        <v>0.25</v>
      </c>
      <c r="J1525" t="str">
        <f>IF(AND(LEN(TRIM(Table3[[#This Row],[Mobile_Number]]))=10, ISNUMBER(--TRIM(Table3[[#This Row],[Mobile_Number]]))),"Valid","Review Required")</f>
        <v>Valid</v>
      </c>
    </row>
    <row r="1526" spans="1:10" x14ac:dyDescent="0.35">
      <c r="A1526" s="2" t="s">
        <v>11782</v>
      </c>
      <c r="B1526" s="2" t="s">
        <v>1483</v>
      </c>
      <c r="C1526" s="3">
        <v>9724074692</v>
      </c>
      <c r="D1526" s="3">
        <v>36</v>
      </c>
      <c r="E1526" s="2" t="s">
        <v>9181</v>
      </c>
      <c r="F1526" s="2" t="s">
        <v>9178</v>
      </c>
      <c r="G1526" s="1" t="s">
        <v>11035</v>
      </c>
      <c r="H1526" t="b">
        <v>0</v>
      </c>
      <c r="I1526">
        <v>0.24</v>
      </c>
      <c r="J1526" t="str">
        <f>IF(AND(LEN(TRIM(Table3[[#This Row],[Mobile_Number]]))=10, ISNUMBER(--TRIM(Table3[[#This Row],[Mobile_Number]]))),"Valid","Review Required")</f>
        <v>Valid</v>
      </c>
    </row>
    <row r="1527" spans="1:10" x14ac:dyDescent="0.35">
      <c r="A1527" s="2" t="s">
        <v>11783</v>
      </c>
      <c r="B1527" s="2" t="s">
        <v>1484</v>
      </c>
      <c r="C1527" s="3">
        <v>4945610450</v>
      </c>
      <c r="D1527" s="3">
        <v>28</v>
      </c>
      <c r="E1527" s="2" t="s">
        <v>9174</v>
      </c>
      <c r="F1527" s="2" t="s">
        <v>9193</v>
      </c>
      <c r="G1527" s="1" t="s">
        <v>11784</v>
      </c>
      <c r="H1527" t="b">
        <v>0</v>
      </c>
      <c r="I1527">
        <v>0.16</v>
      </c>
      <c r="J1527" t="str">
        <f>IF(AND(LEN(TRIM(Table3[[#This Row],[Mobile_Number]]))=10, ISNUMBER(--TRIM(Table3[[#This Row],[Mobile_Number]]))),"Valid","Review Required")</f>
        <v>Valid</v>
      </c>
    </row>
    <row r="1528" spans="1:10" x14ac:dyDescent="0.35">
      <c r="A1528" s="2" t="s">
        <v>11785</v>
      </c>
      <c r="B1528" s="2" t="s">
        <v>1485</v>
      </c>
      <c r="C1528" s="3">
        <v>5989691578</v>
      </c>
      <c r="D1528" s="3">
        <v>53</v>
      </c>
      <c r="E1528" s="2" t="s">
        <v>9181</v>
      </c>
      <c r="F1528" s="2" t="s">
        <v>9193</v>
      </c>
      <c r="G1528" s="1" t="s">
        <v>9899</v>
      </c>
      <c r="H1528" t="b">
        <v>0</v>
      </c>
      <c r="I1528">
        <v>0.26</v>
      </c>
      <c r="J1528" t="str">
        <f>IF(AND(LEN(TRIM(Table3[[#This Row],[Mobile_Number]]))=10, ISNUMBER(--TRIM(Table3[[#This Row],[Mobile_Number]]))),"Valid","Review Required")</f>
        <v>Valid</v>
      </c>
    </row>
    <row r="1529" spans="1:10" x14ac:dyDescent="0.35">
      <c r="A1529" s="2" t="s">
        <v>11786</v>
      </c>
      <c r="B1529" s="2" t="s">
        <v>1486</v>
      </c>
      <c r="C1529" s="3">
        <v>9147813768</v>
      </c>
      <c r="D1529" s="3">
        <v>39</v>
      </c>
      <c r="E1529" s="2" t="s">
        <v>9181</v>
      </c>
      <c r="F1529" s="2" t="s">
        <v>9193</v>
      </c>
      <c r="G1529" s="1" t="s">
        <v>9313</v>
      </c>
      <c r="H1529" t="b">
        <v>0</v>
      </c>
      <c r="I1529">
        <v>0.33</v>
      </c>
      <c r="J1529" t="str">
        <f>IF(AND(LEN(TRIM(Table3[[#This Row],[Mobile_Number]]))=10, ISNUMBER(--TRIM(Table3[[#This Row],[Mobile_Number]]))),"Valid","Review Required")</f>
        <v>Valid</v>
      </c>
    </row>
    <row r="1530" spans="1:10" x14ac:dyDescent="0.35">
      <c r="A1530" s="2" t="s">
        <v>11787</v>
      </c>
      <c r="B1530" s="2" t="s">
        <v>1487</v>
      </c>
      <c r="C1530" s="3">
        <v>4236288416</v>
      </c>
      <c r="D1530" s="3">
        <v>55</v>
      </c>
      <c r="E1530" s="2" t="s">
        <v>9174</v>
      </c>
      <c r="F1530" s="2" t="s">
        <v>9186</v>
      </c>
      <c r="G1530" s="1" t="s">
        <v>9802</v>
      </c>
      <c r="H1530" t="b">
        <v>0</v>
      </c>
      <c r="I1530">
        <v>0.12</v>
      </c>
      <c r="J1530" t="str">
        <f>IF(AND(LEN(TRIM(Table3[[#This Row],[Mobile_Number]]))=10, ISNUMBER(--TRIM(Table3[[#This Row],[Mobile_Number]]))),"Valid","Review Required")</f>
        <v>Valid</v>
      </c>
    </row>
    <row r="1531" spans="1:10" x14ac:dyDescent="0.35">
      <c r="A1531" s="2" t="s">
        <v>11788</v>
      </c>
      <c r="B1531" s="2" t="s">
        <v>1488</v>
      </c>
      <c r="C1531" s="3">
        <v>6619426105</v>
      </c>
      <c r="D1531" s="3">
        <v>45</v>
      </c>
      <c r="E1531" s="2" t="s">
        <v>9174</v>
      </c>
      <c r="F1531" s="2" t="s">
        <v>9202</v>
      </c>
      <c r="G1531" s="1" t="s">
        <v>11789</v>
      </c>
      <c r="H1531" t="b">
        <v>0</v>
      </c>
      <c r="I1531">
        <v>0.1</v>
      </c>
      <c r="J1531" t="str">
        <f>IF(AND(LEN(TRIM(Table3[[#This Row],[Mobile_Number]]))=10, ISNUMBER(--TRIM(Table3[[#This Row],[Mobile_Number]]))),"Valid","Review Required")</f>
        <v>Valid</v>
      </c>
    </row>
    <row r="1532" spans="1:10" x14ac:dyDescent="0.35">
      <c r="A1532" s="2" t="s">
        <v>11790</v>
      </c>
      <c r="B1532" s="2" t="s">
        <v>1489</v>
      </c>
      <c r="C1532" s="3">
        <v>8380336788</v>
      </c>
      <c r="D1532" s="3">
        <v>63</v>
      </c>
      <c r="E1532" s="2" t="s">
        <v>9181</v>
      </c>
      <c r="F1532" s="2" t="s">
        <v>9178</v>
      </c>
      <c r="G1532" s="1" t="s">
        <v>9652</v>
      </c>
      <c r="H1532" t="b">
        <v>0</v>
      </c>
      <c r="I1532">
        <v>0.34</v>
      </c>
      <c r="J1532" t="str">
        <f>IF(AND(LEN(TRIM(Table3[[#This Row],[Mobile_Number]]))=10, ISNUMBER(--TRIM(Table3[[#This Row],[Mobile_Number]]))),"Valid","Review Required")</f>
        <v>Valid</v>
      </c>
    </row>
    <row r="1533" spans="1:10" x14ac:dyDescent="0.35">
      <c r="A1533" s="2" t="s">
        <v>11791</v>
      </c>
      <c r="B1533" s="2" t="s">
        <v>1490</v>
      </c>
      <c r="C1533" s="3">
        <v>7015946656</v>
      </c>
      <c r="D1533" s="3">
        <v>29</v>
      </c>
      <c r="E1533" s="2" t="s">
        <v>9174</v>
      </c>
      <c r="F1533" s="2" t="s">
        <v>9186</v>
      </c>
      <c r="G1533" s="1" t="s">
        <v>10520</v>
      </c>
      <c r="H1533" t="b">
        <v>1</v>
      </c>
      <c r="I1533">
        <v>0</v>
      </c>
      <c r="J1533" t="str">
        <f>IF(AND(LEN(TRIM(Table3[[#This Row],[Mobile_Number]]))=10, ISNUMBER(--TRIM(Table3[[#This Row],[Mobile_Number]]))),"Valid","Review Required")</f>
        <v>Valid</v>
      </c>
    </row>
    <row r="1534" spans="1:10" x14ac:dyDescent="0.35">
      <c r="A1534" s="2" t="s">
        <v>11792</v>
      </c>
      <c r="B1534" s="2" t="s">
        <v>1491</v>
      </c>
      <c r="C1534" s="3">
        <v>7135867379</v>
      </c>
      <c r="D1534" s="3">
        <v>22</v>
      </c>
      <c r="E1534" s="2" t="s">
        <v>9181</v>
      </c>
      <c r="F1534" s="2" t="s">
        <v>9202</v>
      </c>
      <c r="G1534" s="1" t="s">
        <v>10338</v>
      </c>
      <c r="H1534" t="b">
        <v>0</v>
      </c>
      <c r="I1534">
        <v>0</v>
      </c>
      <c r="J1534" t="str">
        <f>IF(AND(LEN(TRIM(Table3[[#This Row],[Mobile_Number]]))=10, ISNUMBER(--TRIM(Table3[[#This Row],[Mobile_Number]]))),"Valid","Review Required")</f>
        <v>Valid</v>
      </c>
    </row>
    <row r="1535" spans="1:10" x14ac:dyDescent="0.35">
      <c r="A1535" s="2" t="s">
        <v>11793</v>
      </c>
      <c r="B1535" s="2" t="s">
        <v>1411</v>
      </c>
      <c r="C1535" s="3">
        <v>6531150740</v>
      </c>
      <c r="D1535" s="3">
        <v>30</v>
      </c>
      <c r="E1535" s="2" t="s">
        <v>9174</v>
      </c>
      <c r="F1535" s="2" t="s">
        <v>9186</v>
      </c>
      <c r="G1535" s="1" t="s">
        <v>11794</v>
      </c>
      <c r="H1535" t="b">
        <v>1</v>
      </c>
      <c r="I1535">
        <v>0</v>
      </c>
      <c r="J1535" t="str">
        <f>IF(AND(LEN(TRIM(Table3[[#This Row],[Mobile_Number]]))=10, ISNUMBER(--TRIM(Table3[[#This Row],[Mobile_Number]]))),"Valid","Review Required")</f>
        <v>Valid</v>
      </c>
    </row>
    <row r="1536" spans="1:10" x14ac:dyDescent="0.35">
      <c r="A1536" s="2" t="s">
        <v>11795</v>
      </c>
      <c r="B1536" s="2" t="s">
        <v>1492</v>
      </c>
      <c r="C1536" s="3">
        <v>97781405</v>
      </c>
      <c r="D1536" s="3">
        <v>45</v>
      </c>
      <c r="E1536" s="2" t="s">
        <v>9181</v>
      </c>
      <c r="F1536" s="2" t="s">
        <v>9175</v>
      </c>
      <c r="G1536" s="1" t="s">
        <v>11796</v>
      </c>
      <c r="H1536" t="b">
        <v>0</v>
      </c>
      <c r="I1536">
        <v>0.22</v>
      </c>
      <c r="J1536" t="str">
        <f>IF(AND(LEN(TRIM(Table3[[#This Row],[Mobile_Number]]))=10, ISNUMBER(--TRIM(Table3[[#This Row],[Mobile_Number]]))),"Valid","Review Required")</f>
        <v>Review Required</v>
      </c>
    </row>
    <row r="1537" spans="1:10" x14ac:dyDescent="0.35">
      <c r="A1537" s="2" t="s">
        <v>11797</v>
      </c>
      <c r="B1537" s="2" t="s">
        <v>1493</v>
      </c>
      <c r="C1537" s="3">
        <v>6236445798</v>
      </c>
      <c r="D1537" s="3">
        <v>25</v>
      </c>
      <c r="E1537" s="2" t="s">
        <v>9181</v>
      </c>
      <c r="F1537" s="2" t="s">
        <v>9193</v>
      </c>
      <c r="G1537" s="1" t="s">
        <v>11018</v>
      </c>
      <c r="H1537" t="b">
        <v>0</v>
      </c>
      <c r="I1537">
        <v>0.22</v>
      </c>
      <c r="J1537" t="str">
        <f>IF(AND(LEN(TRIM(Table3[[#This Row],[Mobile_Number]]))=10, ISNUMBER(--TRIM(Table3[[#This Row],[Mobile_Number]]))),"Valid","Review Required")</f>
        <v>Valid</v>
      </c>
    </row>
    <row r="1538" spans="1:10" x14ac:dyDescent="0.35">
      <c r="A1538" s="2" t="s">
        <v>11798</v>
      </c>
      <c r="B1538" s="2" t="s">
        <v>1494</v>
      </c>
      <c r="C1538" s="3">
        <v>2900615565</v>
      </c>
      <c r="D1538" s="3">
        <v>56</v>
      </c>
      <c r="E1538" s="2" t="s">
        <v>9181</v>
      </c>
      <c r="F1538" s="2" t="s">
        <v>9178</v>
      </c>
      <c r="G1538" s="1" t="s">
        <v>9967</v>
      </c>
      <c r="H1538" t="b">
        <v>0</v>
      </c>
      <c r="I1538">
        <v>0.26</v>
      </c>
      <c r="J1538" t="str">
        <f>IF(AND(LEN(TRIM(Table3[[#This Row],[Mobile_Number]]))=10, ISNUMBER(--TRIM(Table3[[#This Row],[Mobile_Number]]))),"Valid","Review Required")</f>
        <v>Valid</v>
      </c>
    </row>
    <row r="1539" spans="1:10" x14ac:dyDescent="0.35">
      <c r="A1539" s="2" t="s">
        <v>11799</v>
      </c>
      <c r="B1539" s="2" t="s">
        <v>1495</v>
      </c>
      <c r="C1539" s="3">
        <v>59980669</v>
      </c>
      <c r="D1539" s="3">
        <v>24</v>
      </c>
      <c r="E1539" s="2" t="s">
        <v>9174</v>
      </c>
      <c r="F1539" s="2" t="s">
        <v>9178</v>
      </c>
      <c r="G1539" s="1" t="s">
        <v>10308</v>
      </c>
      <c r="H1539" t="b">
        <v>0</v>
      </c>
      <c r="I1539">
        <v>0.21</v>
      </c>
      <c r="J1539" t="str">
        <f>IF(AND(LEN(TRIM(Table3[[#This Row],[Mobile_Number]]))=10, ISNUMBER(--TRIM(Table3[[#This Row],[Mobile_Number]]))),"Valid","Review Required")</f>
        <v>Review Required</v>
      </c>
    </row>
    <row r="1540" spans="1:10" x14ac:dyDescent="0.35">
      <c r="A1540" s="2" t="s">
        <v>11800</v>
      </c>
      <c r="B1540" s="2" t="s">
        <v>1496</v>
      </c>
      <c r="C1540" s="3">
        <v>6327363326</v>
      </c>
      <c r="D1540" s="3">
        <v>47</v>
      </c>
      <c r="E1540" s="2" t="s">
        <v>9181</v>
      </c>
      <c r="F1540" s="2" t="s">
        <v>9178</v>
      </c>
      <c r="G1540" s="1" t="s">
        <v>11801</v>
      </c>
      <c r="H1540" t="b">
        <v>0</v>
      </c>
      <c r="I1540">
        <v>0.38</v>
      </c>
      <c r="J1540" t="str">
        <f>IF(AND(LEN(TRIM(Table3[[#This Row],[Mobile_Number]]))=10, ISNUMBER(--TRIM(Table3[[#This Row],[Mobile_Number]]))),"Valid","Review Required")</f>
        <v>Valid</v>
      </c>
    </row>
    <row r="1541" spans="1:10" x14ac:dyDescent="0.35">
      <c r="A1541" s="2" t="s">
        <v>11802</v>
      </c>
      <c r="B1541" s="2" t="s">
        <v>1497</v>
      </c>
      <c r="C1541" s="3">
        <v>7052267704</v>
      </c>
      <c r="D1541" s="3">
        <v>45</v>
      </c>
      <c r="E1541" s="2" t="s">
        <v>9174</v>
      </c>
      <c r="F1541" s="2" t="s">
        <v>9193</v>
      </c>
      <c r="G1541" s="1" t="s">
        <v>11803</v>
      </c>
      <c r="H1541" t="b">
        <v>0</v>
      </c>
      <c r="I1541">
        <v>0.39</v>
      </c>
      <c r="J1541" t="str">
        <f>IF(AND(LEN(TRIM(Table3[[#This Row],[Mobile_Number]]))=10, ISNUMBER(--TRIM(Table3[[#This Row],[Mobile_Number]]))),"Valid","Review Required")</f>
        <v>Valid</v>
      </c>
    </row>
    <row r="1542" spans="1:10" x14ac:dyDescent="0.35">
      <c r="A1542" s="2" t="s">
        <v>11804</v>
      </c>
      <c r="B1542" s="2" t="s">
        <v>1498</v>
      </c>
      <c r="C1542" s="3">
        <v>3414206026</v>
      </c>
      <c r="D1542" s="3">
        <v>40</v>
      </c>
      <c r="E1542" s="2" t="s">
        <v>9174</v>
      </c>
      <c r="F1542" s="2" t="s">
        <v>9186</v>
      </c>
      <c r="G1542" s="1" t="s">
        <v>11805</v>
      </c>
      <c r="H1542" t="b">
        <v>0</v>
      </c>
      <c r="I1542">
        <v>0.34</v>
      </c>
      <c r="J1542" t="str">
        <f>IF(AND(LEN(TRIM(Table3[[#This Row],[Mobile_Number]]))=10, ISNUMBER(--TRIM(Table3[[#This Row],[Mobile_Number]]))),"Valid","Review Required")</f>
        <v>Valid</v>
      </c>
    </row>
    <row r="1543" spans="1:10" x14ac:dyDescent="0.35">
      <c r="A1543" s="2" t="s">
        <v>11806</v>
      </c>
      <c r="B1543" s="2" t="s">
        <v>1499</v>
      </c>
      <c r="C1543" s="3">
        <v>8985833790</v>
      </c>
      <c r="D1543" s="3">
        <v>43</v>
      </c>
      <c r="E1543" s="2" t="s">
        <v>9181</v>
      </c>
      <c r="F1543" s="2" t="s">
        <v>9175</v>
      </c>
      <c r="G1543" s="1" t="s">
        <v>11807</v>
      </c>
      <c r="H1543" t="b">
        <v>0</v>
      </c>
      <c r="I1543">
        <v>0.06</v>
      </c>
      <c r="J1543" t="str">
        <f>IF(AND(LEN(TRIM(Table3[[#This Row],[Mobile_Number]]))=10, ISNUMBER(--TRIM(Table3[[#This Row],[Mobile_Number]]))),"Valid","Review Required")</f>
        <v>Valid</v>
      </c>
    </row>
    <row r="1544" spans="1:10" x14ac:dyDescent="0.35">
      <c r="A1544" s="2" t="s">
        <v>11808</v>
      </c>
      <c r="B1544" s="2" t="s">
        <v>1500</v>
      </c>
      <c r="C1544" s="3">
        <v>1001563964</v>
      </c>
      <c r="D1544" s="3">
        <v>45</v>
      </c>
      <c r="E1544" s="2" t="s">
        <v>9174</v>
      </c>
      <c r="F1544" s="2" t="s">
        <v>9186</v>
      </c>
      <c r="G1544" s="1" t="s">
        <v>9912</v>
      </c>
      <c r="H1544" t="b">
        <v>0</v>
      </c>
      <c r="I1544">
        <v>0.24</v>
      </c>
      <c r="J1544" t="str">
        <f>IF(AND(LEN(TRIM(Table3[[#This Row],[Mobile_Number]]))=10, ISNUMBER(--TRIM(Table3[[#This Row],[Mobile_Number]]))),"Valid","Review Required")</f>
        <v>Valid</v>
      </c>
    </row>
    <row r="1545" spans="1:10" x14ac:dyDescent="0.35">
      <c r="A1545" s="2" t="s">
        <v>11809</v>
      </c>
      <c r="B1545" s="2" t="s">
        <v>1501</v>
      </c>
      <c r="C1545" s="3">
        <v>9444961244</v>
      </c>
      <c r="D1545" s="3">
        <v>39</v>
      </c>
      <c r="E1545" s="2" t="s">
        <v>9181</v>
      </c>
      <c r="F1545" s="2" t="s">
        <v>9178</v>
      </c>
      <c r="G1545" s="1" t="s">
        <v>11810</v>
      </c>
      <c r="H1545" t="b">
        <v>0</v>
      </c>
      <c r="I1545">
        <v>0.1</v>
      </c>
      <c r="J1545" t="str">
        <f>IF(AND(LEN(TRIM(Table3[[#This Row],[Mobile_Number]]))=10, ISNUMBER(--TRIM(Table3[[#This Row],[Mobile_Number]]))),"Valid","Review Required")</f>
        <v>Valid</v>
      </c>
    </row>
    <row r="1546" spans="1:10" x14ac:dyDescent="0.35">
      <c r="A1546" s="2" t="s">
        <v>11811</v>
      </c>
      <c r="B1546" s="2" t="s">
        <v>1502</v>
      </c>
      <c r="C1546" s="3">
        <v>2721590839</v>
      </c>
      <c r="D1546" s="3">
        <v>38</v>
      </c>
      <c r="E1546" s="2" t="s">
        <v>9174</v>
      </c>
      <c r="F1546" s="2" t="s">
        <v>9175</v>
      </c>
      <c r="G1546" s="1" t="s">
        <v>9587</v>
      </c>
      <c r="H1546" t="b">
        <v>0</v>
      </c>
      <c r="I1546">
        <v>0.14000000000000001</v>
      </c>
      <c r="J1546" t="str">
        <f>IF(AND(LEN(TRIM(Table3[[#This Row],[Mobile_Number]]))=10, ISNUMBER(--TRIM(Table3[[#This Row],[Mobile_Number]]))),"Valid","Review Required")</f>
        <v>Valid</v>
      </c>
    </row>
    <row r="1547" spans="1:10" x14ac:dyDescent="0.35">
      <c r="A1547" s="2" t="s">
        <v>11812</v>
      </c>
      <c r="B1547" s="2" t="s">
        <v>1503</v>
      </c>
      <c r="C1547" s="3">
        <v>1445797545</v>
      </c>
      <c r="D1547" s="3">
        <v>41</v>
      </c>
      <c r="E1547" s="2" t="s">
        <v>9174</v>
      </c>
      <c r="F1547" s="2" t="s">
        <v>9175</v>
      </c>
      <c r="G1547" s="1" t="s">
        <v>9336</v>
      </c>
      <c r="H1547" t="b">
        <v>0</v>
      </c>
      <c r="I1547">
        <v>0.08</v>
      </c>
      <c r="J1547" t="str">
        <f>IF(AND(LEN(TRIM(Table3[[#This Row],[Mobile_Number]]))=10, ISNUMBER(--TRIM(Table3[[#This Row],[Mobile_Number]]))),"Valid","Review Required")</f>
        <v>Valid</v>
      </c>
    </row>
    <row r="1548" spans="1:10" x14ac:dyDescent="0.35">
      <c r="A1548" s="2" t="s">
        <v>11813</v>
      </c>
      <c r="B1548" s="2" t="s">
        <v>1504</v>
      </c>
      <c r="C1548" s="3">
        <v>2495287583</v>
      </c>
      <c r="D1548" s="3">
        <v>42</v>
      </c>
      <c r="E1548" s="2" t="s">
        <v>9181</v>
      </c>
      <c r="F1548" s="2" t="s">
        <v>9175</v>
      </c>
      <c r="G1548" s="1" t="s">
        <v>11489</v>
      </c>
      <c r="H1548" t="b">
        <v>0</v>
      </c>
      <c r="I1548">
        <v>0.2</v>
      </c>
      <c r="J1548" t="str">
        <f>IF(AND(LEN(TRIM(Table3[[#This Row],[Mobile_Number]]))=10, ISNUMBER(--TRIM(Table3[[#This Row],[Mobile_Number]]))),"Valid","Review Required")</f>
        <v>Valid</v>
      </c>
    </row>
    <row r="1549" spans="1:10" x14ac:dyDescent="0.35">
      <c r="A1549" s="2" t="s">
        <v>11814</v>
      </c>
      <c r="B1549" s="2" t="s">
        <v>1505</v>
      </c>
      <c r="C1549" s="3">
        <v>3783011442</v>
      </c>
      <c r="D1549" s="3">
        <v>21</v>
      </c>
      <c r="E1549" s="2" t="s">
        <v>9174</v>
      </c>
      <c r="F1549" s="2" t="s">
        <v>9202</v>
      </c>
      <c r="G1549" s="1" t="s">
        <v>11815</v>
      </c>
      <c r="H1549" t="b">
        <v>0</v>
      </c>
      <c r="I1549">
        <v>0.27</v>
      </c>
      <c r="J1549" t="str">
        <f>IF(AND(LEN(TRIM(Table3[[#This Row],[Mobile_Number]]))=10, ISNUMBER(--TRIM(Table3[[#This Row],[Mobile_Number]]))),"Valid","Review Required")</f>
        <v>Valid</v>
      </c>
    </row>
    <row r="1550" spans="1:10" x14ac:dyDescent="0.35">
      <c r="A1550" s="2" t="s">
        <v>11816</v>
      </c>
      <c r="B1550" s="2" t="s">
        <v>1506</v>
      </c>
      <c r="C1550" s="3">
        <v>1343904467</v>
      </c>
      <c r="D1550" s="3">
        <v>23</v>
      </c>
      <c r="E1550" s="2" t="s">
        <v>9181</v>
      </c>
      <c r="F1550" s="2" t="s">
        <v>9186</v>
      </c>
      <c r="G1550" s="1" t="s">
        <v>10115</v>
      </c>
      <c r="H1550" t="b">
        <v>0</v>
      </c>
      <c r="I1550">
        <v>0.21</v>
      </c>
      <c r="J1550" t="str">
        <f>IF(AND(LEN(TRIM(Table3[[#This Row],[Mobile_Number]]))=10, ISNUMBER(--TRIM(Table3[[#This Row],[Mobile_Number]]))),"Valid","Review Required")</f>
        <v>Valid</v>
      </c>
    </row>
    <row r="1551" spans="1:10" x14ac:dyDescent="0.35">
      <c r="A1551" s="2" t="s">
        <v>11817</v>
      </c>
      <c r="B1551" s="2" t="s">
        <v>1371</v>
      </c>
      <c r="C1551" s="3">
        <v>2143084588</v>
      </c>
      <c r="D1551" s="3">
        <v>31</v>
      </c>
      <c r="E1551" s="2" t="s">
        <v>9174</v>
      </c>
      <c r="F1551" s="2" t="s">
        <v>9178</v>
      </c>
      <c r="G1551" s="1" t="s">
        <v>11818</v>
      </c>
      <c r="H1551" t="b">
        <v>0</v>
      </c>
      <c r="I1551">
        <v>0.06</v>
      </c>
      <c r="J1551" t="str">
        <f>IF(AND(LEN(TRIM(Table3[[#This Row],[Mobile_Number]]))=10, ISNUMBER(--TRIM(Table3[[#This Row],[Mobile_Number]]))),"Valid","Review Required")</f>
        <v>Valid</v>
      </c>
    </row>
    <row r="1552" spans="1:10" x14ac:dyDescent="0.35">
      <c r="A1552" s="2" t="s">
        <v>11819</v>
      </c>
      <c r="B1552" s="2" t="s">
        <v>1507</v>
      </c>
      <c r="C1552" s="3">
        <v>5190786892</v>
      </c>
      <c r="D1552" s="3">
        <v>41</v>
      </c>
      <c r="E1552" s="2" t="s">
        <v>9181</v>
      </c>
      <c r="F1552" s="2" t="s">
        <v>9193</v>
      </c>
      <c r="G1552" s="1" t="s">
        <v>11820</v>
      </c>
      <c r="H1552" t="b">
        <v>0</v>
      </c>
      <c r="I1552">
        <v>0.02</v>
      </c>
      <c r="J1552" t="str">
        <f>IF(AND(LEN(TRIM(Table3[[#This Row],[Mobile_Number]]))=10, ISNUMBER(--TRIM(Table3[[#This Row],[Mobile_Number]]))),"Valid","Review Required")</f>
        <v>Valid</v>
      </c>
    </row>
    <row r="1553" spans="1:10" x14ac:dyDescent="0.35">
      <c r="A1553" s="2" t="s">
        <v>11821</v>
      </c>
      <c r="B1553" s="2" t="s">
        <v>1508</v>
      </c>
      <c r="C1553" s="3">
        <v>1402380830</v>
      </c>
      <c r="D1553" s="3">
        <v>19</v>
      </c>
      <c r="E1553" s="2" t="s">
        <v>9174</v>
      </c>
      <c r="F1553" s="2" t="s">
        <v>9175</v>
      </c>
      <c r="G1553" s="1" t="s">
        <v>9449</v>
      </c>
      <c r="H1553" t="b">
        <v>1</v>
      </c>
      <c r="I1553">
        <v>0.11</v>
      </c>
      <c r="J1553" t="str">
        <f>IF(AND(LEN(TRIM(Table3[[#This Row],[Mobile_Number]]))=10, ISNUMBER(--TRIM(Table3[[#This Row],[Mobile_Number]]))),"Valid","Review Required")</f>
        <v>Valid</v>
      </c>
    </row>
    <row r="1554" spans="1:10" x14ac:dyDescent="0.35">
      <c r="A1554" s="2" t="s">
        <v>11822</v>
      </c>
      <c r="B1554" s="2" t="s">
        <v>1509</v>
      </c>
      <c r="C1554" s="3">
        <v>3313399762</v>
      </c>
      <c r="D1554" s="3">
        <v>27</v>
      </c>
      <c r="E1554" s="2" t="s">
        <v>9181</v>
      </c>
      <c r="F1554" s="2" t="s">
        <v>9202</v>
      </c>
      <c r="G1554" s="1" t="s">
        <v>9611</v>
      </c>
      <c r="H1554" t="b">
        <v>0</v>
      </c>
      <c r="I1554">
        <v>0.11</v>
      </c>
      <c r="J1554" t="str">
        <f>IF(AND(LEN(TRIM(Table3[[#This Row],[Mobile_Number]]))=10, ISNUMBER(--TRIM(Table3[[#This Row],[Mobile_Number]]))),"Valid","Review Required")</f>
        <v>Valid</v>
      </c>
    </row>
    <row r="1555" spans="1:10" x14ac:dyDescent="0.35">
      <c r="A1555" s="2" t="s">
        <v>11823</v>
      </c>
      <c r="B1555" s="2" t="s">
        <v>1510</v>
      </c>
      <c r="C1555" s="3">
        <v>5065323404</v>
      </c>
      <c r="D1555" s="3">
        <v>31</v>
      </c>
      <c r="E1555" s="2" t="s">
        <v>9181</v>
      </c>
      <c r="F1555" s="2" t="s">
        <v>9175</v>
      </c>
      <c r="G1555" s="1" t="s">
        <v>11824</v>
      </c>
      <c r="H1555" t="b">
        <v>0</v>
      </c>
      <c r="I1555">
        <v>0.28999999999999998</v>
      </c>
      <c r="J1555" t="str">
        <f>IF(AND(LEN(TRIM(Table3[[#This Row],[Mobile_Number]]))=10, ISNUMBER(--TRIM(Table3[[#This Row],[Mobile_Number]]))),"Valid","Review Required")</f>
        <v>Valid</v>
      </c>
    </row>
    <row r="1556" spans="1:10" x14ac:dyDescent="0.35">
      <c r="A1556" s="2" t="s">
        <v>11825</v>
      </c>
      <c r="B1556" s="2" t="s">
        <v>1511</v>
      </c>
      <c r="C1556" s="3">
        <v>2804970967</v>
      </c>
      <c r="D1556" s="3">
        <v>51</v>
      </c>
      <c r="E1556" s="2" t="s">
        <v>9174</v>
      </c>
      <c r="F1556" s="2" t="s">
        <v>9193</v>
      </c>
      <c r="G1556" s="1" t="s">
        <v>10022</v>
      </c>
      <c r="H1556" t="b">
        <v>0</v>
      </c>
      <c r="I1556">
        <v>0.16</v>
      </c>
      <c r="J1556" t="str">
        <f>IF(AND(LEN(TRIM(Table3[[#This Row],[Mobile_Number]]))=10, ISNUMBER(--TRIM(Table3[[#This Row],[Mobile_Number]]))),"Valid","Review Required")</f>
        <v>Valid</v>
      </c>
    </row>
    <row r="1557" spans="1:10" x14ac:dyDescent="0.35">
      <c r="A1557" s="2" t="s">
        <v>11826</v>
      </c>
      <c r="B1557" s="2" t="s">
        <v>1512</v>
      </c>
      <c r="C1557" s="3">
        <v>2868600040</v>
      </c>
      <c r="D1557" s="3">
        <v>63</v>
      </c>
      <c r="E1557" s="2" t="s">
        <v>9181</v>
      </c>
      <c r="F1557" s="2" t="s">
        <v>9202</v>
      </c>
      <c r="G1557" s="1" t="s">
        <v>9568</v>
      </c>
      <c r="H1557" t="b">
        <v>0</v>
      </c>
      <c r="I1557">
        <v>0.18</v>
      </c>
      <c r="J1557" t="str">
        <f>IF(AND(LEN(TRIM(Table3[[#This Row],[Mobile_Number]]))=10, ISNUMBER(--TRIM(Table3[[#This Row],[Mobile_Number]]))),"Valid","Review Required")</f>
        <v>Valid</v>
      </c>
    </row>
    <row r="1558" spans="1:10" x14ac:dyDescent="0.35">
      <c r="A1558" s="2" t="s">
        <v>11827</v>
      </c>
      <c r="B1558" s="2" t="s">
        <v>1513</v>
      </c>
      <c r="C1558" s="3">
        <v>9800286063</v>
      </c>
      <c r="D1558" s="3">
        <v>53</v>
      </c>
      <c r="E1558" s="2" t="s">
        <v>9181</v>
      </c>
      <c r="F1558" s="2" t="s">
        <v>9193</v>
      </c>
      <c r="G1558" s="1" t="s">
        <v>11336</v>
      </c>
      <c r="H1558" t="b">
        <v>0</v>
      </c>
      <c r="I1558">
        <v>0.18</v>
      </c>
      <c r="J1558" t="str">
        <f>IF(AND(LEN(TRIM(Table3[[#This Row],[Mobile_Number]]))=10, ISNUMBER(--TRIM(Table3[[#This Row],[Mobile_Number]]))),"Valid","Review Required")</f>
        <v>Valid</v>
      </c>
    </row>
    <row r="1559" spans="1:10" x14ac:dyDescent="0.35">
      <c r="A1559" s="2" t="s">
        <v>11828</v>
      </c>
      <c r="B1559" s="2" t="s">
        <v>1514</v>
      </c>
      <c r="C1559" s="3">
        <v>9332757043</v>
      </c>
      <c r="D1559" s="3">
        <v>23</v>
      </c>
      <c r="E1559" s="2" t="s">
        <v>9174</v>
      </c>
      <c r="F1559" s="2" t="s">
        <v>9175</v>
      </c>
      <c r="G1559" s="1" t="s">
        <v>11829</v>
      </c>
      <c r="H1559" t="b">
        <v>0</v>
      </c>
      <c r="I1559">
        <v>0.33</v>
      </c>
      <c r="J1559" t="str">
        <f>IF(AND(LEN(TRIM(Table3[[#This Row],[Mobile_Number]]))=10, ISNUMBER(--TRIM(Table3[[#This Row],[Mobile_Number]]))),"Valid","Review Required")</f>
        <v>Valid</v>
      </c>
    </row>
    <row r="1560" spans="1:10" x14ac:dyDescent="0.35">
      <c r="A1560" s="2" t="s">
        <v>11830</v>
      </c>
      <c r="B1560" s="2" t="s">
        <v>1515</v>
      </c>
      <c r="C1560" s="3">
        <v>3335343601</v>
      </c>
      <c r="D1560" s="3">
        <v>32</v>
      </c>
      <c r="E1560" s="2" t="s">
        <v>9174</v>
      </c>
      <c r="F1560" s="2" t="s">
        <v>9186</v>
      </c>
      <c r="G1560" s="1" t="s">
        <v>11831</v>
      </c>
      <c r="H1560" t="b">
        <v>0</v>
      </c>
      <c r="I1560">
        <v>0.4</v>
      </c>
      <c r="J1560" t="str">
        <f>IF(AND(LEN(TRIM(Table3[[#This Row],[Mobile_Number]]))=10, ISNUMBER(--TRIM(Table3[[#This Row],[Mobile_Number]]))),"Valid","Review Required")</f>
        <v>Valid</v>
      </c>
    </row>
    <row r="1561" spans="1:10" x14ac:dyDescent="0.35">
      <c r="A1561" s="2" t="s">
        <v>11832</v>
      </c>
      <c r="B1561" s="2" t="s">
        <v>1516</v>
      </c>
      <c r="C1561" s="3">
        <v>3588385567</v>
      </c>
      <c r="D1561" s="3">
        <v>29</v>
      </c>
      <c r="E1561" s="2" t="s">
        <v>9174</v>
      </c>
      <c r="F1561" s="2" t="s">
        <v>9178</v>
      </c>
      <c r="G1561" s="1" t="s">
        <v>10985</v>
      </c>
      <c r="H1561" t="b">
        <v>0</v>
      </c>
      <c r="I1561">
        <v>0.25</v>
      </c>
      <c r="J1561" t="str">
        <f>IF(AND(LEN(TRIM(Table3[[#This Row],[Mobile_Number]]))=10, ISNUMBER(--TRIM(Table3[[#This Row],[Mobile_Number]]))),"Valid","Review Required")</f>
        <v>Valid</v>
      </c>
    </row>
    <row r="1562" spans="1:10" x14ac:dyDescent="0.35">
      <c r="A1562" s="2" t="s">
        <v>11833</v>
      </c>
      <c r="B1562" s="2" t="s">
        <v>1517</v>
      </c>
      <c r="C1562" s="3">
        <v>6181802294</v>
      </c>
      <c r="D1562" s="3">
        <v>43</v>
      </c>
      <c r="E1562" s="2" t="s">
        <v>9174</v>
      </c>
      <c r="F1562" s="2" t="s">
        <v>9193</v>
      </c>
      <c r="G1562" s="1" t="s">
        <v>11724</v>
      </c>
      <c r="H1562" t="b">
        <v>0</v>
      </c>
      <c r="I1562">
        <v>0.17</v>
      </c>
      <c r="J1562" t="str">
        <f>IF(AND(LEN(TRIM(Table3[[#This Row],[Mobile_Number]]))=10, ISNUMBER(--TRIM(Table3[[#This Row],[Mobile_Number]]))),"Valid","Review Required")</f>
        <v>Valid</v>
      </c>
    </row>
    <row r="1563" spans="1:10" x14ac:dyDescent="0.35">
      <c r="A1563" s="2" t="s">
        <v>11834</v>
      </c>
      <c r="B1563" s="2" t="s">
        <v>1518</v>
      </c>
      <c r="C1563" s="3">
        <v>9014838578</v>
      </c>
      <c r="D1563" s="3">
        <v>59</v>
      </c>
      <c r="E1563" s="2" t="s">
        <v>9181</v>
      </c>
      <c r="F1563" s="2" t="s">
        <v>9193</v>
      </c>
      <c r="G1563" s="1" t="s">
        <v>9924</v>
      </c>
      <c r="H1563" t="b">
        <v>0</v>
      </c>
      <c r="I1563">
        <v>0.37</v>
      </c>
      <c r="J1563" t="str">
        <f>IF(AND(LEN(TRIM(Table3[[#This Row],[Mobile_Number]]))=10, ISNUMBER(--TRIM(Table3[[#This Row],[Mobile_Number]]))),"Valid","Review Required")</f>
        <v>Valid</v>
      </c>
    </row>
    <row r="1564" spans="1:10" x14ac:dyDescent="0.35">
      <c r="A1564" s="2" t="s">
        <v>11835</v>
      </c>
      <c r="B1564" s="2" t="s">
        <v>1519</v>
      </c>
      <c r="C1564" s="3">
        <v>5820976001</v>
      </c>
      <c r="D1564" s="3">
        <v>27</v>
      </c>
      <c r="E1564" s="2" t="s">
        <v>9174</v>
      </c>
      <c r="F1564" s="2" t="s">
        <v>9175</v>
      </c>
      <c r="G1564" s="1" t="s">
        <v>9416</v>
      </c>
      <c r="H1564" t="b">
        <v>0</v>
      </c>
      <c r="I1564">
        <v>0.25</v>
      </c>
      <c r="J1564" t="str">
        <f>IF(AND(LEN(TRIM(Table3[[#This Row],[Mobile_Number]]))=10, ISNUMBER(--TRIM(Table3[[#This Row],[Mobile_Number]]))),"Valid","Review Required")</f>
        <v>Valid</v>
      </c>
    </row>
    <row r="1565" spans="1:10" x14ac:dyDescent="0.35">
      <c r="A1565" s="2" t="s">
        <v>11836</v>
      </c>
      <c r="B1565" s="2" t="s">
        <v>1520</v>
      </c>
      <c r="C1565" s="3">
        <v>3566832603</v>
      </c>
      <c r="D1565" s="3">
        <v>40</v>
      </c>
      <c r="E1565" s="2" t="s">
        <v>9174</v>
      </c>
      <c r="F1565" s="2" t="s">
        <v>9193</v>
      </c>
      <c r="G1565" s="1" t="s">
        <v>9617</v>
      </c>
      <c r="H1565" t="b">
        <v>0</v>
      </c>
      <c r="I1565">
        <v>0.15</v>
      </c>
      <c r="J1565" t="str">
        <f>IF(AND(LEN(TRIM(Table3[[#This Row],[Mobile_Number]]))=10, ISNUMBER(--TRIM(Table3[[#This Row],[Mobile_Number]]))),"Valid","Review Required")</f>
        <v>Valid</v>
      </c>
    </row>
    <row r="1566" spans="1:10" x14ac:dyDescent="0.35">
      <c r="A1566" s="2" t="s">
        <v>11837</v>
      </c>
      <c r="B1566" s="2" t="s">
        <v>1521</v>
      </c>
      <c r="C1566" s="3">
        <v>3613241671</v>
      </c>
      <c r="D1566" s="3">
        <v>58</v>
      </c>
      <c r="E1566" s="2" t="s">
        <v>9181</v>
      </c>
      <c r="F1566" s="2" t="s">
        <v>9175</v>
      </c>
      <c r="G1566" s="1" t="s">
        <v>11838</v>
      </c>
      <c r="H1566" t="b">
        <v>0</v>
      </c>
      <c r="I1566">
        <v>0.32</v>
      </c>
      <c r="J1566" t="str">
        <f>IF(AND(LEN(TRIM(Table3[[#This Row],[Mobile_Number]]))=10, ISNUMBER(--TRIM(Table3[[#This Row],[Mobile_Number]]))),"Valid","Review Required")</f>
        <v>Valid</v>
      </c>
    </row>
    <row r="1567" spans="1:10" x14ac:dyDescent="0.35">
      <c r="A1567" s="2" t="s">
        <v>11839</v>
      </c>
      <c r="B1567" s="2" t="s">
        <v>1522</v>
      </c>
      <c r="C1567" s="3">
        <v>4917853987</v>
      </c>
      <c r="D1567" s="3">
        <v>36</v>
      </c>
      <c r="E1567" s="2" t="s">
        <v>9181</v>
      </c>
      <c r="F1567" s="2" t="s">
        <v>9193</v>
      </c>
      <c r="G1567" s="1" t="s">
        <v>9802</v>
      </c>
      <c r="H1567" t="b">
        <v>0</v>
      </c>
      <c r="I1567">
        <v>0.22</v>
      </c>
      <c r="J1567" t="str">
        <f>IF(AND(LEN(TRIM(Table3[[#This Row],[Mobile_Number]]))=10, ISNUMBER(--TRIM(Table3[[#This Row],[Mobile_Number]]))),"Valid","Review Required")</f>
        <v>Valid</v>
      </c>
    </row>
    <row r="1568" spans="1:10" x14ac:dyDescent="0.35">
      <c r="A1568" s="2" t="s">
        <v>11840</v>
      </c>
      <c r="B1568" s="2" t="s">
        <v>1523</v>
      </c>
      <c r="C1568" s="3">
        <v>3331723645</v>
      </c>
      <c r="D1568" s="3">
        <v>65</v>
      </c>
      <c r="E1568" s="2" t="s">
        <v>9174</v>
      </c>
      <c r="F1568" s="2" t="s">
        <v>9175</v>
      </c>
      <c r="G1568" s="1" t="s">
        <v>10410</v>
      </c>
      <c r="H1568" t="b">
        <v>0</v>
      </c>
      <c r="I1568">
        <v>0.03</v>
      </c>
      <c r="J1568" t="str">
        <f>IF(AND(LEN(TRIM(Table3[[#This Row],[Mobile_Number]]))=10, ISNUMBER(--TRIM(Table3[[#This Row],[Mobile_Number]]))),"Valid","Review Required")</f>
        <v>Valid</v>
      </c>
    </row>
    <row r="1569" spans="1:10" x14ac:dyDescent="0.35">
      <c r="A1569" s="2" t="s">
        <v>11841</v>
      </c>
      <c r="B1569" s="2" t="s">
        <v>1524</v>
      </c>
      <c r="C1569" s="3">
        <v>1466868843</v>
      </c>
      <c r="D1569" s="3">
        <v>34</v>
      </c>
      <c r="E1569" s="2" t="s">
        <v>9174</v>
      </c>
      <c r="F1569" s="2" t="s">
        <v>9193</v>
      </c>
      <c r="G1569" s="1" t="s">
        <v>11842</v>
      </c>
      <c r="H1569" t="b">
        <v>0</v>
      </c>
      <c r="I1569">
        <v>0.28000000000000003</v>
      </c>
      <c r="J1569" t="str">
        <f>IF(AND(LEN(TRIM(Table3[[#This Row],[Mobile_Number]]))=10, ISNUMBER(--TRIM(Table3[[#This Row],[Mobile_Number]]))),"Valid","Review Required")</f>
        <v>Valid</v>
      </c>
    </row>
    <row r="1570" spans="1:10" x14ac:dyDescent="0.35">
      <c r="A1570" s="2" t="s">
        <v>11843</v>
      </c>
      <c r="B1570" s="2" t="s">
        <v>1525</v>
      </c>
      <c r="C1570" s="3">
        <v>62836756</v>
      </c>
      <c r="D1570" s="3">
        <v>61</v>
      </c>
      <c r="E1570" s="2" t="s">
        <v>9181</v>
      </c>
      <c r="F1570" s="2" t="s">
        <v>9175</v>
      </c>
      <c r="G1570" s="1" t="s">
        <v>9804</v>
      </c>
      <c r="H1570" t="b">
        <v>0</v>
      </c>
      <c r="I1570">
        <v>0.24</v>
      </c>
      <c r="J1570" t="str">
        <f>IF(AND(LEN(TRIM(Table3[[#This Row],[Mobile_Number]]))=10, ISNUMBER(--TRIM(Table3[[#This Row],[Mobile_Number]]))),"Valid","Review Required")</f>
        <v>Review Required</v>
      </c>
    </row>
    <row r="1571" spans="1:10" x14ac:dyDescent="0.35">
      <c r="A1571" s="2" t="s">
        <v>11844</v>
      </c>
      <c r="B1571" s="2" t="s">
        <v>1526</v>
      </c>
      <c r="C1571" s="3">
        <v>8739592388</v>
      </c>
      <c r="D1571" s="3">
        <v>27</v>
      </c>
      <c r="E1571" s="2" t="s">
        <v>9302</v>
      </c>
      <c r="F1571" s="2" t="s">
        <v>9186</v>
      </c>
      <c r="G1571" s="1" t="s">
        <v>9706</v>
      </c>
      <c r="H1571" t="b">
        <v>0</v>
      </c>
      <c r="I1571">
        <v>0</v>
      </c>
      <c r="J1571" t="str">
        <f>IF(AND(LEN(TRIM(Table3[[#This Row],[Mobile_Number]]))=10, ISNUMBER(--TRIM(Table3[[#This Row],[Mobile_Number]]))),"Valid","Review Required")</f>
        <v>Valid</v>
      </c>
    </row>
    <row r="1572" spans="1:10" x14ac:dyDescent="0.35">
      <c r="A1572" s="2" t="s">
        <v>11845</v>
      </c>
      <c r="B1572" s="2" t="s">
        <v>1527</v>
      </c>
      <c r="C1572" s="3">
        <v>5314634010</v>
      </c>
      <c r="D1572" s="3">
        <v>67</v>
      </c>
      <c r="E1572" s="2" t="s">
        <v>9181</v>
      </c>
      <c r="F1572" s="2" t="s">
        <v>9193</v>
      </c>
      <c r="G1572" s="1" t="s">
        <v>10792</v>
      </c>
      <c r="H1572" t="b">
        <v>1</v>
      </c>
      <c r="I1572">
        <v>0</v>
      </c>
      <c r="J1572" t="str">
        <f>IF(AND(LEN(TRIM(Table3[[#This Row],[Mobile_Number]]))=10, ISNUMBER(--TRIM(Table3[[#This Row],[Mobile_Number]]))),"Valid","Review Required")</f>
        <v>Valid</v>
      </c>
    </row>
    <row r="1573" spans="1:10" x14ac:dyDescent="0.35">
      <c r="A1573" s="2" t="s">
        <v>11846</v>
      </c>
      <c r="B1573" s="2" t="s">
        <v>1528</v>
      </c>
      <c r="C1573" s="3">
        <v>6822127355</v>
      </c>
      <c r="D1573" s="3">
        <v>22</v>
      </c>
      <c r="E1573" s="2" t="s">
        <v>9174</v>
      </c>
      <c r="F1573" s="2" t="s">
        <v>9202</v>
      </c>
      <c r="G1573" s="1" t="s">
        <v>10949</v>
      </c>
      <c r="H1573" t="b">
        <v>0</v>
      </c>
      <c r="I1573">
        <v>0.22</v>
      </c>
      <c r="J1573" t="str">
        <f>IF(AND(LEN(TRIM(Table3[[#This Row],[Mobile_Number]]))=10, ISNUMBER(--TRIM(Table3[[#This Row],[Mobile_Number]]))),"Valid","Review Required")</f>
        <v>Valid</v>
      </c>
    </row>
    <row r="1574" spans="1:10" x14ac:dyDescent="0.35">
      <c r="A1574" s="2" t="s">
        <v>11847</v>
      </c>
      <c r="B1574" s="2" t="s">
        <v>1529</v>
      </c>
      <c r="C1574" s="3">
        <v>4016181735</v>
      </c>
      <c r="D1574" s="3">
        <v>21</v>
      </c>
      <c r="E1574" s="2" t="s">
        <v>9174</v>
      </c>
      <c r="F1574" s="2" t="s">
        <v>9193</v>
      </c>
      <c r="G1574" s="1" t="s">
        <v>11848</v>
      </c>
      <c r="H1574" t="b">
        <v>0</v>
      </c>
      <c r="I1574">
        <v>0.28000000000000003</v>
      </c>
      <c r="J1574" t="str">
        <f>IF(AND(LEN(TRIM(Table3[[#This Row],[Mobile_Number]]))=10, ISNUMBER(--TRIM(Table3[[#This Row],[Mobile_Number]]))),"Valid","Review Required")</f>
        <v>Valid</v>
      </c>
    </row>
    <row r="1575" spans="1:10" x14ac:dyDescent="0.35">
      <c r="A1575" s="2" t="s">
        <v>11849</v>
      </c>
      <c r="B1575" s="2" t="s">
        <v>1530</v>
      </c>
      <c r="C1575" s="3">
        <v>9780612650</v>
      </c>
      <c r="D1575" s="3">
        <v>52</v>
      </c>
      <c r="E1575" s="2" t="s">
        <v>9181</v>
      </c>
      <c r="F1575" s="2" t="s">
        <v>9178</v>
      </c>
      <c r="G1575" s="1" t="s">
        <v>9703</v>
      </c>
      <c r="H1575" t="b">
        <v>0</v>
      </c>
      <c r="I1575">
        <v>0.27</v>
      </c>
      <c r="J1575" t="str">
        <f>IF(AND(LEN(TRIM(Table3[[#This Row],[Mobile_Number]]))=10, ISNUMBER(--TRIM(Table3[[#This Row],[Mobile_Number]]))),"Valid","Review Required")</f>
        <v>Valid</v>
      </c>
    </row>
    <row r="1576" spans="1:10" x14ac:dyDescent="0.35">
      <c r="A1576" s="2" t="s">
        <v>11850</v>
      </c>
      <c r="B1576" s="2" t="s">
        <v>1531</v>
      </c>
      <c r="C1576" s="3">
        <v>4093513738</v>
      </c>
      <c r="D1576" s="3">
        <v>61</v>
      </c>
      <c r="E1576" s="2" t="s">
        <v>9181</v>
      </c>
      <c r="F1576" s="2" t="s">
        <v>9202</v>
      </c>
      <c r="G1576" s="1" t="s">
        <v>11291</v>
      </c>
      <c r="H1576" t="b">
        <v>0</v>
      </c>
      <c r="I1576">
        <v>0.04</v>
      </c>
      <c r="J1576" t="str">
        <f>IF(AND(LEN(TRIM(Table3[[#This Row],[Mobile_Number]]))=10, ISNUMBER(--TRIM(Table3[[#This Row],[Mobile_Number]]))),"Valid","Review Required")</f>
        <v>Valid</v>
      </c>
    </row>
    <row r="1577" spans="1:10" x14ac:dyDescent="0.35">
      <c r="A1577" s="2" t="s">
        <v>11851</v>
      </c>
      <c r="B1577" s="2" t="s">
        <v>1532</v>
      </c>
      <c r="C1577" s="3">
        <v>3367725964</v>
      </c>
      <c r="D1577" s="3">
        <v>40</v>
      </c>
      <c r="E1577" s="2" t="s">
        <v>9181</v>
      </c>
      <c r="F1577" s="2" t="s">
        <v>9186</v>
      </c>
      <c r="G1577" s="1" t="s">
        <v>11852</v>
      </c>
      <c r="H1577" t="b">
        <v>0</v>
      </c>
      <c r="I1577">
        <v>0.16</v>
      </c>
      <c r="J1577" t="str">
        <f>IF(AND(LEN(TRIM(Table3[[#This Row],[Mobile_Number]]))=10, ISNUMBER(--TRIM(Table3[[#This Row],[Mobile_Number]]))),"Valid","Review Required")</f>
        <v>Valid</v>
      </c>
    </row>
    <row r="1578" spans="1:10" x14ac:dyDescent="0.35">
      <c r="A1578" s="2" t="s">
        <v>11853</v>
      </c>
      <c r="B1578" s="2" t="s">
        <v>1533</v>
      </c>
      <c r="C1578" s="3">
        <v>9189804952</v>
      </c>
      <c r="D1578" s="3">
        <v>18</v>
      </c>
      <c r="E1578" s="2" t="s">
        <v>9174</v>
      </c>
      <c r="F1578" s="2" t="s">
        <v>9186</v>
      </c>
      <c r="G1578" s="1" t="s">
        <v>11854</v>
      </c>
      <c r="H1578" t="b">
        <v>0</v>
      </c>
      <c r="I1578">
        <v>0.28000000000000003</v>
      </c>
      <c r="J1578" t="str">
        <f>IF(AND(LEN(TRIM(Table3[[#This Row],[Mobile_Number]]))=10, ISNUMBER(--TRIM(Table3[[#This Row],[Mobile_Number]]))),"Valid","Review Required")</f>
        <v>Valid</v>
      </c>
    </row>
    <row r="1579" spans="1:10" x14ac:dyDescent="0.35">
      <c r="A1579" s="2" t="s">
        <v>11855</v>
      </c>
      <c r="B1579" s="2" t="s">
        <v>1534</v>
      </c>
      <c r="C1579" s="3">
        <v>6124154813</v>
      </c>
      <c r="D1579" s="3">
        <v>32</v>
      </c>
      <c r="E1579" s="2" t="s">
        <v>9174</v>
      </c>
      <c r="F1579" s="2" t="s">
        <v>9178</v>
      </c>
      <c r="G1579" s="1" t="s">
        <v>11856</v>
      </c>
      <c r="H1579" t="b">
        <v>0</v>
      </c>
      <c r="I1579">
        <v>0.02</v>
      </c>
      <c r="J1579" t="str">
        <f>IF(AND(LEN(TRIM(Table3[[#This Row],[Mobile_Number]]))=10, ISNUMBER(--TRIM(Table3[[#This Row],[Mobile_Number]]))),"Valid","Review Required")</f>
        <v>Valid</v>
      </c>
    </row>
    <row r="1580" spans="1:10" x14ac:dyDescent="0.35">
      <c r="A1580" s="2" t="s">
        <v>11857</v>
      </c>
      <c r="B1580" s="2" t="s">
        <v>1535</v>
      </c>
      <c r="C1580" s="3">
        <v>2866369212</v>
      </c>
      <c r="D1580" s="3">
        <v>51</v>
      </c>
      <c r="E1580" s="2" t="s">
        <v>9174</v>
      </c>
      <c r="F1580" s="2" t="s">
        <v>9178</v>
      </c>
      <c r="G1580" s="1" t="s">
        <v>11073</v>
      </c>
      <c r="H1580" t="b">
        <v>0</v>
      </c>
      <c r="I1580">
        <v>0.21</v>
      </c>
      <c r="J1580" t="str">
        <f>IF(AND(LEN(TRIM(Table3[[#This Row],[Mobile_Number]]))=10, ISNUMBER(--TRIM(Table3[[#This Row],[Mobile_Number]]))),"Valid","Review Required")</f>
        <v>Valid</v>
      </c>
    </row>
    <row r="1581" spans="1:10" x14ac:dyDescent="0.35">
      <c r="A1581" s="2" t="s">
        <v>11858</v>
      </c>
      <c r="B1581" s="2" t="s">
        <v>1536</v>
      </c>
      <c r="C1581" s="3">
        <v>5310791439</v>
      </c>
      <c r="D1581" s="3">
        <v>64</v>
      </c>
      <c r="E1581" s="2" t="s">
        <v>9174</v>
      </c>
      <c r="F1581" s="2" t="s">
        <v>9193</v>
      </c>
      <c r="G1581" s="1" t="s">
        <v>11667</v>
      </c>
      <c r="H1581" t="b">
        <v>0</v>
      </c>
      <c r="I1581">
        <v>0.23</v>
      </c>
      <c r="J1581" t="str">
        <f>IF(AND(LEN(TRIM(Table3[[#This Row],[Mobile_Number]]))=10, ISNUMBER(--TRIM(Table3[[#This Row],[Mobile_Number]]))),"Valid","Review Required")</f>
        <v>Valid</v>
      </c>
    </row>
    <row r="1582" spans="1:10" x14ac:dyDescent="0.35">
      <c r="A1582" s="2" t="s">
        <v>11859</v>
      </c>
      <c r="B1582" s="2" t="s">
        <v>1537</v>
      </c>
      <c r="C1582" s="3">
        <v>5569209048</v>
      </c>
      <c r="D1582" s="3">
        <v>50</v>
      </c>
      <c r="E1582" s="2" t="s">
        <v>9174</v>
      </c>
      <c r="F1582" s="2" t="s">
        <v>9175</v>
      </c>
      <c r="G1582" s="1" t="s">
        <v>11860</v>
      </c>
      <c r="H1582" t="b">
        <v>0</v>
      </c>
      <c r="I1582">
        <v>0.31</v>
      </c>
      <c r="J1582" t="str">
        <f>IF(AND(LEN(TRIM(Table3[[#This Row],[Mobile_Number]]))=10, ISNUMBER(--TRIM(Table3[[#This Row],[Mobile_Number]]))),"Valid","Review Required")</f>
        <v>Valid</v>
      </c>
    </row>
    <row r="1583" spans="1:10" x14ac:dyDescent="0.35">
      <c r="A1583" s="2" t="s">
        <v>11861</v>
      </c>
      <c r="B1583" s="2" t="s">
        <v>1280</v>
      </c>
      <c r="C1583" s="3">
        <v>7946441630</v>
      </c>
      <c r="D1583" s="3">
        <v>23</v>
      </c>
      <c r="E1583" s="2" t="s">
        <v>9174</v>
      </c>
      <c r="F1583" s="2" t="s">
        <v>9193</v>
      </c>
      <c r="G1583" s="1" t="s">
        <v>11862</v>
      </c>
      <c r="H1583" t="b">
        <v>0</v>
      </c>
      <c r="I1583">
        <v>0</v>
      </c>
      <c r="J1583" t="str">
        <f>IF(AND(LEN(TRIM(Table3[[#This Row],[Mobile_Number]]))=10, ISNUMBER(--TRIM(Table3[[#This Row],[Mobile_Number]]))),"Valid","Review Required")</f>
        <v>Valid</v>
      </c>
    </row>
    <row r="1584" spans="1:10" x14ac:dyDescent="0.35">
      <c r="A1584" s="2" t="s">
        <v>11863</v>
      </c>
      <c r="B1584" s="2" t="s">
        <v>1538</v>
      </c>
      <c r="C1584" s="3">
        <v>2714050965</v>
      </c>
      <c r="D1584" s="3">
        <v>38</v>
      </c>
      <c r="E1584" s="2" t="s">
        <v>9174</v>
      </c>
      <c r="F1584" s="2" t="s">
        <v>9193</v>
      </c>
      <c r="G1584" s="1" t="s">
        <v>10155</v>
      </c>
      <c r="H1584" t="b">
        <v>0</v>
      </c>
      <c r="I1584">
        <v>0.22</v>
      </c>
      <c r="J1584" t="str">
        <f>IF(AND(LEN(TRIM(Table3[[#This Row],[Mobile_Number]]))=10, ISNUMBER(--TRIM(Table3[[#This Row],[Mobile_Number]]))),"Valid","Review Required")</f>
        <v>Valid</v>
      </c>
    </row>
    <row r="1585" spans="1:10" x14ac:dyDescent="0.35">
      <c r="A1585" s="2" t="s">
        <v>11864</v>
      </c>
      <c r="B1585" s="2" t="s">
        <v>1539</v>
      </c>
      <c r="C1585" s="3">
        <v>4834622169</v>
      </c>
      <c r="D1585" s="3">
        <v>36</v>
      </c>
      <c r="E1585" s="2" t="s">
        <v>9181</v>
      </c>
      <c r="F1585" s="2" t="s">
        <v>9193</v>
      </c>
      <c r="G1585" s="1" t="s">
        <v>11527</v>
      </c>
      <c r="H1585" t="b">
        <v>0</v>
      </c>
      <c r="I1585">
        <v>0.44</v>
      </c>
      <c r="J1585" t="str">
        <f>IF(AND(LEN(TRIM(Table3[[#This Row],[Mobile_Number]]))=10, ISNUMBER(--TRIM(Table3[[#This Row],[Mobile_Number]]))),"Valid","Review Required")</f>
        <v>Valid</v>
      </c>
    </row>
    <row r="1586" spans="1:10" x14ac:dyDescent="0.35">
      <c r="A1586" s="2" t="s">
        <v>11865</v>
      </c>
      <c r="B1586" s="2" t="s">
        <v>1540</v>
      </c>
      <c r="C1586" s="3">
        <v>9003841552</v>
      </c>
      <c r="D1586" s="3">
        <v>68</v>
      </c>
      <c r="E1586" s="2" t="s">
        <v>9174</v>
      </c>
      <c r="F1586" s="2" t="s">
        <v>9178</v>
      </c>
      <c r="G1586" s="1" t="s">
        <v>9699</v>
      </c>
      <c r="H1586" t="b">
        <v>0</v>
      </c>
      <c r="I1586">
        <v>0.13</v>
      </c>
      <c r="J1586" t="str">
        <f>IF(AND(LEN(TRIM(Table3[[#This Row],[Mobile_Number]]))=10, ISNUMBER(--TRIM(Table3[[#This Row],[Mobile_Number]]))),"Valid","Review Required")</f>
        <v>Valid</v>
      </c>
    </row>
    <row r="1587" spans="1:10" x14ac:dyDescent="0.35">
      <c r="A1587" s="2" t="s">
        <v>11866</v>
      </c>
      <c r="B1587" s="2" t="s">
        <v>1541</v>
      </c>
      <c r="C1587" s="3">
        <v>4564982593</v>
      </c>
      <c r="D1587" s="3">
        <v>37</v>
      </c>
      <c r="E1587" s="2" t="s">
        <v>9174</v>
      </c>
      <c r="F1587" s="2" t="s">
        <v>9175</v>
      </c>
      <c r="G1587" s="1" t="s">
        <v>11867</v>
      </c>
      <c r="H1587" t="b">
        <v>0</v>
      </c>
      <c r="I1587">
        <v>0.16</v>
      </c>
      <c r="J1587" t="str">
        <f>IF(AND(LEN(TRIM(Table3[[#This Row],[Mobile_Number]]))=10, ISNUMBER(--TRIM(Table3[[#This Row],[Mobile_Number]]))),"Valid","Review Required")</f>
        <v>Valid</v>
      </c>
    </row>
    <row r="1588" spans="1:10" x14ac:dyDescent="0.35">
      <c r="A1588" s="2" t="s">
        <v>11868</v>
      </c>
      <c r="B1588" s="2" t="s">
        <v>1542</v>
      </c>
      <c r="C1588" s="3">
        <v>8054203303</v>
      </c>
      <c r="D1588" s="3">
        <v>36</v>
      </c>
      <c r="E1588" s="2" t="s">
        <v>9181</v>
      </c>
      <c r="F1588" s="2" t="s">
        <v>9178</v>
      </c>
      <c r="G1588" s="1" t="s">
        <v>11184</v>
      </c>
      <c r="H1588" t="b">
        <v>0</v>
      </c>
      <c r="I1588">
        <v>0.31</v>
      </c>
      <c r="J1588" t="str">
        <f>IF(AND(LEN(TRIM(Table3[[#This Row],[Mobile_Number]]))=10, ISNUMBER(--TRIM(Table3[[#This Row],[Mobile_Number]]))),"Valid","Review Required")</f>
        <v>Valid</v>
      </c>
    </row>
    <row r="1589" spans="1:10" x14ac:dyDescent="0.35">
      <c r="A1589" s="2" t="s">
        <v>11869</v>
      </c>
      <c r="B1589" s="2" t="s">
        <v>1543</v>
      </c>
      <c r="C1589" s="3">
        <v>8237324720</v>
      </c>
      <c r="D1589" s="3">
        <v>49</v>
      </c>
      <c r="E1589" s="2" t="s">
        <v>9174</v>
      </c>
      <c r="F1589" s="2" t="s">
        <v>9202</v>
      </c>
      <c r="G1589" s="1" t="s">
        <v>11640</v>
      </c>
      <c r="H1589" t="b">
        <v>0</v>
      </c>
      <c r="I1589">
        <v>0.11</v>
      </c>
      <c r="J1589" t="str">
        <f>IF(AND(LEN(TRIM(Table3[[#This Row],[Mobile_Number]]))=10, ISNUMBER(--TRIM(Table3[[#This Row],[Mobile_Number]]))),"Valid","Review Required")</f>
        <v>Valid</v>
      </c>
    </row>
    <row r="1590" spans="1:10" x14ac:dyDescent="0.35">
      <c r="A1590" s="2" t="s">
        <v>11870</v>
      </c>
      <c r="B1590" s="2" t="s">
        <v>1544</v>
      </c>
      <c r="C1590" s="3">
        <v>649345534</v>
      </c>
      <c r="D1590" s="3">
        <v>25</v>
      </c>
      <c r="E1590" s="2" t="s">
        <v>9174</v>
      </c>
      <c r="F1590" s="2" t="s">
        <v>9178</v>
      </c>
      <c r="G1590" s="1" t="s">
        <v>11871</v>
      </c>
      <c r="H1590" t="b">
        <v>0</v>
      </c>
      <c r="I1590">
        <v>0.34</v>
      </c>
      <c r="J1590" t="str">
        <f>IF(AND(LEN(TRIM(Table3[[#This Row],[Mobile_Number]]))=10, ISNUMBER(--TRIM(Table3[[#This Row],[Mobile_Number]]))),"Valid","Review Required")</f>
        <v>Review Required</v>
      </c>
    </row>
    <row r="1591" spans="1:10" x14ac:dyDescent="0.35">
      <c r="A1591" s="2" t="s">
        <v>11872</v>
      </c>
      <c r="B1591" s="2" t="s">
        <v>1545</v>
      </c>
      <c r="C1591" s="3">
        <v>1951132923</v>
      </c>
      <c r="D1591" s="3">
        <v>42</v>
      </c>
      <c r="E1591" s="2" t="s">
        <v>9174</v>
      </c>
      <c r="F1591" s="2" t="s">
        <v>9175</v>
      </c>
      <c r="G1591" s="1" t="s">
        <v>9508</v>
      </c>
      <c r="H1591" t="b">
        <v>0</v>
      </c>
      <c r="I1591">
        <v>0.26</v>
      </c>
      <c r="J1591" t="str">
        <f>IF(AND(LEN(TRIM(Table3[[#This Row],[Mobile_Number]]))=10, ISNUMBER(--TRIM(Table3[[#This Row],[Mobile_Number]]))),"Valid","Review Required")</f>
        <v>Valid</v>
      </c>
    </row>
    <row r="1592" spans="1:10" x14ac:dyDescent="0.35">
      <c r="A1592" s="2" t="s">
        <v>11873</v>
      </c>
      <c r="B1592" s="2" t="s">
        <v>1546</v>
      </c>
      <c r="C1592" s="3">
        <v>6539007090</v>
      </c>
      <c r="D1592" s="3">
        <v>26</v>
      </c>
      <c r="E1592" s="2" t="s">
        <v>9181</v>
      </c>
      <c r="F1592" s="2" t="s">
        <v>9202</v>
      </c>
      <c r="G1592" s="1" t="s">
        <v>11874</v>
      </c>
      <c r="H1592" t="b">
        <v>0</v>
      </c>
      <c r="I1592">
        <v>0.01</v>
      </c>
      <c r="J1592" t="str">
        <f>IF(AND(LEN(TRIM(Table3[[#This Row],[Mobile_Number]]))=10, ISNUMBER(--TRIM(Table3[[#This Row],[Mobile_Number]]))),"Valid","Review Required")</f>
        <v>Valid</v>
      </c>
    </row>
    <row r="1593" spans="1:10" x14ac:dyDescent="0.35">
      <c r="A1593" s="2" t="s">
        <v>11875</v>
      </c>
      <c r="B1593" s="2" t="s">
        <v>1547</v>
      </c>
      <c r="C1593" s="3">
        <v>3828654869</v>
      </c>
      <c r="D1593" s="3">
        <v>39</v>
      </c>
      <c r="E1593" s="2" t="s">
        <v>9181</v>
      </c>
      <c r="F1593" s="2" t="s">
        <v>9202</v>
      </c>
      <c r="G1593" s="1" t="s">
        <v>9504</v>
      </c>
      <c r="H1593" t="b">
        <v>0</v>
      </c>
      <c r="I1593">
        <v>0.21</v>
      </c>
      <c r="J1593" t="str">
        <f>IF(AND(LEN(TRIM(Table3[[#This Row],[Mobile_Number]]))=10, ISNUMBER(--TRIM(Table3[[#This Row],[Mobile_Number]]))),"Valid","Review Required")</f>
        <v>Valid</v>
      </c>
    </row>
    <row r="1594" spans="1:10" x14ac:dyDescent="0.35">
      <c r="A1594" s="2" t="s">
        <v>11876</v>
      </c>
      <c r="B1594" s="2" t="s">
        <v>1548</v>
      </c>
      <c r="C1594" s="3">
        <v>8238618402</v>
      </c>
      <c r="D1594" s="3">
        <v>26</v>
      </c>
      <c r="E1594" s="2" t="s">
        <v>9181</v>
      </c>
      <c r="F1594" s="2" t="s">
        <v>9178</v>
      </c>
      <c r="G1594" s="1" t="s">
        <v>9599</v>
      </c>
      <c r="H1594" t="b">
        <v>0</v>
      </c>
      <c r="I1594">
        <v>0.02</v>
      </c>
      <c r="J1594" t="str">
        <f>IF(AND(LEN(TRIM(Table3[[#This Row],[Mobile_Number]]))=10, ISNUMBER(--TRIM(Table3[[#This Row],[Mobile_Number]]))),"Valid","Review Required")</f>
        <v>Valid</v>
      </c>
    </row>
    <row r="1595" spans="1:10" x14ac:dyDescent="0.35">
      <c r="A1595" s="2" t="s">
        <v>11877</v>
      </c>
      <c r="B1595" s="2" t="s">
        <v>1549</v>
      </c>
      <c r="C1595" s="3">
        <v>7153582</v>
      </c>
      <c r="D1595" s="3">
        <v>44</v>
      </c>
      <c r="E1595" s="2" t="s">
        <v>9174</v>
      </c>
      <c r="F1595" s="2" t="s">
        <v>9193</v>
      </c>
      <c r="G1595" s="1" t="s">
        <v>11878</v>
      </c>
      <c r="H1595" t="b">
        <v>0</v>
      </c>
      <c r="I1595">
        <v>0.31</v>
      </c>
      <c r="J1595" t="str">
        <f>IF(AND(LEN(TRIM(Table3[[#This Row],[Mobile_Number]]))=10, ISNUMBER(--TRIM(Table3[[#This Row],[Mobile_Number]]))),"Valid","Review Required")</f>
        <v>Review Required</v>
      </c>
    </row>
    <row r="1596" spans="1:10" x14ac:dyDescent="0.35">
      <c r="A1596" s="2" t="s">
        <v>11879</v>
      </c>
      <c r="B1596" s="2" t="s">
        <v>498</v>
      </c>
      <c r="C1596" s="3">
        <v>934267707</v>
      </c>
      <c r="D1596" s="3">
        <v>20</v>
      </c>
      <c r="E1596" s="2" t="s">
        <v>9181</v>
      </c>
      <c r="F1596" s="2" t="s">
        <v>9178</v>
      </c>
      <c r="G1596" s="1" t="s">
        <v>10640</v>
      </c>
      <c r="H1596" t="b">
        <v>0</v>
      </c>
      <c r="I1596">
        <v>0</v>
      </c>
      <c r="J1596" t="str">
        <f>IF(AND(LEN(TRIM(Table3[[#This Row],[Mobile_Number]]))=10, ISNUMBER(--TRIM(Table3[[#This Row],[Mobile_Number]]))),"Valid","Review Required")</f>
        <v>Review Required</v>
      </c>
    </row>
    <row r="1597" spans="1:10" x14ac:dyDescent="0.35">
      <c r="A1597" s="2" t="s">
        <v>11880</v>
      </c>
      <c r="B1597" s="2" t="s">
        <v>1550</v>
      </c>
      <c r="C1597" s="3">
        <v>1404989863</v>
      </c>
      <c r="D1597" s="3">
        <v>61</v>
      </c>
      <c r="E1597" s="2" t="s">
        <v>9174</v>
      </c>
      <c r="F1597" s="2" t="s">
        <v>9193</v>
      </c>
      <c r="G1597" s="1" t="s">
        <v>9467</v>
      </c>
      <c r="H1597" t="b">
        <v>0</v>
      </c>
      <c r="I1597">
        <v>0</v>
      </c>
      <c r="J1597" t="str">
        <f>IF(AND(LEN(TRIM(Table3[[#This Row],[Mobile_Number]]))=10, ISNUMBER(--TRIM(Table3[[#This Row],[Mobile_Number]]))),"Valid","Review Required")</f>
        <v>Valid</v>
      </c>
    </row>
    <row r="1598" spans="1:10" x14ac:dyDescent="0.35">
      <c r="A1598" s="2" t="s">
        <v>11881</v>
      </c>
      <c r="B1598" s="2" t="s">
        <v>1551</v>
      </c>
      <c r="C1598" s="3">
        <v>9057361383</v>
      </c>
      <c r="D1598" s="3">
        <v>26</v>
      </c>
      <c r="E1598" s="2" t="s">
        <v>9181</v>
      </c>
      <c r="F1598" s="2" t="s">
        <v>9178</v>
      </c>
      <c r="G1598" s="1" t="s">
        <v>11882</v>
      </c>
      <c r="H1598" t="b">
        <v>0</v>
      </c>
      <c r="I1598">
        <v>0.06</v>
      </c>
      <c r="J1598" t="str">
        <f>IF(AND(LEN(TRIM(Table3[[#This Row],[Mobile_Number]]))=10, ISNUMBER(--TRIM(Table3[[#This Row],[Mobile_Number]]))),"Valid","Review Required")</f>
        <v>Valid</v>
      </c>
    </row>
    <row r="1599" spans="1:10" x14ac:dyDescent="0.35">
      <c r="A1599" s="2" t="s">
        <v>11883</v>
      </c>
      <c r="B1599" s="2" t="s">
        <v>1552</v>
      </c>
      <c r="C1599" s="3">
        <v>1438124857</v>
      </c>
      <c r="D1599" s="3">
        <v>19</v>
      </c>
      <c r="E1599" s="2" t="s">
        <v>9174</v>
      </c>
      <c r="F1599" s="2" t="s">
        <v>9175</v>
      </c>
      <c r="G1599" s="1" t="s">
        <v>11413</v>
      </c>
      <c r="H1599" t="b">
        <v>0</v>
      </c>
      <c r="I1599">
        <v>0.1</v>
      </c>
      <c r="J1599" t="str">
        <f>IF(AND(LEN(TRIM(Table3[[#This Row],[Mobile_Number]]))=10, ISNUMBER(--TRIM(Table3[[#This Row],[Mobile_Number]]))),"Valid","Review Required")</f>
        <v>Valid</v>
      </c>
    </row>
    <row r="1600" spans="1:10" x14ac:dyDescent="0.35">
      <c r="A1600" s="2" t="s">
        <v>11884</v>
      </c>
      <c r="B1600" s="2" t="s">
        <v>1553</v>
      </c>
      <c r="C1600" s="3">
        <v>5081095455</v>
      </c>
      <c r="D1600" s="3">
        <v>18</v>
      </c>
      <c r="E1600" s="2" t="s">
        <v>9181</v>
      </c>
      <c r="F1600" s="2" t="s">
        <v>9178</v>
      </c>
      <c r="G1600" s="1" t="s">
        <v>9988</v>
      </c>
      <c r="H1600" t="b">
        <v>0</v>
      </c>
      <c r="I1600">
        <v>0.36</v>
      </c>
      <c r="J1600" t="str">
        <f>IF(AND(LEN(TRIM(Table3[[#This Row],[Mobile_Number]]))=10, ISNUMBER(--TRIM(Table3[[#This Row],[Mobile_Number]]))),"Valid","Review Required")</f>
        <v>Valid</v>
      </c>
    </row>
    <row r="1601" spans="1:10" x14ac:dyDescent="0.35">
      <c r="A1601" s="2" t="s">
        <v>11885</v>
      </c>
      <c r="B1601" s="2" t="s">
        <v>1554</v>
      </c>
      <c r="C1601" s="3">
        <v>7880605172</v>
      </c>
      <c r="D1601" s="3">
        <v>69</v>
      </c>
      <c r="E1601" s="2" t="s">
        <v>9181</v>
      </c>
      <c r="F1601" s="2" t="s">
        <v>9186</v>
      </c>
      <c r="G1601" s="1" t="s">
        <v>9687</v>
      </c>
      <c r="H1601" t="b">
        <v>0</v>
      </c>
      <c r="I1601">
        <v>0.2</v>
      </c>
      <c r="J1601" t="str">
        <f>IF(AND(LEN(TRIM(Table3[[#This Row],[Mobile_Number]]))=10, ISNUMBER(--TRIM(Table3[[#This Row],[Mobile_Number]]))),"Valid","Review Required")</f>
        <v>Valid</v>
      </c>
    </row>
    <row r="1602" spans="1:10" x14ac:dyDescent="0.35">
      <c r="A1602" s="2" t="s">
        <v>11886</v>
      </c>
      <c r="B1602" s="2" t="s">
        <v>1555</v>
      </c>
      <c r="C1602" s="3">
        <v>4596739332</v>
      </c>
      <c r="D1602" s="3">
        <v>57</v>
      </c>
      <c r="E1602" s="2" t="s">
        <v>9302</v>
      </c>
      <c r="F1602" s="2" t="s">
        <v>9186</v>
      </c>
      <c r="G1602" s="1" t="s">
        <v>9354</v>
      </c>
      <c r="H1602" t="b">
        <v>0</v>
      </c>
      <c r="I1602">
        <v>0.23</v>
      </c>
      <c r="J1602" t="str">
        <f>IF(AND(LEN(TRIM(Table3[[#This Row],[Mobile_Number]]))=10, ISNUMBER(--TRIM(Table3[[#This Row],[Mobile_Number]]))),"Valid","Review Required")</f>
        <v>Valid</v>
      </c>
    </row>
    <row r="1603" spans="1:10" x14ac:dyDescent="0.35">
      <c r="A1603" s="2" t="s">
        <v>11887</v>
      </c>
      <c r="B1603" s="2" t="s">
        <v>1556</v>
      </c>
      <c r="C1603" s="3">
        <v>6437396645</v>
      </c>
      <c r="D1603" s="3">
        <v>39</v>
      </c>
      <c r="E1603" s="2" t="s">
        <v>9174</v>
      </c>
      <c r="F1603" s="2" t="s">
        <v>9178</v>
      </c>
      <c r="G1603" s="1" t="s">
        <v>9971</v>
      </c>
      <c r="H1603" t="b">
        <v>0</v>
      </c>
      <c r="I1603">
        <v>0.33</v>
      </c>
      <c r="J1603" t="str">
        <f>IF(AND(LEN(TRIM(Table3[[#This Row],[Mobile_Number]]))=10, ISNUMBER(--TRIM(Table3[[#This Row],[Mobile_Number]]))),"Valid","Review Required")</f>
        <v>Valid</v>
      </c>
    </row>
    <row r="1604" spans="1:10" x14ac:dyDescent="0.35">
      <c r="A1604" s="2" t="s">
        <v>11888</v>
      </c>
      <c r="B1604" s="2" t="s">
        <v>1557</v>
      </c>
      <c r="C1604" s="3">
        <v>2569755856</v>
      </c>
      <c r="D1604" s="3">
        <v>28</v>
      </c>
      <c r="E1604" s="2" t="s">
        <v>9181</v>
      </c>
      <c r="F1604" s="2" t="s">
        <v>9175</v>
      </c>
      <c r="G1604" s="1" t="s">
        <v>11889</v>
      </c>
      <c r="H1604" t="b">
        <v>0</v>
      </c>
      <c r="I1604">
        <v>0.12</v>
      </c>
      <c r="J1604" t="str">
        <f>IF(AND(LEN(TRIM(Table3[[#This Row],[Mobile_Number]]))=10, ISNUMBER(--TRIM(Table3[[#This Row],[Mobile_Number]]))),"Valid","Review Required")</f>
        <v>Valid</v>
      </c>
    </row>
    <row r="1605" spans="1:10" x14ac:dyDescent="0.35">
      <c r="A1605" s="2" t="s">
        <v>11890</v>
      </c>
      <c r="B1605" s="2" t="s">
        <v>1558</v>
      </c>
      <c r="C1605" s="3">
        <v>835394465</v>
      </c>
      <c r="D1605" s="3">
        <v>56</v>
      </c>
      <c r="E1605" s="2" t="s">
        <v>9174</v>
      </c>
      <c r="F1605" s="2" t="s">
        <v>9193</v>
      </c>
      <c r="G1605" s="1" t="s">
        <v>9395</v>
      </c>
      <c r="H1605" t="b">
        <v>0</v>
      </c>
      <c r="I1605">
        <v>0.13</v>
      </c>
      <c r="J1605" t="str">
        <f>IF(AND(LEN(TRIM(Table3[[#This Row],[Mobile_Number]]))=10, ISNUMBER(--TRIM(Table3[[#This Row],[Mobile_Number]]))),"Valid","Review Required")</f>
        <v>Review Required</v>
      </c>
    </row>
    <row r="1606" spans="1:10" x14ac:dyDescent="0.35">
      <c r="A1606" s="2" t="s">
        <v>11891</v>
      </c>
      <c r="B1606" s="2" t="s">
        <v>1559</v>
      </c>
      <c r="C1606" s="3">
        <v>2803125398</v>
      </c>
      <c r="D1606" s="3">
        <v>54</v>
      </c>
      <c r="E1606" s="2" t="s">
        <v>9174</v>
      </c>
      <c r="F1606" s="2" t="s">
        <v>9186</v>
      </c>
      <c r="G1606" s="1" t="s">
        <v>11892</v>
      </c>
      <c r="H1606" t="b">
        <v>1</v>
      </c>
      <c r="I1606">
        <v>0.1</v>
      </c>
      <c r="J1606" t="str">
        <f>IF(AND(LEN(TRIM(Table3[[#This Row],[Mobile_Number]]))=10, ISNUMBER(--TRIM(Table3[[#This Row],[Mobile_Number]]))),"Valid","Review Required")</f>
        <v>Valid</v>
      </c>
    </row>
    <row r="1607" spans="1:10" x14ac:dyDescent="0.35">
      <c r="A1607" s="2" t="s">
        <v>11893</v>
      </c>
      <c r="B1607" s="2" t="s">
        <v>1560</v>
      </c>
      <c r="C1607" s="3">
        <v>7148251908</v>
      </c>
      <c r="D1607" s="3">
        <v>25</v>
      </c>
      <c r="E1607" s="2" t="s">
        <v>9181</v>
      </c>
      <c r="F1607" s="2" t="s">
        <v>9193</v>
      </c>
      <c r="G1607" s="1" t="s">
        <v>9846</v>
      </c>
      <c r="H1607" t="b">
        <v>0</v>
      </c>
      <c r="I1607">
        <v>0.28999999999999998</v>
      </c>
      <c r="J1607" t="str">
        <f>IF(AND(LEN(TRIM(Table3[[#This Row],[Mobile_Number]]))=10, ISNUMBER(--TRIM(Table3[[#This Row],[Mobile_Number]]))),"Valid","Review Required")</f>
        <v>Valid</v>
      </c>
    </row>
    <row r="1608" spans="1:10" x14ac:dyDescent="0.35">
      <c r="A1608" s="2" t="s">
        <v>11894</v>
      </c>
      <c r="B1608" s="2" t="s">
        <v>1561</v>
      </c>
      <c r="C1608" s="3">
        <v>8695369084</v>
      </c>
      <c r="D1608" s="3">
        <v>62</v>
      </c>
      <c r="E1608" s="2" t="s">
        <v>9174</v>
      </c>
      <c r="F1608" s="2" t="s">
        <v>9202</v>
      </c>
      <c r="G1608" s="1" t="s">
        <v>11895</v>
      </c>
      <c r="H1608" t="b">
        <v>0</v>
      </c>
      <c r="I1608">
        <v>0.4</v>
      </c>
      <c r="J1608" t="str">
        <f>IF(AND(LEN(TRIM(Table3[[#This Row],[Mobile_Number]]))=10, ISNUMBER(--TRIM(Table3[[#This Row],[Mobile_Number]]))),"Valid","Review Required")</f>
        <v>Valid</v>
      </c>
    </row>
    <row r="1609" spans="1:10" x14ac:dyDescent="0.35">
      <c r="A1609" s="2" t="s">
        <v>11896</v>
      </c>
      <c r="B1609" s="2" t="s">
        <v>1562</v>
      </c>
      <c r="C1609" s="3">
        <v>5414731249</v>
      </c>
      <c r="D1609" s="3">
        <v>68</v>
      </c>
      <c r="E1609" s="2" t="s">
        <v>9181</v>
      </c>
      <c r="F1609" s="2" t="s">
        <v>9186</v>
      </c>
      <c r="G1609" s="1" t="s">
        <v>9208</v>
      </c>
      <c r="H1609" t="b">
        <v>0</v>
      </c>
      <c r="I1609">
        <v>0.23</v>
      </c>
      <c r="J1609" t="str">
        <f>IF(AND(LEN(TRIM(Table3[[#This Row],[Mobile_Number]]))=10, ISNUMBER(--TRIM(Table3[[#This Row],[Mobile_Number]]))),"Valid","Review Required")</f>
        <v>Valid</v>
      </c>
    </row>
    <row r="1610" spans="1:10" x14ac:dyDescent="0.35">
      <c r="A1610" s="2" t="s">
        <v>11897</v>
      </c>
      <c r="B1610" s="2" t="s">
        <v>11898</v>
      </c>
      <c r="C1610" s="3">
        <v>144478547</v>
      </c>
      <c r="D1610" s="3">
        <v>68</v>
      </c>
      <c r="E1610" s="2" t="s">
        <v>9181</v>
      </c>
      <c r="F1610" s="2" t="s">
        <v>9175</v>
      </c>
      <c r="G1610" s="1" t="s">
        <v>10243</v>
      </c>
      <c r="H1610" t="b">
        <v>0</v>
      </c>
      <c r="I1610">
        <v>0.13</v>
      </c>
      <c r="J1610" t="str">
        <f>IF(AND(LEN(TRIM(Table3[[#This Row],[Mobile_Number]]))=10, ISNUMBER(--TRIM(Table3[[#This Row],[Mobile_Number]]))),"Valid","Review Required")</f>
        <v>Review Required</v>
      </c>
    </row>
    <row r="1611" spans="1:10" x14ac:dyDescent="0.35">
      <c r="A1611" s="2" t="s">
        <v>11899</v>
      </c>
      <c r="B1611" s="2" t="s">
        <v>1563</v>
      </c>
      <c r="C1611" s="3">
        <v>4157523785</v>
      </c>
      <c r="D1611" s="3">
        <v>23</v>
      </c>
      <c r="E1611" s="2" t="s">
        <v>9302</v>
      </c>
      <c r="F1611" s="2" t="s">
        <v>9202</v>
      </c>
      <c r="G1611" s="1" t="s">
        <v>11395</v>
      </c>
      <c r="H1611" t="b">
        <v>0</v>
      </c>
      <c r="I1611">
        <v>0.14000000000000001</v>
      </c>
      <c r="J1611" t="str">
        <f>IF(AND(LEN(TRIM(Table3[[#This Row],[Mobile_Number]]))=10, ISNUMBER(--TRIM(Table3[[#This Row],[Mobile_Number]]))),"Valid","Review Required")</f>
        <v>Valid</v>
      </c>
    </row>
    <row r="1612" spans="1:10" x14ac:dyDescent="0.35">
      <c r="A1612" s="2" t="s">
        <v>11900</v>
      </c>
      <c r="B1612" s="2" t="s">
        <v>1564</v>
      </c>
      <c r="C1612" s="3">
        <v>6966650272</v>
      </c>
      <c r="D1612" s="3">
        <v>37</v>
      </c>
      <c r="E1612" s="2" t="s">
        <v>9174</v>
      </c>
      <c r="F1612" s="2" t="s">
        <v>9202</v>
      </c>
      <c r="G1612" s="1" t="s">
        <v>11065</v>
      </c>
      <c r="H1612" t="b">
        <v>0</v>
      </c>
      <c r="I1612">
        <v>7.0000000000000007E-2</v>
      </c>
      <c r="J1612" t="str">
        <f>IF(AND(LEN(TRIM(Table3[[#This Row],[Mobile_Number]]))=10, ISNUMBER(--TRIM(Table3[[#This Row],[Mobile_Number]]))),"Valid","Review Required")</f>
        <v>Valid</v>
      </c>
    </row>
    <row r="1613" spans="1:10" x14ac:dyDescent="0.35">
      <c r="A1613" s="2" t="s">
        <v>11901</v>
      </c>
      <c r="B1613" s="2" t="s">
        <v>1565</v>
      </c>
      <c r="C1613" s="3">
        <v>693766490</v>
      </c>
      <c r="D1613" s="3">
        <v>61</v>
      </c>
      <c r="E1613" s="2" t="s">
        <v>9174</v>
      </c>
      <c r="F1613" s="2" t="s">
        <v>9186</v>
      </c>
      <c r="G1613" s="1" t="s">
        <v>9908</v>
      </c>
      <c r="H1613" t="b">
        <v>0</v>
      </c>
      <c r="I1613">
        <v>0.28999999999999998</v>
      </c>
      <c r="J1613" t="str">
        <f>IF(AND(LEN(TRIM(Table3[[#This Row],[Mobile_Number]]))=10, ISNUMBER(--TRIM(Table3[[#This Row],[Mobile_Number]]))),"Valid","Review Required")</f>
        <v>Review Required</v>
      </c>
    </row>
    <row r="1614" spans="1:10" x14ac:dyDescent="0.35">
      <c r="A1614" s="2" t="s">
        <v>11902</v>
      </c>
      <c r="B1614" s="2" t="s">
        <v>1566</v>
      </c>
      <c r="C1614" s="3">
        <v>8650364382</v>
      </c>
      <c r="D1614" s="3">
        <v>50</v>
      </c>
      <c r="E1614" s="2" t="s">
        <v>9174</v>
      </c>
      <c r="F1614" s="2" t="s">
        <v>9175</v>
      </c>
      <c r="G1614" s="1" t="s">
        <v>11764</v>
      </c>
      <c r="H1614" t="b">
        <v>0</v>
      </c>
      <c r="I1614">
        <v>7.0000000000000007E-2</v>
      </c>
      <c r="J1614" t="str">
        <f>IF(AND(LEN(TRIM(Table3[[#This Row],[Mobile_Number]]))=10, ISNUMBER(--TRIM(Table3[[#This Row],[Mobile_Number]]))),"Valid","Review Required")</f>
        <v>Valid</v>
      </c>
    </row>
    <row r="1615" spans="1:10" x14ac:dyDescent="0.35">
      <c r="A1615" s="2" t="s">
        <v>11903</v>
      </c>
      <c r="B1615" s="2" t="s">
        <v>1567</v>
      </c>
      <c r="C1615" s="3">
        <v>354469398</v>
      </c>
      <c r="D1615" s="3">
        <v>34</v>
      </c>
      <c r="E1615" s="2" t="s">
        <v>9181</v>
      </c>
      <c r="F1615" s="2" t="s">
        <v>9193</v>
      </c>
      <c r="G1615" s="1" t="s">
        <v>11904</v>
      </c>
      <c r="H1615" t="b">
        <v>0</v>
      </c>
      <c r="I1615">
        <v>0.17</v>
      </c>
      <c r="J1615" t="str">
        <f>IF(AND(LEN(TRIM(Table3[[#This Row],[Mobile_Number]]))=10, ISNUMBER(--TRIM(Table3[[#This Row],[Mobile_Number]]))),"Valid","Review Required")</f>
        <v>Review Required</v>
      </c>
    </row>
    <row r="1616" spans="1:10" x14ac:dyDescent="0.35">
      <c r="A1616" s="2" t="s">
        <v>11905</v>
      </c>
      <c r="B1616" s="2" t="s">
        <v>1568</v>
      </c>
      <c r="C1616" s="3">
        <v>818548850</v>
      </c>
      <c r="D1616" s="3">
        <v>22</v>
      </c>
      <c r="E1616" s="2" t="s">
        <v>9174</v>
      </c>
      <c r="F1616" s="2" t="s">
        <v>9178</v>
      </c>
      <c r="G1616" s="1" t="s">
        <v>10988</v>
      </c>
      <c r="H1616" t="b">
        <v>0</v>
      </c>
      <c r="I1616">
        <v>0.06</v>
      </c>
      <c r="J1616" t="str">
        <f>IF(AND(LEN(TRIM(Table3[[#This Row],[Mobile_Number]]))=10, ISNUMBER(--TRIM(Table3[[#This Row],[Mobile_Number]]))),"Valid","Review Required")</f>
        <v>Review Required</v>
      </c>
    </row>
    <row r="1617" spans="1:10" x14ac:dyDescent="0.35">
      <c r="A1617" s="2" t="s">
        <v>11906</v>
      </c>
      <c r="B1617" s="2" t="s">
        <v>1569</v>
      </c>
      <c r="C1617" s="3">
        <v>8993846189</v>
      </c>
      <c r="D1617" s="3">
        <v>35</v>
      </c>
      <c r="E1617" s="2" t="s">
        <v>9181</v>
      </c>
      <c r="F1617" s="2" t="s">
        <v>9175</v>
      </c>
      <c r="G1617" s="1" t="s">
        <v>9819</v>
      </c>
      <c r="H1617" t="b">
        <v>1</v>
      </c>
      <c r="I1617">
        <v>0</v>
      </c>
      <c r="J1617" t="str">
        <f>IF(AND(LEN(TRIM(Table3[[#This Row],[Mobile_Number]]))=10, ISNUMBER(--TRIM(Table3[[#This Row],[Mobile_Number]]))),"Valid","Review Required")</f>
        <v>Valid</v>
      </c>
    </row>
    <row r="1618" spans="1:10" x14ac:dyDescent="0.35">
      <c r="A1618" s="2" t="s">
        <v>11907</v>
      </c>
      <c r="B1618" s="2" t="s">
        <v>1570</v>
      </c>
      <c r="C1618" s="3">
        <v>4711408259</v>
      </c>
      <c r="D1618" s="3">
        <v>40</v>
      </c>
      <c r="E1618" s="2" t="s">
        <v>9181</v>
      </c>
      <c r="F1618" s="2" t="s">
        <v>9178</v>
      </c>
      <c r="G1618" s="1" t="s">
        <v>11908</v>
      </c>
      <c r="H1618" t="b">
        <v>0</v>
      </c>
      <c r="I1618">
        <v>0</v>
      </c>
      <c r="J1618" t="str">
        <f>IF(AND(LEN(TRIM(Table3[[#This Row],[Mobile_Number]]))=10, ISNUMBER(--TRIM(Table3[[#This Row],[Mobile_Number]]))),"Valid","Review Required")</f>
        <v>Valid</v>
      </c>
    </row>
    <row r="1619" spans="1:10" x14ac:dyDescent="0.35">
      <c r="A1619" s="2" t="s">
        <v>11909</v>
      </c>
      <c r="B1619" s="2" t="s">
        <v>1571</v>
      </c>
      <c r="C1619" s="3">
        <v>7849346670</v>
      </c>
      <c r="D1619" s="3">
        <v>65</v>
      </c>
      <c r="E1619" s="2" t="s">
        <v>9174</v>
      </c>
      <c r="F1619" s="2" t="s">
        <v>9186</v>
      </c>
      <c r="G1619" s="1" t="s">
        <v>10794</v>
      </c>
      <c r="H1619" t="b">
        <v>0</v>
      </c>
      <c r="I1619">
        <v>0.09</v>
      </c>
      <c r="J1619" t="str">
        <f>IF(AND(LEN(TRIM(Table3[[#This Row],[Mobile_Number]]))=10, ISNUMBER(--TRIM(Table3[[#This Row],[Mobile_Number]]))),"Valid","Review Required")</f>
        <v>Valid</v>
      </c>
    </row>
    <row r="1620" spans="1:10" x14ac:dyDescent="0.35">
      <c r="A1620" s="2" t="s">
        <v>11910</v>
      </c>
      <c r="B1620" s="2" t="s">
        <v>1572</v>
      </c>
      <c r="C1620" s="3">
        <v>126532960</v>
      </c>
      <c r="D1620" s="3">
        <v>34</v>
      </c>
      <c r="E1620" s="2" t="s">
        <v>9181</v>
      </c>
      <c r="F1620" s="2" t="s">
        <v>9178</v>
      </c>
      <c r="G1620" s="1" t="s">
        <v>11911</v>
      </c>
      <c r="H1620" t="b">
        <v>0</v>
      </c>
      <c r="I1620">
        <v>0.23</v>
      </c>
      <c r="J1620" t="str">
        <f>IF(AND(LEN(TRIM(Table3[[#This Row],[Mobile_Number]]))=10, ISNUMBER(--TRIM(Table3[[#This Row],[Mobile_Number]]))),"Valid","Review Required")</f>
        <v>Review Required</v>
      </c>
    </row>
    <row r="1621" spans="1:10" x14ac:dyDescent="0.35">
      <c r="A1621" s="2" t="s">
        <v>11912</v>
      </c>
      <c r="B1621" s="2" t="s">
        <v>1573</v>
      </c>
      <c r="C1621" s="3">
        <v>9946297562</v>
      </c>
      <c r="D1621" s="3">
        <v>18</v>
      </c>
      <c r="E1621" s="2" t="s">
        <v>9174</v>
      </c>
      <c r="F1621" s="2" t="s">
        <v>9186</v>
      </c>
      <c r="G1621" s="1" t="s">
        <v>9903</v>
      </c>
      <c r="H1621" t="b">
        <v>0</v>
      </c>
      <c r="I1621">
        <v>0.16</v>
      </c>
      <c r="J1621" t="str">
        <f>IF(AND(LEN(TRIM(Table3[[#This Row],[Mobile_Number]]))=10, ISNUMBER(--TRIM(Table3[[#This Row],[Mobile_Number]]))),"Valid","Review Required")</f>
        <v>Valid</v>
      </c>
    </row>
    <row r="1622" spans="1:10" x14ac:dyDescent="0.35">
      <c r="A1622" s="2" t="s">
        <v>11913</v>
      </c>
      <c r="B1622" s="2" t="s">
        <v>1574</v>
      </c>
      <c r="C1622" s="3">
        <v>6612399290</v>
      </c>
      <c r="D1622" s="3">
        <v>22</v>
      </c>
      <c r="E1622" s="2" t="s">
        <v>9174</v>
      </c>
      <c r="F1622" s="2" t="s">
        <v>9186</v>
      </c>
      <c r="G1622" s="1" t="s">
        <v>9467</v>
      </c>
      <c r="H1622" t="b">
        <v>0</v>
      </c>
      <c r="I1622">
        <v>0.17</v>
      </c>
      <c r="J1622" t="str">
        <f>IF(AND(LEN(TRIM(Table3[[#This Row],[Mobile_Number]]))=10, ISNUMBER(--TRIM(Table3[[#This Row],[Mobile_Number]]))),"Valid","Review Required")</f>
        <v>Valid</v>
      </c>
    </row>
    <row r="1623" spans="1:10" x14ac:dyDescent="0.35">
      <c r="A1623" s="2" t="s">
        <v>11914</v>
      </c>
      <c r="B1623" s="2" t="s">
        <v>1575</v>
      </c>
      <c r="C1623" s="3">
        <v>1133277708</v>
      </c>
      <c r="D1623" s="3">
        <v>67</v>
      </c>
      <c r="E1623" s="2" t="s">
        <v>9174</v>
      </c>
      <c r="F1623" s="2" t="s">
        <v>9178</v>
      </c>
      <c r="G1623" s="1" t="s">
        <v>11915</v>
      </c>
      <c r="H1623" t="b">
        <v>0</v>
      </c>
      <c r="I1623">
        <v>7.0000000000000007E-2</v>
      </c>
      <c r="J1623" t="str">
        <f>IF(AND(LEN(TRIM(Table3[[#This Row],[Mobile_Number]]))=10, ISNUMBER(--TRIM(Table3[[#This Row],[Mobile_Number]]))),"Valid","Review Required")</f>
        <v>Valid</v>
      </c>
    </row>
    <row r="1624" spans="1:10" x14ac:dyDescent="0.35">
      <c r="A1624" s="2" t="s">
        <v>11916</v>
      </c>
      <c r="B1624" s="2" t="s">
        <v>1576</v>
      </c>
      <c r="C1624" s="3">
        <v>4873992805</v>
      </c>
      <c r="D1624" s="3">
        <v>58</v>
      </c>
      <c r="E1624" s="2" t="s">
        <v>9181</v>
      </c>
      <c r="F1624" s="2" t="s">
        <v>9175</v>
      </c>
      <c r="G1624" s="1" t="s">
        <v>11917</v>
      </c>
      <c r="H1624" t="b">
        <v>0</v>
      </c>
      <c r="I1624">
        <v>0.09</v>
      </c>
      <c r="J1624" t="str">
        <f>IF(AND(LEN(TRIM(Table3[[#This Row],[Mobile_Number]]))=10, ISNUMBER(--TRIM(Table3[[#This Row],[Mobile_Number]]))),"Valid","Review Required")</f>
        <v>Valid</v>
      </c>
    </row>
    <row r="1625" spans="1:10" x14ac:dyDescent="0.35">
      <c r="A1625" s="2" t="s">
        <v>11918</v>
      </c>
      <c r="B1625" s="2" t="s">
        <v>1577</v>
      </c>
      <c r="C1625" s="3">
        <v>7664123406</v>
      </c>
      <c r="D1625" s="3">
        <v>19</v>
      </c>
      <c r="E1625" s="2" t="s">
        <v>9174</v>
      </c>
      <c r="F1625" s="2" t="s">
        <v>9178</v>
      </c>
      <c r="G1625" s="1" t="s">
        <v>11919</v>
      </c>
      <c r="H1625" t="b">
        <v>0</v>
      </c>
      <c r="I1625">
        <v>7.0000000000000007E-2</v>
      </c>
      <c r="J1625" t="str">
        <f>IF(AND(LEN(TRIM(Table3[[#This Row],[Mobile_Number]]))=10, ISNUMBER(--TRIM(Table3[[#This Row],[Mobile_Number]]))),"Valid","Review Required")</f>
        <v>Valid</v>
      </c>
    </row>
    <row r="1626" spans="1:10" x14ac:dyDescent="0.35">
      <c r="A1626" s="2" t="s">
        <v>11920</v>
      </c>
      <c r="B1626" s="2" t="s">
        <v>296</v>
      </c>
      <c r="C1626" s="3">
        <v>4621525571</v>
      </c>
      <c r="D1626" s="3">
        <v>26</v>
      </c>
      <c r="E1626" s="2" t="s">
        <v>9174</v>
      </c>
      <c r="F1626" s="2" t="s">
        <v>9186</v>
      </c>
      <c r="G1626" s="1" t="s">
        <v>10431</v>
      </c>
      <c r="H1626" t="b">
        <v>0</v>
      </c>
      <c r="I1626">
        <v>0.23</v>
      </c>
      <c r="J1626" t="str">
        <f>IF(AND(LEN(TRIM(Table3[[#This Row],[Mobile_Number]]))=10, ISNUMBER(--TRIM(Table3[[#This Row],[Mobile_Number]]))),"Valid","Review Required")</f>
        <v>Valid</v>
      </c>
    </row>
    <row r="1627" spans="1:10" x14ac:dyDescent="0.35">
      <c r="A1627" s="2" t="s">
        <v>11921</v>
      </c>
      <c r="B1627" s="2" t="s">
        <v>1578</v>
      </c>
      <c r="C1627" s="3">
        <v>163710630</v>
      </c>
      <c r="D1627" s="3">
        <v>50</v>
      </c>
      <c r="E1627" s="2" t="s">
        <v>9181</v>
      </c>
      <c r="F1627" s="2" t="s">
        <v>9202</v>
      </c>
      <c r="G1627" s="1" t="s">
        <v>10121</v>
      </c>
      <c r="H1627" t="b">
        <v>0</v>
      </c>
      <c r="I1627">
        <v>0.45</v>
      </c>
      <c r="J1627" t="str">
        <f>IF(AND(LEN(TRIM(Table3[[#This Row],[Mobile_Number]]))=10, ISNUMBER(--TRIM(Table3[[#This Row],[Mobile_Number]]))),"Valid","Review Required")</f>
        <v>Review Required</v>
      </c>
    </row>
    <row r="1628" spans="1:10" x14ac:dyDescent="0.35">
      <c r="A1628" s="2" t="s">
        <v>11922</v>
      </c>
      <c r="B1628" s="2" t="s">
        <v>1579</v>
      </c>
      <c r="C1628" s="3">
        <v>4095535711</v>
      </c>
      <c r="D1628" s="3">
        <v>23</v>
      </c>
      <c r="E1628" s="2" t="s">
        <v>9174</v>
      </c>
      <c r="F1628" s="2" t="s">
        <v>9178</v>
      </c>
      <c r="G1628" s="1" t="s">
        <v>11658</v>
      </c>
      <c r="H1628" t="b">
        <v>0</v>
      </c>
      <c r="I1628">
        <v>0.18</v>
      </c>
      <c r="J1628" t="str">
        <f>IF(AND(LEN(TRIM(Table3[[#This Row],[Mobile_Number]]))=10, ISNUMBER(--TRIM(Table3[[#This Row],[Mobile_Number]]))),"Valid","Review Required")</f>
        <v>Valid</v>
      </c>
    </row>
    <row r="1629" spans="1:10" x14ac:dyDescent="0.35">
      <c r="A1629" s="2" t="s">
        <v>11923</v>
      </c>
      <c r="B1629" s="2" t="s">
        <v>1580</v>
      </c>
      <c r="C1629" s="3">
        <v>3063777151</v>
      </c>
      <c r="D1629" s="3">
        <v>47</v>
      </c>
      <c r="E1629" s="2" t="s">
        <v>9302</v>
      </c>
      <c r="F1629" s="2" t="s">
        <v>9202</v>
      </c>
      <c r="G1629" s="1" t="s">
        <v>11563</v>
      </c>
      <c r="H1629" t="b">
        <v>1</v>
      </c>
      <c r="I1629">
        <v>0.04</v>
      </c>
      <c r="J1629" t="str">
        <f>IF(AND(LEN(TRIM(Table3[[#This Row],[Mobile_Number]]))=10, ISNUMBER(--TRIM(Table3[[#This Row],[Mobile_Number]]))),"Valid","Review Required")</f>
        <v>Valid</v>
      </c>
    </row>
    <row r="1630" spans="1:10" x14ac:dyDescent="0.35">
      <c r="A1630" s="2" t="s">
        <v>11924</v>
      </c>
      <c r="B1630" s="2" t="s">
        <v>1581</v>
      </c>
      <c r="C1630" s="3">
        <v>8387355944</v>
      </c>
      <c r="D1630" s="3">
        <v>37</v>
      </c>
      <c r="E1630" s="2" t="s">
        <v>9174</v>
      </c>
      <c r="F1630" s="2" t="s">
        <v>9175</v>
      </c>
      <c r="G1630" s="1" t="s">
        <v>9258</v>
      </c>
      <c r="H1630" t="b">
        <v>0</v>
      </c>
      <c r="I1630">
        <v>0.35</v>
      </c>
      <c r="J1630" t="str">
        <f>IF(AND(LEN(TRIM(Table3[[#This Row],[Mobile_Number]]))=10, ISNUMBER(--TRIM(Table3[[#This Row],[Mobile_Number]]))),"Valid","Review Required")</f>
        <v>Valid</v>
      </c>
    </row>
    <row r="1631" spans="1:10" x14ac:dyDescent="0.35">
      <c r="A1631" s="2" t="s">
        <v>11925</v>
      </c>
      <c r="B1631" s="2" t="s">
        <v>1582</v>
      </c>
      <c r="C1631" s="3">
        <v>9997261939</v>
      </c>
      <c r="D1631" s="3">
        <v>38</v>
      </c>
      <c r="E1631" s="2" t="s">
        <v>9181</v>
      </c>
      <c r="F1631" s="2" t="s">
        <v>9178</v>
      </c>
      <c r="G1631" s="1" t="s">
        <v>11441</v>
      </c>
      <c r="H1631" t="b">
        <v>1</v>
      </c>
      <c r="I1631">
        <v>0.08</v>
      </c>
      <c r="J1631" t="str">
        <f>IF(AND(LEN(TRIM(Table3[[#This Row],[Mobile_Number]]))=10, ISNUMBER(--TRIM(Table3[[#This Row],[Mobile_Number]]))),"Valid","Review Required")</f>
        <v>Valid</v>
      </c>
    </row>
    <row r="1632" spans="1:10" x14ac:dyDescent="0.35">
      <c r="A1632" s="2" t="s">
        <v>11926</v>
      </c>
      <c r="B1632" s="2" t="s">
        <v>1583</v>
      </c>
      <c r="C1632" s="3">
        <v>3271585718</v>
      </c>
      <c r="D1632" s="3">
        <v>28</v>
      </c>
      <c r="E1632" s="2" t="s">
        <v>9174</v>
      </c>
      <c r="F1632" s="2" t="s">
        <v>9193</v>
      </c>
      <c r="G1632" s="1" t="s">
        <v>10289</v>
      </c>
      <c r="H1632" t="b">
        <v>0</v>
      </c>
      <c r="I1632">
        <v>0.27</v>
      </c>
      <c r="J1632" t="str">
        <f>IF(AND(LEN(TRIM(Table3[[#This Row],[Mobile_Number]]))=10, ISNUMBER(--TRIM(Table3[[#This Row],[Mobile_Number]]))),"Valid","Review Required")</f>
        <v>Valid</v>
      </c>
    </row>
    <row r="1633" spans="1:10" x14ac:dyDescent="0.35">
      <c r="A1633" s="2" t="s">
        <v>11927</v>
      </c>
      <c r="B1633" s="2" t="s">
        <v>1584</v>
      </c>
      <c r="C1633" s="3">
        <v>4655833952</v>
      </c>
      <c r="D1633" s="3">
        <v>62</v>
      </c>
      <c r="E1633" s="2" t="s">
        <v>9174</v>
      </c>
      <c r="F1633" s="2" t="s">
        <v>9202</v>
      </c>
      <c r="G1633" s="1" t="s">
        <v>11928</v>
      </c>
      <c r="H1633" t="b">
        <v>0</v>
      </c>
      <c r="I1633">
        <v>0.15</v>
      </c>
      <c r="J1633" t="str">
        <f>IF(AND(LEN(TRIM(Table3[[#This Row],[Mobile_Number]]))=10, ISNUMBER(--TRIM(Table3[[#This Row],[Mobile_Number]]))),"Valid","Review Required")</f>
        <v>Valid</v>
      </c>
    </row>
    <row r="1634" spans="1:10" x14ac:dyDescent="0.35">
      <c r="A1634" s="2" t="s">
        <v>11929</v>
      </c>
      <c r="B1634" s="2" t="s">
        <v>1585</v>
      </c>
      <c r="C1634" s="3">
        <v>1907742764</v>
      </c>
      <c r="D1634" s="3">
        <v>68</v>
      </c>
      <c r="E1634" s="2" t="s">
        <v>9181</v>
      </c>
      <c r="F1634" s="2" t="s">
        <v>9175</v>
      </c>
      <c r="G1634" s="1" t="s">
        <v>11930</v>
      </c>
      <c r="H1634" t="b">
        <v>0</v>
      </c>
      <c r="I1634">
        <v>0.21</v>
      </c>
      <c r="J1634" t="str">
        <f>IF(AND(LEN(TRIM(Table3[[#This Row],[Mobile_Number]]))=10, ISNUMBER(--TRIM(Table3[[#This Row],[Mobile_Number]]))),"Valid","Review Required")</f>
        <v>Valid</v>
      </c>
    </row>
    <row r="1635" spans="1:10" x14ac:dyDescent="0.35">
      <c r="A1635" s="2" t="s">
        <v>11931</v>
      </c>
      <c r="B1635" s="2" t="s">
        <v>1586</v>
      </c>
      <c r="C1635" s="3">
        <v>5211324213</v>
      </c>
      <c r="D1635" s="3">
        <v>21</v>
      </c>
      <c r="E1635" s="2" t="s">
        <v>9181</v>
      </c>
      <c r="F1635" s="2" t="s">
        <v>9202</v>
      </c>
      <c r="G1635" s="1" t="s">
        <v>10266</v>
      </c>
      <c r="H1635" t="b">
        <v>0</v>
      </c>
      <c r="I1635">
        <v>0.61</v>
      </c>
      <c r="J1635" t="str">
        <f>IF(AND(LEN(TRIM(Table3[[#This Row],[Mobile_Number]]))=10, ISNUMBER(--TRIM(Table3[[#This Row],[Mobile_Number]]))),"Valid","Review Required")</f>
        <v>Valid</v>
      </c>
    </row>
    <row r="1636" spans="1:10" x14ac:dyDescent="0.35">
      <c r="A1636" s="2" t="s">
        <v>11932</v>
      </c>
      <c r="B1636" s="2" t="s">
        <v>1587</v>
      </c>
      <c r="C1636" s="3">
        <v>2261119833</v>
      </c>
      <c r="D1636" s="3">
        <v>26</v>
      </c>
      <c r="E1636" s="2" t="s">
        <v>9174</v>
      </c>
      <c r="F1636" s="2" t="s">
        <v>9175</v>
      </c>
      <c r="G1636" s="1" t="s">
        <v>10266</v>
      </c>
      <c r="H1636" t="b">
        <v>1</v>
      </c>
      <c r="I1636">
        <v>0.11</v>
      </c>
      <c r="J1636" t="str">
        <f>IF(AND(LEN(TRIM(Table3[[#This Row],[Mobile_Number]]))=10, ISNUMBER(--TRIM(Table3[[#This Row],[Mobile_Number]]))),"Valid","Review Required")</f>
        <v>Valid</v>
      </c>
    </row>
    <row r="1637" spans="1:10" x14ac:dyDescent="0.35">
      <c r="A1637" s="2" t="s">
        <v>11933</v>
      </c>
      <c r="B1637" s="2" t="s">
        <v>1588</v>
      </c>
      <c r="C1637" s="3">
        <v>5096269460</v>
      </c>
      <c r="D1637" s="3">
        <v>27</v>
      </c>
      <c r="E1637" s="2" t="s">
        <v>9181</v>
      </c>
      <c r="F1637" s="2" t="s">
        <v>9178</v>
      </c>
      <c r="G1637" s="1" t="s">
        <v>11934</v>
      </c>
      <c r="H1637" t="b">
        <v>0</v>
      </c>
      <c r="I1637">
        <v>0.13</v>
      </c>
      <c r="J1637" t="str">
        <f>IF(AND(LEN(TRIM(Table3[[#This Row],[Mobile_Number]]))=10, ISNUMBER(--TRIM(Table3[[#This Row],[Mobile_Number]]))),"Valid","Review Required")</f>
        <v>Valid</v>
      </c>
    </row>
    <row r="1638" spans="1:10" x14ac:dyDescent="0.35">
      <c r="A1638" s="2" t="s">
        <v>11935</v>
      </c>
      <c r="B1638" s="2" t="s">
        <v>1589</v>
      </c>
      <c r="C1638" s="3">
        <v>3351695405</v>
      </c>
      <c r="D1638" s="3">
        <v>56</v>
      </c>
      <c r="E1638" s="2" t="s">
        <v>9181</v>
      </c>
      <c r="F1638" s="2" t="s">
        <v>9178</v>
      </c>
      <c r="G1638" s="1" t="s">
        <v>11936</v>
      </c>
      <c r="H1638" t="b">
        <v>0</v>
      </c>
      <c r="I1638">
        <v>0.25</v>
      </c>
      <c r="J1638" t="str">
        <f>IF(AND(LEN(TRIM(Table3[[#This Row],[Mobile_Number]]))=10, ISNUMBER(--TRIM(Table3[[#This Row],[Mobile_Number]]))),"Valid","Review Required")</f>
        <v>Valid</v>
      </c>
    </row>
    <row r="1639" spans="1:10" x14ac:dyDescent="0.35">
      <c r="A1639" s="2" t="s">
        <v>11937</v>
      </c>
      <c r="B1639" s="2" t="s">
        <v>1590</v>
      </c>
      <c r="C1639" s="3">
        <v>8221453456</v>
      </c>
      <c r="D1639" s="3">
        <v>42</v>
      </c>
      <c r="E1639" s="2" t="s">
        <v>9181</v>
      </c>
      <c r="F1639" s="2" t="s">
        <v>9193</v>
      </c>
      <c r="G1639" s="1" t="s">
        <v>9271</v>
      </c>
      <c r="H1639" t="b">
        <v>0</v>
      </c>
      <c r="I1639">
        <v>0.2</v>
      </c>
      <c r="J1639" t="str">
        <f>IF(AND(LEN(TRIM(Table3[[#This Row],[Mobile_Number]]))=10, ISNUMBER(--TRIM(Table3[[#This Row],[Mobile_Number]]))),"Valid","Review Required")</f>
        <v>Valid</v>
      </c>
    </row>
    <row r="1640" spans="1:10" x14ac:dyDescent="0.35">
      <c r="A1640" s="2" t="s">
        <v>11938</v>
      </c>
      <c r="B1640" s="2" t="s">
        <v>1591</v>
      </c>
      <c r="C1640" s="3">
        <v>685228691</v>
      </c>
      <c r="D1640" s="3">
        <v>67</v>
      </c>
      <c r="E1640" s="2" t="s">
        <v>9174</v>
      </c>
      <c r="F1640" s="2" t="s">
        <v>9178</v>
      </c>
      <c r="G1640" s="1" t="s">
        <v>10293</v>
      </c>
      <c r="H1640" t="b">
        <v>0</v>
      </c>
      <c r="I1640">
        <v>0.15</v>
      </c>
      <c r="J1640" t="str">
        <f>IF(AND(LEN(TRIM(Table3[[#This Row],[Mobile_Number]]))=10, ISNUMBER(--TRIM(Table3[[#This Row],[Mobile_Number]]))),"Valid","Review Required")</f>
        <v>Review Required</v>
      </c>
    </row>
    <row r="1641" spans="1:10" x14ac:dyDescent="0.35">
      <c r="A1641" s="2" t="s">
        <v>11939</v>
      </c>
      <c r="B1641" s="2" t="s">
        <v>1592</v>
      </c>
      <c r="C1641" s="3">
        <v>4257013753</v>
      </c>
      <c r="D1641" s="3">
        <v>32</v>
      </c>
      <c r="E1641" s="2" t="s">
        <v>9174</v>
      </c>
      <c r="F1641" s="2" t="s">
        <v>9175</v>
      </c>
      <c r="G1641" s="1" t="s">
        <v>11940</v>
      </c>
      <c r="H1641" t="b">
        <v>0</v>
      </c>
      <c r="I1641">
        <v>0.12</v>
      </c>
      <c r="J1641" t="str">
        <f>IF(AND(LEN(TRIM(Table3[[#This Row],[Mobile_Number]]))=10, ISNUMBER(--TRIM(Table3[[#This Row],[Mobile_Number]]))),"Valid","Review Required")</f>
        <v>Valid</v>
      </c>
    </row>
    <row r="1642" spans="1:10" x14ac:dyDescent="0.35">
      <c r="A1642" s="2" t="s">
        <v>11941</v>
      </c>
      <c r="B1642" s="2" t="s">
        <v>1593</v>
      </c>
      <c r="C1642" s="3">
        <v>4872238004</v>
      </c>
      <c r="D1642" s="3">
        <v>70</v>
      </c>
      <c r="E1642" s="2" t="s">
        <v>9174</v>
      </c>
      <c r="F1642" s="2" t="s">
        <v>9193</v>
      </c>
      <c r="G1642" s="1" t="s">
        <v>11304</v>
      </c>
      <c r="H1642" t="b">
        <v>0</v>
      </c>
      <c r="I1642">
        <v>0.27</v>
      </c>
      <c r="J1642" t="str">
        <f>IF(AND(LEN(TRIM(Table3[[#This Row],[Mobile_Number]]))=10, ISNUMBER(--TRIM(Table3[[#This Row],[Mobile_Number]]))),"Valid","Review Required")</f>
        <v>Valid</v>
      </c>
    </row>
    <row r="1643" spans="1:10" x14ac:dyDescent="0.35">
      <c r="A1643" s="2" t="s">
        <v>11942</v>
      </c>
      <c r="B1643" s="2" t="s">
        <v>1594</v>
      </c>
      <c r="C1643" s="3">
        <v>6784732934</v>
      </c>
      <c r="D1643" s="3">
        <v>44</v>
      </c>
      <c r="E1643" s="2" t="s">
        <v>9174</v>
      </c>
      <c r="F1643" s="2" t="s">
        <v>9193</v>
      </c>
      <c r="G1643" s="1" t="s">
        <v>11943</v>
      </c>
      <c r="H1643" t="b">
        <v>0</v>
      </c>
      <c r="I1643">
        <v>0.33</v>
      </c>
      <c r="J1643" t="str">
        <f>IF(AND(LEN(TRIM(Table3[[#This Row],[Mobile_Number]]))=10, ISNUMBER(--TRIM(Table3[[#This Row],[Mobile_Number]]))),"Valid","Review Required")</f>
        <v>Valid</v>
      </c>
    </row>
    <row r="1644" spans="1:10" x14ac:dyDescent="0.35">
      <c r="A1644" s="2" t="s">
        <v>11944</v>
      </c>
      <c r="B1644" s="2" t="s">
        <v>1595</v>
      </c>
      <c r="C1644" s="3">
        <v>6959874340</v>
      </c>
      <c r="D1644" s="3">
        <v>58</v>
      </c>
      <c r="E1644" s="2" t="s">
        <v>9174</v>
      </c>
      <c r="F1644" s="2" t="s">
        <v>9186</v>
      </c>
      <c r="G1644" s="1" t="s">
        <v>9644</v>
      </c>
      <c r="H1644" t="b">
        <v>0</v>
      </c>
      <c r="I1644">
        <v>0.09</v>
      </c>
      <c r="J1644" t="str">
        <f>IF(AND(LEN(TRIM(Table3[[#This Row],[Mobile_Number]]))=10, ISNUMBER(--TRIM(Table3[[#This Row],[Mobile_Number]]))),"Valid","Review Required")</f>
        <v>Valid</v>
      </c>
    </row>
    <row r="1645" spans="1:10" x14ac:dyDescent="0.35">
      <c r="A1645" s="2" t="s">
        <v>11945</v>
      </c>
      <c r="B1645" s="2" t="s">
        <v>1596</v>
      </c>
      <c r="C1645" s="3">
        <v>5919524542</v>
      </c>
      <c r="D1645" s="3">
        <v>29</v>
      </c>
      <c r="E1645" s="2" t="s">
        <v>9181</v>
      </c>
      <c r="F1645" s="2" t="s">
        <v>9175</v>
      </c>
      <c r="G1645" s="1" t="s">
        <v>11652</v>
      </c>
      <c r="H1645" t="b">
        <v>0</v>
      </c>
      <c r="I1645">
        <v>0.06</v>
      </c>
      <c r="J1645" t="str">
        <f>IF(AND(LEN(TRIM(Table3[[#This Row],[Mobile_Number]]))=10, ISNUMBER(--TRIM(Table3[[#This Row],[Mobile_Number]]))),"Valid","Review Required")</f>
        <v>Valid</v>
      </c>
    </row>
    <row r="1646" spans="1:10" x14ac:dyDescent="0.35">
      <c r="A1646" s="2" t="s">
        <v>11946</v>
      </c>
      <c r="B1646" s="2" t="s">
        <v>1597</v>
      </c>
      <c r="C1646" s="3">
        <v>1525856941</v>
      </c>
      <c r="D1646" s="3">
        <v>37</v>
      </c>
      <c r="E1646" s="2" t="s">
        <v>9181</v>
      </c>
      <c r="F1646" s="2" t="s">
        <v>9202</v>
      </c>
      <c r="G1646" s="1" t="s">
        <v>11947</v>
      </c>
      <c r="H1646" t="b">
        <v>0</v>
      </c>
      <c r="I1646">
        <v>0.42</v>
      </c>
      <c r="J1646" t="str">
        <f>IF(AND(LEN(TRIM(Table3[[#This Row],[Mobile_Number]]))=10, ISNUMBER(--TRIM(Table3[[#This Row],[Mobile_Number]]))),"Valid","Review Required")</f>
        <v>Valid</v>
      </c>
    </row>
    <row r="1647" spans="1:10" x14ac:dyDescent="0.35">
      <c r="A1647" s="2" t="s">
        <v>11948</v>
      </c>
      <c r="B1647" s="2" t="s">
        <v>1598</v>
      </c>
      <c r="C1647" s="3">
        <v>5578407022</v>
      </c>
      <c r="D1647" s="3">
        <v>67</v>
      </c>
      <c r="E1647" s="2" t="s">
        <v>9174</v>
      </c>
      <c r="F1647" s="2" t="s">
        <v>9186</v>
      </c>
      <c r="G1647" s="1" t="s">
        <v>11949</v>
      </c>
      <c r="H1647" t="b">
        <v>0</v>
      </c>
      <c r="I1647">
        <v>0.03</v>
      </c>
      <c r="J1647" t="str">
        <f>IF(AND(LEN(TRIM(Table3[[#This Row],[Mobile_Number]]))=10, ISNUMBER(--TRIM(Table3[[#This Row],[Mobile_Number]]))),"Valid","Review Required")</f>
        <v>Valid</v>
      </c>
    </row>
    <row r="1648" spans="1:10" x14ac:dyDescent="0.35">
      <c r="A1648" s="2" t="s">
        <v>11950</v>
      </c>
      <c r="B1648" s="2" t="s">
        <v>1599</v>
      </c>
      <c r="C1648" s="3">
        <v>5953665716</v>
      </c>
      <c r="D1648" s="3">
        <v>35</v>
      </c>
      <c r="E1648" s="2" t="s">
        <v>9174</v>
      </c>
      <c r="F1648" s="2" t="s">
        <v>9186</v>
      </c>
      <c r="G1648" s="1" t="s">
        <v>11300</v>
      </c>
      <c r="H1648" t="b">
        <v>0</v>
      </c>
      <c r="I1648">
        <v>0.28999999999999998</v>
      </c>
      <c r="J1648" t="str">
        <f>IF(AND(LEN(TRIM(Table3[[#This Row],[Mobile_Number]]))=10, ISNUMBER(--TRIM(Table3[[#This Row],[Mobile_Number]]))),"Valid","Review Required")</f>
        <v>Valid</v>
      </c>
    </row>
    <row r="1649" spans="1:10" x14ac:dyDescent="0.35">
      <c r="A1649" s="2" t="s">
        <v>11951</v>
      </c>
      <c r="B1649" s="2" t="s">
        <v>1600</v>
      </c>
      <c r="C1649" s="3">
        <v>219209405</v>
      </c>
      <c r="D1649" s="3">
        <v>63</v>
      </c>
      <c r="E1649" s="2" t="s">
        <v>9174</v>
      </c>
      <c r="F1649" s="2" t="s">
        <v>9202</v>
      </c>
      <c r="G1649" s="1" t="s">
        <v>11952</v>
      </c>
      <c r="H1649" t="b">
        <v>0</v>
      </c>
      <c r="I1649">
        <v>0.25</v>
      </c>
      <c r="J1649" t="str">
        <f>IF(AND(LEN(TRIM(Table3[[#This Row],[Mobile_Number]]))=10, ISNUMBER(--TRIM(Table3[[#This Row],[Mobile_Number]]))),"Valid","Review Required")</f>
        <v>Review Required</v>
      </c>
    </row>
    <row r="1650" spans="1:10" x14ac:dyDescent="0.35">
      <c r="A1650" s="2" t="s">
        <v>11953</v>
      </c>
      <c r="B1650" s="2" t="s">
        <v>1601</v>
      </c>
      <c r="C1650" s="3">
        <v>3062822981</v>
      </c>
      <c r="D1650" s="3">
        <v>68</v>
      </c>
      <c r="E1650" s="2" t="s">
        <v>9174</v>
      </c>
      <c r="F1650" s="2" t="s">
        <v>9186</v>
      </c>
      <c r="G1650" s="1" t="s">
        <v>11954</v>
      </c>
      <c r="H1650" t="b">
        <v>0</v>
      </c>
      <c r="I1650">
        <v>7.0000000000000007E-2</v>
      </c>
      <c r="J1650" t="str">
        <f>IF(AND(LEN(TRIM(Table3[[#This Row],[Mobile_Number]]))=10, ISNUMBER(--TRIM(Table3[[#This Row],[Mobile_Number]]))),"Valid","Review Required")</f>
        <v>Valid</v>
      </c>
    </row>
    <row r="1651" spans="1:10" x14ac:dyDescent="0.35">
      <c r="A1651" s="2" t="s">
        <v>11955</v>
      </c>
      <c r="B1651" s="2" t="s">
        <v>1602</v>
      </c>
      <c r="C1651" s="3">
        <v>7019754466</v>
      </c>
      <c r="D1651" s="3">
        <v>28</v>
      </c>
      <c r="E1651" s="2" t="s">
        <v>9174</v>
      </c>
      <c r="F1651" s="2" t="s">
        <v>9186</v>
      </c>
      <c r="G1651" s="1" t="s">
        <v>11956</v>
      </c>
      <c r="H1651" t="b">
        <v>1</v>
      </c>
      <c r="I1651">
        <v>0.28999999999999998</v>
      </c>
      <c r="J1651" t="str">
        <f>IF(AND(LEN(TRIM(Table3[[#This Row],[Mobile_Number]]))=10, ISNUMBER(--TRIM(Table3[[#This Row],[Mobile_Number]]))),"Valid","Review Required")</f>
        <v>Valid</v>
      </c>
    </row>
    <row r="1652" spans="1:10" x14ac:dyDescent="0.35">
      <c r="A1652" s="2" t="s">
        <v>11957</v>
      </c>
      <c r="B1652" s="2" t="s">
        <v>1603</v>
      </c>
      <c r="C1652" s="3">
        <v>8107948126</v>
      </c>
      <c r="D1652" s="3">
        <v>40</v>
      </c>
      <c r="E1652" s="2" t="s">
        <v>9181</v>
      </c>
      <c r="F1652" s="2" t="s">
        <v>9193</v>
      </c>
      <c r="G1652" s="1" t="s">
        <v>11958</v>
      </c>
      <c r="H1652" t="b">
        <v>0</v>
      </c>
      <c r="I1652">
        <v>7.0000000000000007E-2</v>
      </c>
      <c r="J1652" t="str">
        <f>IF(AND(LEN(TRIM(Table3[[#This Row],[Mobile_Number]]))=10, ISNUMBER(--TRIM(Table3[[#This Row],[Mobile_Number]]))),"Valid","Review Required")</f>
        <v>Valid</v>
      </c>
    </row>
    <row r="1653" spans="1:10" x14ac:dyDescent="0.35">
      <c r="A1653" s="2" t="s">
        <v>11959</v>
      </c>
      <c r="B1653" s="2" t="s">
        <v>1604</v>
      </c>
      <c r="C1653" s="3">
        <v>2377428516</v>
      </c>
      <c r="D1653" s="3">
        <v>65</v>
      </c>
      <c r="E1653" s="2" t="s">
        <v>9181</v>
      </c>
      <c r="F1653" s="2" t="s">
        <v>9178</v>
      </c>
      <c r="G1653" s="1" t="s">
        <v>10010</v>
      </c>
      <c r="H1653" t="b">
        <v>0</v>
      </c>
      <c r="I1653">
        <v>7.0000000000000007E-2</v>
      </c>
      <c r="J1653" t="str">
        <f>IF(AND(LEN(TRIM(Table3[[#This Row],[Mobile_Number]]))=10, ISNUMBER(--TRIM(Table3[[#This Row],[Mobile_Number]]))),"Valid","Review Required")</f>
        <v>Valid</v>
      </c>
    </row>
    <row r="1654" spans="1:10" x14ac:dyDescent="0.35">
      <c r="A1654" s="2" t="s">
        <v>11960</v>
      </c>
      <c r="B1654" s="2" t="s">
        <v>1605</v>
      </c>
      <c r="C1654" s="3">
        <v>3860017967</v>
      </c>
      <c r="D1654" s="3">
        <v>65</v>
      </c>
      <c r="E1654" s="2" t="s">
        <v>9181</v>
      </c>
      <c r="F1654" s="2" t="s">
        <v>9193</v>
      </c>
      <c r="G1654" s="1" t="s">
        <v>10860</v>
      </c>
      <c r="H1654" t="b">
        <v>0</v>
      </c>
      <c r="I1654">
        <v>0.03</v>
      </c>
      <c r="J1654" t="str">
        <f>IF(AND(LEN(TRIM(Table3[[#This Row],[Mobile_Number]]))=10, ISNUMBER(--TRIM(Table3[[#This Row],[Mobile_Number]]))),"Valid","Review Required")</f>
        <v>Valid</v>
      </c>
    </row>
    <row r="1655" spans="1:10" x14ac:dyDescent="0.35">
      <c r="A1655" s="2" t="s">
        <v>11961</v>
      </c>
      <c r="B1655" s="2" t="s">
        <v>1606</v>
      </c>
      <c r="C1655" s="3">
        <v>5346615392</v>
      </c>
      <c r="D1655" s="3">
        <v>60</v>
      </c>
      <c r="E1655" s="2" t="s">
        <v>9174</v>
      </c>
      <c r="F1655" s="2" t="s">
        <v>9178</v>
      </c>
      <c r="G1655" s="1" t="s">
        <v>10908</v>
      </c>
      <c r="H1655" t="b">
        <v>0</v>
      </c>
      <c r="I1655">
        <v>0.3</v>
      </c>
      <c r="J1655" t="str">
        <f>IF(AND(LEN(TRIM(Table3[[#This Row],[Mobile_Number]]))=10, ISNUMBER(--TRIM(Table3[[#This Row],[Mobile_Number]]))),"Valid","Review Required")</f>
        <v>Valid</v>
      </c>
    </row>
    <row r="1656" spans="1:10" x14ac:dyDescent="0.35">
      <c r="A1656" s="2" t="s">
        <v>11962</v>
      </c>
      <c r="B1656" s="2" t="s">
        <v>1607</v>
      </c>
      <c r="C1656" s="3">
        <v>7063248889</v>
      </c>
      <c r="D1656" s="3">
        <v>38</v>
      </c>
      <c r="E1656" s="2" t="s">
        <v>9181</v>
      </c>
      <c r="F1656" s="2" t="s">
        <v>9186</v>
      </c>
      <c r="G1656" s="1" t="s">
        <v>10811</v>
      </c>
      <c r="H1656" t="b">
        <v>0</v>
      </c>
      <c r="I1656">
        <v>0.15</v>
      </c>
      <c r="J1656" t="str">
        <f>IF(AND(LEN(TRIM(Table3[[#This Row],[Mobile_Number]]))=10, ISNUMBER(--TRIM(Table3[[#This Row],[Mobile_Number]]))),"Valid","Review Required")</f>
        <v>Valid</v>
      </c>
    </row>
    <row r="1657" spans="1:10" x14ac:dyDescent="0.35">
      <c r="A1657" s="2" t="s">
        <v>11963</v>
      </c>
      <c r="B1657" s="2" t="s">
        <v>1608</v>
      </c>
      <c r="C1657" s="3">
        <v>8618928900</v>
      </c>
      <c r="D1657" s="3">
        <v>51</v>
      </c>
      <c r="E1657" s="2" t="s">
        <v>9174</v>
      </c>
      <c r="F1657" s="2" t="s">
        <v>9202</v>
      </c>
      <c r="G1657" s="1" t="s">
        <v>10095</v>
      </c>
      <c r="H1657" t="b">
        <v>0</v>
      </c>
      <c r="I1657">
        <v>0.33</v>
      </c>
      <c r="J1657" t="str">
        <f>IF(AND(LEN(TRIM(Table3[[#This Row],[Mobile_Number]]))=10, ISNUMBER(--TRIM(Table3[[#This Row],[Mobile_Number]]))),"Valid","Review Required")</f>
        <v>Valid</v>
      </c>
    </row>
    <row r="1658" spans="1:10" x14ac:dyDescent="0.35">
      <c r="A1658" s="2" t="s">
        <v>11964</v>
      </c>
      <c r="B1658" s="2" t="s">
        <v>1609</v>
      </c>
      <c r="C1658" s="3">
        <v>4732394821</v>
      </c>
      <c r="D1658" s="3">
        <v>66</v>
      </c>
      <c r="E1658" s="2" t="s">
        <v>9174</v>
      </c>
      <c r="F1658" s="2" t="s">
        <v>9186</v>
      </c>
      <c r="G1658" s="1" t="s">
        <v>11965</v>
      </c>
      <c r="H1658" t="b">
        <v>0</v>
      </c>
      <c r="I1658">
        <v>0.1</v>
      </c>
      <c r="J1658" t="str">
        <f>IF(AND(LEN(TRIM(Table3[[#This Row],[Mobile_Number]]))=10, ISNUMBER(--TRIM(Table3[[#This Row],[Mobile_Number]]))),"Valid","Review Required")</f>
        <v>Valid</v>
      </c>
    </row>
    <row r="1659" spans="1:10" x14ac:dyDescent="0.35">
      <c r="A1659" s="2" t="s">
        <v>11966</v>
      </c>
      <c r="B1659" s="2" t="s">
        <v>1610</v>
      </c>
      <c r="C1659" s="3">
        <v>735716476</v>
      </c>
      <c r="D1659" s="3">
        <v>62</v>
      </c>
      <c r="E1659" s="2" t="s">
        <v>9181</v>
      </c>
      <c r="F1659" s="2" t="s">
        <v>9202</v>
      </c>
      <c r="G1659" s="1" t="s">
        <v>11967</v>
      </c>
      <c r="H1659" t="b">
        <v>0</v>
      </c>
      <c r="I1659">
        <v>0.27</v>
      </c>
      <c r="J1659" t="str">
        <f>IF(AND(LEN(TRIM(Table3[[#This Row],[Mobile_Number]]))=10, ISNUMBER(--TRIM(Table3[[#This Row],[Mobile_Number]]))),"Valid","Review Required")</f>
        <v>Review Required</v>
      </c>
    </row>
    <row r="1660" spans="1:10" x14ac:dyDescent="0.35">
      <c r="A1660" s="2" t="s">
        <v>11968</v>
      </c>
      <c r="B1660" s="2" t="s">
        <v>1611</v>
      </c>
      <c r="C1660" s="3">
        <v>6009789088</v>
      </c>
      <c r="D1660" s="3">
        <v>22</v>
      </c>
      <c r="E1660" s="2" t="s">
        <v>9181</v>
      </c>
      <c r="F1660" s="2" t="s">
        <v>9193</v>
      </c>
      <c r="G1660" s="1" t="s">
        <v>9560</v>
      </c>
      <c r="H1660" t="b">
        <v>0</v>
      </c>
      <c r="I1660">
        <v>0.37</v>
      </c>
      <c r="J1660" t="str">
        <f>IF(AND(LEN(TRIM(Table3[[#This Row],[Mobile_Number]]))=10, ISNUMBER(--TRIM(Table3[[#This Row],[Mobile_Number]]))),"Valid","Review Required")</f>
        <v>Valid</v>
      </c>
    </row>
    <row r="1661" spans="1:10" x14ac:dyDescent="0.35">
      <c r="A1661" s="2" t="s">
        <v>11969</v>
      </c>
      <c r="B1661" s="2" t="s">
        <v>1612</v>
      </c>
      <c r="C1661" s="3">
        <v>7083512052</v>
      </c>
      <c r="D1661" s="3">
        <v>61</v>
      </c>
      <c r="E1661" s="2" t="s">
        <v>9181</v>
      </c>
      <c r="F1661" s="2" t="s">
        <v>9193</v>
      </c>
      <c r="G1661" s="1" t="s">
        <v>9619</v>
      </c>
      <c r="H1661" t="b">
        <v>0</v>
      </c>
      <c r="I1661">
        <v>0.19</v>
      </c>
      <c r="J1661" t="str">
        <f>IF(AND(LEN(TRIM(Table3[[#This Row],[Mobile_Number]]))=10, ISNUMBER(--TRIM(Table3[[#This Row],[Mobile_Number]]))),"Valid","Review Required")</f>
        <v>Valid</v>
      </c>
    </row>
    <row r="1662" spans="1:10" x14ac:dyDescent="0.35">
      <c r="A1662" s="2" t="s">
        <v>11970</v>
      </c>
      <c r="B1662" s="2" t="s">
        <v>1613</v>
      </c>
      <c r="C1662" s="3">
        <v>8783594155</v>
      </c>
      <c r="D1662" s="3">
        <v>51</v>
      </c>
      <c r="E1662" s="2" t="s">
        <v>9181</v>
      </c>
      <c r="F1662" s="2" t="s">
        <v>9175</v>
      </c>
      <c r="G1662" s="1" t="s">
        <v>11971</v>
      </c>
      <c r="H1662" t="b">
        <v>0</v>
      </c>
      <c r="I1662">
        <v>0.06</v>
      </c>
      <c r="J1662" t="str">
        <f>IF(AND(LEN(TRIM(Table3[[#This Row],[Mobile_Number]]))=10, ISNUMBER(--TRIM(Table3[[#This Row],[Mobile_Number]]))),"Valid","Review Required")</f>
        <v>Valid</v>
      </c>
    </row>
    <row r="1663" spans="1:10" x14ac:dyDescent="0.35">
      <c r="A1663" s="2" t="s">
        <v>11972</v>
      </c>
      <c r="B1663" s="2" t="s">
        <v>1614</v>
      </c>
      <c r="C1663" s="3">
        <v>6288109234</v>
      </c>
      <c r="D1663" s="3">
        <v>70</v>
      </c>
      <c r="E1663" s="2" t="s">
        <v>9181</v>
      </c>
      <c r="F1663" s="2" t="s">
        <v>9186</v>
      </c>
      <c r="G1663" s="1" t="s">
        <v>9191</v>
      </c>
      <c r="H1663" t="b">
        <v>0</v>
      </c>
      <c r="I1663">
        <v>0.16</v>
      </c>
      <c r="J1663" t="str">
        <f>IF(AND(LEN(TRIM(Table3[[#This Row],[Mobile_Number]]))=10, ISNUMBER(--TRIM(Table3[[#This Row],[Mobile_Number]]))),"Valid","Review Required")</f>
        <v>Valid</v>
      </c>
    </row>
    <row r="1664" spans="1:10" x14ac:dyDescent="0.35">
      <c r="A1664" s="2" t="s">
        <v>11973</v>
      </c>
      <c r="B1664" s="2" t="s">
        <v>1615</v>
      </c>
      <c r="C1664" s="3">
        <v>7505818179</v>
      </c>
      <c r="D1664" s="3">
        <v>31</v>
      </c>
      <c r="E1664" s="2" t="s">
        <v>9181</v>
      </c>
      <c r="F1664" s="2" t="s">
        <v>9193</v>
      </c>
      <c r="G1664" s="1" t="s">
        <v>10166</v>
      </c>
      <c r="H1664" t="b">
        <v>0</v>
      </c>
      <c r="I1664">
        <v>0.35</v>
      </c>
      <c r="J1664" t="str">
        <f>IF(AND(LEN(TRIM(Table3[[#This Row],[Mobile_Number]]))=10, ISNUMBER(--TRIM(Table3[[#This Row],[Mobile_Number]]))),"Valid","Review Required")</f>
        <v>Valid</v>
      </c>
    </row>
    <row r="1665" spans="1:10" x14ac:dyDescent="0.35">
      <c r="A1665" s="2" t="s">
        <v>11974</v>
      </c>
      <c r="B1665" s="2" t="s">
        <v>1616</v>
      </c>
      <c r="C1665" s="3">
        <v>5294116941</v>
      </c>
      <c r="D1665" s="3">
        <v>29</v>
      </c>
      <c r="E1665" s="2" t="s">
        <v>9181</v>
      </c>
      <c r="F1665" s="2" t="s">
        <v>9193</v>
      </c>
      <c r="G1665" s="1" t="s">
        <v>9492</v>
      </c>
      <c r="H1665" t="b">
        <v>1</v>
      </c>
      <c r="I1665">
        <v>0.28999999999999998</v>
      </c>
      <c r="J1665" t="str">
        <f>IF(AND(LEN(TRIM(Table3[[#This Row],[Mobile_Number]]))=10, ISNUMBER(--TRIM(Table3[[#This Row],[Mobile_Number]]))),"Valid","Review Required")</f>
        <v>Valid</v>
      </c>
    </row>
    <row r="1666" spans="1:10" x14ac:dyDescent="0.35">
      <c r="A1666" s="2" t="s">
        <v>11975</v>
      </c>
      <c r="B1666" s="2" t="s">
        <v>1617</v>
      </c>
      <c r="C1666" s="3">
        <v>9467888635</v>
      </c>
      <c r="D1666" s="3">
        <v>35</v>
      </c>
      <c r="E1666" s="2" t="s">
        <v>9174</v>
      </c>
      <c r="F1666" s="2" t="s">
        <v>9186</v>
      </c>
      <c r="G1666" s="1" t="s">
        <v>9870</v>
      </c>
      <c r="H1666" t="b">
        <v>0</v>
      </c>
      <c r="I1666">
        <v>0.15</v>
      </c>
      <c r="J1666" t="str">
        <f>IF(AND(LEN(TRIM(Table3[[#This Row],[Mobile_Number]]))=10, ISNUMBER(--TRIM(Table3[[#This Row],[Mobile_Number]]))),"Valid","Review Required")</f>
        <v>Valid</v>
      </c>
    </row>
    <row r="1667" spans="1:10" x14ac:dyDescent="0.35">
      <c r="A1667" s="2" t="s">
        <v>11976</v>
      </c>
      <c r="B1667" s="2" t="s">
        <v>1618</v>
      </c>
      <c r="C1667" s="3">
        <v>9110501052</v>
      </c>
      <c r="D1667" s="3">
        <v>27</v>
      </c>
      <c r="E1667" s="2" t="s">
        <v>9302</v>
      </c>
      <c r="F1667" s="2" t="s">
        <v>9186</v>
      </c>
      <c r="G1667" s="1" t="s">
        <v>11977</v>
      </c>
      <c r="H1667" t="b">
        <v>1</v>
      </c>
      <c r="I1667">
        <v>0</v>
      </c>
      <c r="J1667" t="str">
        <f>IF(AND(LEN(TRIM(Table3[[#This Row],[Mobile_Number]]))=10, ISNUMBER(--TRIM(Table3[[#This Row],[Mobile_Number]]))),"Valid","Review Required")</f>
        <v>Valid</v>
      </c>
    </row>
    <row r="1668" spans="1:10" x14ac:dyDescent="0.35">
      <c r="A1668" s="2" t="s">
        <v>11978</v>
      </c>
      <c r="B1668" s="2" t="s">
        <v>909</v>
      </c>
      <c r="C1668" s="3">
        <v>3350073906</v>
      </c>
      <c r="D1668" s="3">
        <v>43</v>
      </c>
      <c r="E1668" s="2" t="s">
        <v>9181</v>
      </c>
      <c r="F1668" s="2" t="s">
        <v>9186</v>
      </c>
      <c r="G1668" s="1" t="s">
        <v>11343</v>
      </c>
      <c r="H1668" t="b">
        <v>0</v>
      </c>
      <c r="I1668">
        <v>0.28999999999999998</v>
      </c>
      <c r="J1668" t="str">
        <f>IF(AND(LEN(TRIM(Table3[[#This Row],[Mobile_Number]]))=10, ISNUMBER(--TRIM(Table3[[#This Row],[Mobile_Number]]))),"Valid","Review Required")</f>
        <v>Valid</v>
      </c>
    </row>
    <row r="1669" spans="1:10" x14ac:dyDescent="0.35">
      <c r="A1669" s="2" t="s">
        <v>11979</v>
      </c>
      <c r="B1669" s="2" t="s">
        <v>1619</v>
      </c>
      <c r="C1669" s="3">
        <v>7089669794</v>
      </c>
      <c r="D1669" s="3">
        <v>70</v>
      </c>
      <c r="E1669" s="2" t="s">
        <v>9174</v>
      </c>
      <c r="F1669" s="2" t="s">
        <v>9175</v>
      </c>
      <c r="G1669" s="1" t="s">
        <v>11980</v>
      </c>
      <c r="H1669" t="b">
        <v>1</v>
      </c>
      <c r="I1669">
        <v>0.4</v>
      </c>
      <c r="J1669" t="str">
        <f>IF(AND(LEN(TRIM(Table3[[#This Row],[Mobile_Number]]))=10, ISNUMBER(--TRIM(Table3[[#This Row],[Mobile_Number]]))),"Valid","Review Required")</f>
        <v>Valid</v>
      </c>
    </row>
    <row r="1670" spans="1:10" x14ac:dyDescent="0.35">
      <c r="A1670" s="2" t="s">
        <v>11981</v>
      </c>
      <c r="B1670" s="2" t="s">
        <v>1620</v>
      </c>
      <c r="C1670" s="3">
        <v>1481474996</v>
      </c>
      <c r="D1670" s="3">
        <v>56</v>
      </c>
      <c r="E1670" s="2" t="s">
        <v>9181</v>
      </c>
      <c r="F1670" s="2" t="s">
        <v>9193</v>
      </c>
      <c r="G1670" s="1" t="s">
        <v>11758</v>
      </c>
      <c r="H1670" t="b">
        <v>0</v>
      </c>
      <c r="I1670">
        <v>0.4</v>
      </c>
      <c r="J1670" t="str">
        <f>IF(AND(LEN(TRIM(Table3[[#This Row],[Mobile_Number]]))=10, ISNUMBER(--TRIM(Table3[[#This Row],[Mobile_Number]]))),"Valid","Review Required")</f>
        <v>Valid</v>
      </c>
    </row>
    <row r="1671" spans="1:10" x14ac:dyDescent="0.35">
      <c r="A1671" s="2" t="s">
        <v>11982</v>
      </c>
      <c r="B1671" s="2" t="s">
        <v>1621</v>
      </c>
      <c r="C1671" s="3">
        <v>4708119844</v>
      </c>
      <c r="D1671" s="3">
        <v>18</v>
      </c>
      <c r="E1671" s="2" t="s">
        <v>9174</v>
      </c>
      <c r="F1671" s="2" t="s">
        <v>9178</v>
      </c>
      <c r="G1671" s="1" t="s">
        <v>11601</v>
      </c>
      <c r="H1671" t="b">
        <v>0</v>
      </c>
      <c r="I1671">
        <v>0.25</v>
      </c>
      <c r="J1671" t="str">
        <f>IF(AND(LEN(TRIM(Table3[[#This Row],[Mobile_Number]]))=10, ISNUMBER(--TRIM(Table3[[#This Row],[Mobile_Number]]))),"Valid","Review Required")</f>
        <v>Valid</v>
      </c>
    </row>
    <row r="1672" spans="1:10" x14ac:dyDescent="0.35">
      <c r="A1672" s="2" t="s">
        <v>11983</v>
      </c>
      <c r="B1672" s="2" t="s">
        <v>1622</v>
      </c>
      <c r="C1672" s="3">
        <v>8779650507</v>
      </c>
      <c r="D1672" s="3">
        <v>57</v>
      </c>
      <c r="E1672" s="2" t="s">
        <v>9181</v>
      </c>
      <c r="F1672" s="2" t="s">
        <v>9186</v>
      </c>
      <c r="G1672" s="1" t="s">
        <v>11984</v>
      </c>
      <c r="H1672" t="b">
        <v>0</v>
      </c>
      <c r="I1672">
        <v>0.18</v>
      </c>
      <c r="J1672" t="str">
        <f>IF(AND(LEN(TRIM(Table3[[#This Row],[Mobile_Number]]))=10, ISNUMBER(--TRIM(Table3[[#This Row],[Mobile_Number]]))),"Valid","Review Required")</f>
        <v>Valid</v>
      </c>
    </row>
    <row r="1673" spans="1:10" x14ac:dyDescent="0.35">
      <c r="A1673" s="2" t="s">
        <v>11985</v>
      </c>
      <c r="B1673" s="2" t="s">
        <v>1623</v>
      </c>
      <c r="C1673" s="3">
        <v>6454428637</v>
      </c>
      <c r="D1673" s="3">
        <v>41</v>
      </c>
      <c r="E1673" s="2" t="s">
        <v>9174</v>
      </c>
      <c r="F1673" s="2" t="s">
        <v>9175</v>
      </c>
      <c r="G1673" s="1" t="s">
        <v>11986</v>
      </c>
      <c r="H1673" t="b">
        <v>0</v>
      </c>
      <c r="I1673">
        <v>0.11</v>
      </c>
      <c r="J1673" t="str">
        <f>IF(AND(LEN(TRIM(Table3[[#This Row],[Mobile_Number]]))=10, ISNUMBER(--TRIM(Table3[[#This Row],[Mobile_Number]]))),"Valid","Review Required")</f>
        <v>Valid</v>
      </c>
    </row>
    <row r="1674" spans="1:10" x14ac:dyDescent="0.35">
      <c r="A1674" s="2" t="s">
        <v>11987</v>
      </c>
      <c r="B1674" s="2" t="s">
        <v>1624</v>
      </c>
      <c r="C1674" s="3">
        <v>3240902286</v>
      </c>
      <c r="D1674" s="3">
        <v>57</v>
      </c>
      <c r="E1674" s="2" t="s">
        <v>9174</v>
      </c>
      <c r="F1674" s="2" t="s">
        <v>9202</v>
      </c>
      <c r="G1674" s="1" t="s">
        <v>9445</v>
      </c>
      <c r="H1674" t="b">
        <v>1</v>
      </c>
      <c r="I1674">
        <v>0.13</v>
      </c>
      <c r="J1674" t="str">
        <f>IF(AND(LEN(TRIM(Table3[[#This Row],[Mobile_Number]]))=10, ISNUMBER(--TRIM(Table3[[#This Row],[Mobile_Number]]))),"Valid","Review Required")</f>
        <v>Valid</v>
      </c>
    </row>
    <row r="1675" spans="1:10" x14ac:dyDescent="0.35">
      <c r="A1675" s="2" t="s">
        <v>11988</v>
      </c>
      <c r="B1675" s="2" t="s">
        <v>1625</v>
      </c>
      <c r="C1675" s="3">
        <v>7908864884</v>
      </c>
      <c r="D1675" s="3">
        <v>46</v>
      </c>
      <c r="E1675" s="2" t="s">
        <v>9174</v>
      </c>
      <c r="F1675" s="2" t="s">
        <v>9186</v>
      </c>
      <c r="G1675" s="1" t="s">
        <v>11989</v>
      </c>
      <c r="H1675" t="b">
        <v>1</v>
      </c>
      <c r="I1675">
        <v>0</v>
      </c>
      <c r="J1675" t="str">
        <f>IF(AND(LEN(TRIM(Table3[[#This Row],[Mobile_Number]]))=10, ISNUMBER(--TRIM(Table3[[#This Row],[Mobile_Number]]))),"Valid","Review Required")</f>
        <v>Valid</v>
      </c>
    </row>
    <row r="1676" spans="1:10" x14ac:dyDescent="0.35">
      <c r="A1676" s="2" t="s">
        <v>11990</v>
      </c>
      <c r="B1676" s="2" t="s">
        <v>1626</v>
      </c>
      <c r="C1676" s="3">
        <v>6431828809</v>
      </c>
      <c r="D1676" s="3">
        <v>34</v>
      </c>
      <c r="E1676" s="2" t="s">
        <v>9181</v>
      </c>
      <c r="F1676" s="2" t="s">
        <v>9175</v>
      </c>
      <c r="G1676" s="1" t="s">
        <v>11463</v>
      </c>
      <c r="H1676" t="b">
        <v>1</v>
      </c>
      <c r="I1676">
        <v>0.46</v>
      </c>
      <c r="J1676" t="str">
        <f>IF(AND(LEN(TRIM(Table3[[#This Row],[Mobile_Number]]))=10, ISNUMBER(--TRIM(Table3[[#This Row],[Mobile_Number]]))),"Valid","Review Required")</f>
        <v>Valid</v>
      </c>
    </row>
    <row r="1677" spans="1:10" x14ac:dyDescent="0.35">
      <c r="A1677" s="2" t="s">
        <v>11991</v>
      </c>
      <c r="B1677" s="2" t="s">
        <v>1627</v>
      </c>
      <c r="C1677" s="3">
        <v>9460340178</v>
      </c>
      <c r="D1677" s="3">
        <v>56</v>
      </c>
      <c r="E1677" s="2" t="s">
        <v>9174</v>
      </c>
      <c r="F1677" s="2" t="s">
        <v>9186</v>
      </c>
      <c r="G1677" s="1" t="s">
        <v>10495</v>
      </c>
      <c r="H1677" t="b">
        <v>0</v>
      </c>
      <c r="I1677">
        <v>0.2</v>
      </c>
      <c r="J1677" t="str">
        <f>IF(AND(LEN(TRIM(Table3[[#This Row],[Mobile_Number]]))=10, ISNUMBER(--TRIM(Table3[[#This Row],[Mobile_Number]]))),"Valid","Review Required")</f>
        <v>Valid</v>
      </c>
    </row>
    <row r="1678" spans="1:10" x14ac:dyDescent="0.35">
      <c r="A1678" s="2" t="s">
        <v>11992</v>
      </c>
      <c r="B1678" s="2" t="s">
        <v>1628</v>
      </c>
      <c r="C1678" s="3">
        <v>7348370492</v>
      </c>
      <c r="D1678" s="3">
        <v>63</v>
      </c>
      <c r="E1678" s="2" t="s">
        <v>9174</v>
      </c>
      <c r="F1678" s="2" t="s">
        <v>9202</v>
      </c>
      <c r="G1678" s="1" t="s">
        <v>11993</v>
      </c>
      <c r="H1678" t="b">
        <v>0</v>
      </c>
      <c r="I1678">
        <v>0.49</v>
      </c>
      <c r="J1678" t="str">
        <f>IF(AND(LEN(TRIM(Table3[[#This Row],[Mobile_Number]]))=10, ISNUMBER(--TRIM(Table3[[#This Row],[Mobile_Number]]))),"Valid","Review Required")</f>
        <v>Valid</v>
      </c>
    </row>
    <row r="1679" spans="1:10" x14ac:dyDescent="0.35">
      <c r="A1679" s="2" t="s">
        <v>11994</v>
      </c>
      <c r="B1679" s="2" t="s">
        <v>1629</v>
      </c>
      <c r="C1679" s="3">
        <v>5917287964</v>
      </c>
      <c r="D1679" s="3">
        <v>19</v>
      </c>
      <c r="E1679" s="2" t="s">
        <v>9174</v>
      </c>
      <c r="F1679" s="2" t="s">
        <v>9186</v>
      </c>
      <c r="G1679" s="1" t="s">
        <v>9445</v>
      </c>
      <c r="H1679" t="b">
        <v>0</v>
      </c>
      <c r="I1679">
        <v>0.19</v>
      </c>
      <c r="J1679" t="str">
        <f>IF(AND(LEN(TRIM(Table3[[#This Row],[Mobile_Number]]))=10, ISNUMBER(--TRIM(Table3[[#This Row],[Mobile_Number]]))),"Valid","Review Required")</f>
        <v>Valid</v>
      </c>
    </row>
    <row r="1680" spans="1:10" x14ac:dyDescent="0.35">
      <c r="A1680" s="2" t="s">
        <v>11995</v>
      </c>
      <c r="B1680" s="2" t="s">
        <v>1630</v>
      </c>
      <c r="C1680" s="3">
        <v>4357130714</v>
      </c>
      <c r="D1680" s="3">
        <v>24</v>
      </c>
      <c r="E1680" s="2" t="s">
        <v>9181</v>
      </c>
      <c r="F1680" s="2" t="s">
        <v>9186</v>
      </c>
      <c r="G1680" s="1" t="s">
        <v>11996</v>
      </c>
      <c r="H1680" t="b">
        <v>0</v>
      </c>
      <c r="I1680">
        <v>0.01</v>
      </c>
      <c r="J1680" t="str">
        <f>IF(AND(LEN(TRIM(Table3[[#This Row],[Mobile_Number]]))=10, ISNUMBER(--TRIM(Table3[[#This Row],[Mobile_Number]]))),"Valid","Review Required")</f>
        <v>Valid</v>
      </c>
    </row>
    <row r="1681" spans="1:10" x14ac:dyDescent="0.35">
      <c r="A1681" s="2" t="s">
        <v>11997</v>
      </c>
      <c r="B1681" s="2" t="s">
        <v>1631</v>
      </c>
      <c r="C1681" s="3">
        <v>4173538055</v>
      </c>
      <c r="D1681" s="3">
        <v>69</v>
      </c>
      <c r="E1681" s="2" t="s">
        <v>9181</v>
      </c>
      <c r="F1681" s="2" t="s">
        <v>9186</v>
      </c>
      <c r="G1681" s="1" t="s">
        <v>10610</v>
      </c>
      <c r="H1681" t="b">
        <v>0</v>
      </c>
      <c r="I1681">
        <v>0.42</v>
      </c>
      <c r="J1681" t="str">
        <f>IF(AND(LEN(TRIM(Table3[[#This Row],[Mobile_Number]]))=10, ISNUMBER(--TRIM(Table3[[#This Row],[Mobile_Number]]))),"Valid","Review Required")</f>
        <v>Valid</v>
      </c>
    </row>
    <row r="1682" spans="1:10" x14ac:dyDescent="0.35">
      <c r="A1682" s="2" t="s">
        <v>11998</v>
      </c>
      <c r="B1682" s="2" t="s">
        <v>1632</v>
      </c>
      <c r="C1682" s="3">
        <v>9682882571</v>
      </c>
      <c r="D1682" s="3">
        <v>41</v>
      </c>
      <c r="E1682" s="2" t="s">
        <v>9181</v>
      </c>
      <c r="F1682" s="2" t="s">
        <v>9193</v>
      </c>
      <c r="G1682" s="1" t="s">
        <v>9949</v>
      </c>
      <c r="H1682" t="b">
        <v>0</v>
      </c>
      <c r="I1682">
        <v>0.1</v>
      </c>
      <c r="J1682" t="str">
        <f>IF(AND(LEN(TRIM(Table3[[#This Row],[Mobile_Number]]))=10, ISNUMBER(--TRIM(Table3[[#This Row],[Mobile_Number]]))),"Valid","Review Required")</f>
        <v>Valid</v>
      </c>
    </row>
    <row r="1683" spans="1:10" x14ac:dyDescent="0.35">
      <c r="A1683" s="2" t="s">
        <v>11999</v>
      </c>
      <c r="B1683" s="2" t="s">
        <v>1633</v>
      </c>
      <c r="C1683" s="3">
        <v>8658825431</v>
      </c>
      <c r="D1683" s="3">
        <v>45</v>
      </c>
      <c r="E1683" s="2" t="s">
        <v>9174</v>
      </c>
      <c r="F1683" s="2" t="s">
        <v>9186</v>
      </c>
      <c r="G1683" s="1" t="s">
        <v>12000</v>
      </c>
      <c r="H1683" t="b">
        <v>0</v>
      </c>
      <c r="I1683">
        <v>0.15</v>
      </c>
      <c r="J1683" t="str">
        <f>IF(AND(LEN(TRIM(Table3[[#This Row],[Mobile_Number]]))=10, ISNUMBER(--TRIM(Table3[[#This Row],[Mobile_Number]]))),"Valid","Review Required")</f>
        <v>Valid</v>
      </c>
    </row>
    <row r="1684" spans="1:10" x14ac:dyDescent="0.35">
      <c r="A1684" s="2" t="s">
        <v>12001</v>
      </c>
      <c r="B1684" s="2" t="s">
        <v>1634</v>
      </c>
      <c r="C1684" s="3">
        <v>2373916035</v>
      </c>
      <c r="D1684" s="3">
        <v>66</v>
      </c>
      <c r="E1684" s="2" t="s">
        <v>9174</v>
      </c>
      <c r="F1684" s="2" t="s">
        <v>9193</v>
      </c>
      <c r="G1684" s="1" t="s">
        <v>10097</v>
      </c>
      <c r="H1684" t="b">
        <v>0</v>
      </c>
      <c r="I1684">
        <v>0.4</v>
      </c>
      <c r="J1684" t="str">
        <f>IF(AND(LEN(TRIM(Table3[[#This Row],[Mobile_Number]]))=10, ISNUMBER(--TRIM(Table3[[#This Row],[Mobile_Number]]))),"Valid","Review Required")</f>
        <v>Valid</v>
      </c>
    </row>
    <row r="1685" spans="1:10" x14ac:dyDescent="0.35">
      <c r="A1685" s="2" t="s">
        <v>12002</v>
      </c>
      <c r="B1685" s="2" t="s">
        <v>1635</v>
      </c>
      <c r="C1685" s="3">
        <v>7369275547</v>
      </c>
      <c r="D1685" s="3">
        <v>36</v>
      </c>
      <c r="E1685" s="2" t="s">
        <v>9174</v>
      </c>
      <c r="F1685" s="2" t="s">
        <v>9175</v>
      </c>
      <c r="G1685" s="1" t="s">
        <v>11123</v>
      </c>
      <c r="H1685" t="b">
        <v>0</v>
      </c>
      <c r="I1685">
        <v>0.38</v>
      </c>
      <c r="J1685" t="str">
        <f>IF(AND(LEN(TRIM(Table3[[#This Row],[Mobile_Number]]))=10, ISNUMBER(--TRIM(Table3[[#This Row],[Mobile_Number]]))),"Valid","Review Required")</f>
        <v>Valid</v>
      </c>
    </row>
    <row r="1686" spans="1:10" x14ac:dyDescent="0.35">
      <c r="A1686" s="2" t="s">
        <v>12003</v>
      </c>
      <c r="B1686" s="2" t="s">
        <v>1636</v>
      </c>
      <c r="C1686" s="3">
        <v>5267493403</v>
      </c>
      <c r="D1686" s="3">
        <v>39</v>
      </c>
      <c r="E1686" s="2" t="s">
        <v>9181</v>
      </c>
      <c r="F1686" s="2" t="s">
        <v>9186</v>
      </c>
      <c r="G1686" s="1" t="s">
        <v>9861</v>
      </c>
      <c r="H1686" t="b">
        <v>0</v>
      </c>
      <c r="I1686">
        <v>0</v>
      </c>
      <c r="J1686" t="str">
        <f>IF(AND(LEN(TRIM(Table3[[#This Row],[Mobile_Number]]))=10, ISNUMBER(--TRIM(Table3[[#This Row],[Mobile_Number]]))),"Valid","Review Required")</f>
        <v>Valid</v>
      </c>
    </row>
    <row r="1687" spans="1:10" x14ac:dyDescent="0.35">
      <c r="A1687" s="2" t="s">
        <v>12004</v>
      </c>
      <c r="B1687" s="2" t="s">
        <v>1637</v>
      </c>
      <c r="C1687" s="3">
        <v>7822869514</v>
      </c>
      <c r="D1687" s="3">
        <v>44</v>
      </c>
      <c r="E1687" s="2" t="s">
        <v>9181</v>
      </c>
      <c r="F1687" s="2" t="s">
        <v>9202</v>
      </c>
      <c r="G1687" s="1" t="s">
        <v>9526</v>
      </c>
      <c r="H1687" t="b">
        <v>0</v>
      </c>
      <c r="I1687">
        <v>0.2</v>
      </c>
      <c r="J1687" t="str">
        <f>IF(AND(LEN(TRIM(Table3[[#This Row],[Mobile_Number]]))=10, ISNUMBER(--TRIM(Table3[[#This Row],[Mobile_Number]]))),"Valid","Review Required")</f>
        <v>Valid</v>
      </c>
    </row>
    <row r="1688" spans="1:10" x14ac:dyDescent="0.35">
      <c r="A1688" s="2" t="s">
        <v>12005</v>
      </c>
      <c r="B1688" s="2" t="s">
        <v>1638</v>
      </c>
      <c r="C1688" s="3">
        <v>7618634954</v>
      </c>
      <c r="D1688" s="3">
        <v>19</v>
      </c>
      <c r="E1688" s="2" t="s">
        <v>9174</v>
      </c>
      <c r="F1688" s="2" t="s">
        <v>9193</v>
      </c>
      <c r="G1688" s="1" t="s">
        <v>12006</v>
      </c>
      <c r="H1688" t="b">
        <v>0</v>
      </c>
      <c r="I1688">
        <v>7.0000000000000007E-2</v>
      </c>
      <c r="J1688" t="str">
        <f>IF(AND(LEN(TRIM(Table3[[#This Row],[Mobile_Number]]))=10, ISNUMBER(--TRIM(Table3[[#This Row],[Mobile_Number]]))),"Valid","Review Required")</f>
        <v>Valid</v>
      </c>
    </row>
    <row r="1689" spans="1:10" x14ac:dyDescent="0.35">
      <c r="A1689" s="2" t="s">
        <v>12007</v>
      </c>
      <c r="B1689" s="2" t="s">
        <v>1639</v>
      </c>
      <c r="C1689" s="3">
        <v>2608083358</v>
      </c>
      <c r="D1689" s="3">
        <v>38</v>
      </c>
      <c r="E1689" s="2" t="s">
        <v>9181</v>
      </c>
      <c r="F1689" s="2" t="s">
        <v>9186</v>
      </c>
      <c r="G1689" s="1" t="s">
        <v>10536</v>
      </c>
      <c r="H1689" t="b">
        <v>0</v>
      </c>
      <c r="I1689">
        <v>0.26</v>
      </c>
      <c r="J1689" t="str">
        <f>IF(AND(LEN(TRIM(Table3[[#This Row],[Mobile_Number]]))=10, ISNUMBER(--TRIM(Table3[[#This Row],[Mobile_Number]]))),"Valid","Review Required")</f>
        <v>Valid</v>
      </c>
    </row>
    <row r="1690" spans="1:10" x14ac:dyDescent="0.35">
      <c r="A1690" s="2" t="s">
        <v>12008</v>
      </c>
      <c r="B1690" s="2" t="s">
        <v>1640</v>
      </c>
      <c r="C1690" s="3">
        <v>4913730893</v>
      </c>
      <c r="D1690" s="3">
        <v>70</v>
      </c>
      <c r="E1690" s="2" t="s">
        <v>9181</v>
      </c>
      <c r="F1690" s="2" t="s">
        <v>9178</v>
      </c>
      <c r="G1690" s="1" t="s">
        <v>12009</v>
      </c>
      <c r="H1690" t="b">
        <v>0</v>
      </c>
      <c r="I1690">
        <v>0.42</v>
      </c>
      <c r="J1690" t="str">
        <f>IF(AND(LEN(TRIM(Table3[[#This Row],[Mobile_Number]]))=10, ISNUMBER(--TRIM(Table3[[#This Row],[Mobile_Number]]))),"Valid","Review Required")</f>
        <v>Valid</v>
      </c>
    </row>
    <row r="1691" spans="1:10" x14ac:dyDescent="0.35">
      <c r="A1691" s="2" t="s">
        <v>12010</v>
      </c>
      <c r="B1691" s="2" t="s">
        <v>1641</v>
      </c>
      <c r="C1691" s="3">
        <v>8447011218</v>
      </c>
      <c r="D1691" s="3">
        <v>53</v>
      </c>
      <c r="E1691" s="2" t="s">
        <v>9181</v>
      </c>
      <c r="F1691" s="2" t="s">
        <v>9178</v>
      </c>
      <c r="G1691" s="1" t="s">
        <v>11434</v>
      </c>
      <c r="H1691" t="b">
        <v>0</v>
      </c>
      <c r="I1691">
        <v>0.14000000000000001</v>
      </c>
      <c r="J1691" t="str">
        <f>IF(AND(LEN(TRIM(Table3[[#This Row],[Mobile_Number]]))=10, ISNUMBER(--TRIM(Table3[[#This Row],[Mobile_Number]]))),"Valid","Review Required")</f>
        <v>Valid</v>
      </c>
    </row>
    <row r="1692" spans="1:10" x14ac:dyDescent="0.35">
      <c r="A1692" s="2" t="s">
        <v>12011</v>
      </c>
      <c r="B1692" s="2" t="s">
        <v>1642</v>
      </c>
      <c r="C1692" s="3">
        <v>3783251515</v>
      </c>
      <c r="D1692" s="3">
        <v>58</v>
      </c>
      <c r="E1692" s="2" t="s">
        <v>9181</v>
      </c>
      <c r="F1692" s="2" t="s">
        <v>9186</v>
      </c>
      <c r="G1692" s="1" t="s">
        <v>9387</v>
      </c>
      <c r="H1692" t="b">
        <v>0</v>
      </c>
      <c r="I1692">
        <v>0.38</v>
      </c>
      <c r="J1692" t="str">
        <f>IF(AND(LEN(TRIM(Table3[[#This Row],[Mobile_Number]]))=10, ISNUMBER(--TRIM(Table3[[#This Row],[Mobile_Number]]))),"Valid","Review Required")</f>
        <v>Valid</v>
      </c>
    </row>
    <row r="1693" spans="1:10" x14ac:dyDescent="0.35">
      <c r="A1693" s="2" t="s">
        <v>12012</v>
      </c>
      <c r="B1693" s="2" t="s">
        <v>1643</v>
      </c>
      <c r="C1693" s="3">
        <v>652883174</v>
      </c>
      <c r="D1693" s="3">
        <v>56</v>
      </c>
      <c r="E1693" s="2" t="s">
        <v>9174</v>
      </c>
      <c r="F1693" s="2" t="s">
        <v>9202</v>
      </c>
      <c r="G1693" s="1" t="s">
        <v>12013</v>
      </c>
      <c r="H1693" t="b">
        <v>1</v>
      </c>
      <c r="I1693">
        <v>0.09</v>
      </c>
      <c r="J1693" t="str">
        <f>IF(AND(LEN(TRIM(Table3[[#This Row],[Mobile_Number]]))=10, ISNUMBER(--TRIM(Table3[[#This Row],[Mobile_Number]]))),"Valid","Review Required")</f>
        <v>Review Required</v>
      </c>
    </row>
    <row r="1694" spans="1:10" x14ac:dyDescent="0.35">
      <c r="A1694" s="2" t="s">
        <v>12014</v>
      </c>
      <c r="B1694" s="2" t="s">
        <v>1644</v>
      </c>
      <c r="C1694" s="3">
        <v>3242192223</v>
      </c>
      <c r="D1694" s="3">
        <v>69</v>
      </c>
      <c r="E1694" s="2" t="s">
        <v>9174</v>
      </c>
      <c r="F1694" s="2" t="s">
        <v>9178</v>
      </c>
      <c r="G1694" s="1" t="s">
        <v>9552</v>
      </c>
      <c r="H1694" t="b">
        <v>1</v>
      </c>
      <c r="I1694">
        <v>0.46</v>
      </c>
      <c r="J1694" t="str">
        <f>IF(AND(LEN(TRIM(Table3[[#This Row],[Mobile_Number]]))=10, ISNUMBER(--TRIM(Table3[[#This Row],[Mobile_Number]]))),"Valid","Review Required")</f>
        <v>Valid</v>
      </c>
    </row>
    <row r="1695" spans="1:10" x14ac:dyDescent="0.35">
      <c r="A1695" s="2" t="s">
        <v>12015</v>
      </c>
      <c r="B1695" s="2" t="s">
        <v>1645</v>
      </c>
      <c r="C1695" s="3">
        <v>7284098809</v>
      </c>
      <c r="D1695" s="3">
        <v>30</v>
      </c>
      <c r="E1695" s="2" t="s">
        <v>9174</v>
      </c>
      <c r="F1695" s="2" t="s">
        <v>9202</v>
      </c>
      <c r="G1695" s="1" t="s">
        <v>11146</v>
      </c>
      <c r="H1695" t="b">
        <v>0</v>
      </c>
      <c r="I1695">
        <v>0.1</v>
      </c>
      <c r="J1695" t="str">
        <f>IF(AND(LEN(TRIM(Table3[[#This Row],[Mobile_Number]]))=10, ISNUMBER(--TRIM(Table3[[#This Row],[Mobile_Number]]))),"Valid","Review Required")</f>
        <v>Valid</v>
      </c>
    </row>
    <row r="1696" spans="1:10" x14ac:dyDescent="0.35">
      <c r="A1696" s="2" t="s">
        <v>12016</v>
      </c>
      <c r="B1696" s="2" t="s">
        <v>1646</v>
      </c>
      <c r="C1696" s="3">
        <v>5387289993</v>
      </c>
      <c r="D1696" s="3">
        <v>31</v>
      </c>
      <c r="E1696" s="2" t="s">
        <v>9174</v>
      </c>
      <c r="F1696" s="2" t="s">
        <v>9193</v>
      </c>
      <c r="G1696" s="1" t="s">
        <v>12017</v>
      </c>
      <c r="H1696" t="b">
        <v>0</v>
      </c>
      <c r="I1696">
        <v>0.14000000000000001</v>
      </c>
      <c r="J1696" t="str">
        <f>IF(AND(LEN(TRIM(Table3[[#This Row],[Mobile_Number]]))=10, ISNUMBER(--TRIM(Table3[[#This Row],[Mobile_Number]]))),"Valid","Review Required")</f>
        <v>Valid</v>
      </c>
    </row>
    <row r="1697" spans="1:10" x14ac:dyDescent="0.35">
      <c r="A1697" s="2" t="s">
        <v>12018</v>
      </c>
      <c r="B1697" s="2" t="s">
        <v>1647</v>
      </c>
      <c r="C1697" s="3">
        <v>2094889584</v>
      </c>
      <c r="D1697" s="3">
        <v>20</v>
      </c>
      <c r="E1697" s="2" t="s">
        <v>9181</v>
      </c>
      <c r="F1697" s="2" t="s">
        <v>9178</v>
      </c>
      <c r="G1697" s="1" t="s">
        <v>9271</v>
      </c>
      <c r="H1697" t="b">
        <v>0</v>
      </c>
      <c r="I1697">
        <v>0.24</v>
      </c>
      <c r="J1697" t="str">
        <f>IF(AND(LEN(TRIM(Table3[[#This Row],[Mobile_Number]]))=10, ISNUMBER(--TRIM(Table3[[#This Row],[Mobile_Number]]))),"Valid","Review Required")</f>
        <v>Valid</v>
      </c>
    </row>
    <row r="1698" spans="1:10" x14ac:dyDescent="0.35">
      <c r="A1698" s="2" t="s">
        <v>12019</v>
      </c>
      <c r="B1698" s="2" t="s">
        <v>1648</v>
      </c>
      <c r="C1698" s="3">
        <v>7797654441</v>
      </c>
      <c r="D1698" s="3">
        <v>58</v>
      </c>
      <c r="E1698" s="2" t="s">
        <v>9181</v>
      </c>
      <c r="F1698" s="2" t="s">
        <v>9202</v>
      </c>
      <c r="G1698" s="1" t="s">
        <v>11815</v>
      </c>
      <c r="H1698" t="b">
        <v>0</v>
      </c>
      <c r="I1698">
        <v>0.03</v>
      </c>
      <c r="J1698" t="str">
        <f>IF(AND(LEN(TRIM(Table3[[#This Row],[Mobile_Number]]))=10, ISNUMBER(--TRIM(Table3[[#This Row],[Mobile_Number]]))),"Valid","Review Required")</f>
        <v>Valid</v>
      </c>
    </row>
    <row r="1699" spans="1:10" x14ac:dyDescent="0.35">
      <c r="A1699" s="2" t="s">
        <v>12020</v>
      </c>
      <c r="B1699" s="2" t="s">
        <v>1649</v>
      </c>
      <c r="C1699" s="3">
        <v>9185640935</v>
      </c>
      <c r="D1699" s="3">
        <v>30</v>
      </c>
      <c r="E1699" s="2" t="s">
        <v>9181</v>
      </c>
      <c r="F1699" s="2" t="s">
        <v>9178</v>
      </c>
      <c r="G1699" s="1" t="s">
        <v>12021</v>
      </c>
      <c r="H1699" t="b">
        <v>0</v>
      </c>
      <c r="I1699">
        <v>0.39</v>
      </c>
      <c r="J1699" t="str">
        <f>IF(AND(LEN(TRIM(Table3[[#This Row],[Mobile_Number]]))=10, ISNUMBER(--TRIM(Table3[[#This Row],[Mobile_Number]]))),"Valid","Review Required")</f>
        <v>Valid</v>
      </c>
    </row>
    <row r="1700" spans="1:10" x14ac:dyDescent="0.35">
      <c r="A1700" s="2" t="s">
        <v>12022</v>
      </c>
      <c r="B1700" s="2" t="s">
        <v>1650</v>
      </c>
      <c r="C1700" s="3">
        <v>6336650217</v>
      </c>
      <c r="D1700" s="3">
        <v>67</v>
      </c>
      <c r="E1700" s="2" t="s">
        <v>9174</v>
      </c>
      <c r="F1700" s="2" t="s">
        <v>9186</v>
      </c>
      <c r="G1700" s="1" t="s">
        <v>10624</v>
      </c>
      <c r="H1700" t="b">
        <v>0</v>
      </c>
      <c r="I1700">
        <v>7.0000000000000007E-2</v>
      </c>
      <c r="J1700" t="str">
        <f>IF(AND(LEN(TRIM(Table3[[#This Row],[Mobile_Number]]))=10, ISNUMBER(--TRIM(Table3[[#This Row],[Mobile_Number]]))),"Valid","Review Required")</f>
        <v>Valid</v>
      </c>
    </row>
    <row r="1701" spans="1:10" x14ac:dyDescent="0.35">
      <c r="A1701" s="2" t="s">
        <v>12023</v>
      </c>
      <c r="B1701" s="2" t="s">
        <v>1651</v>
      </c>
      <c r="C1701" s="3">
        <v>6867403886</v>
      </c>
      <c r="D1701" s="3">
        <v>70</v>
      </c>
      <c r="E1701" s="2" t="s">
        <v>9174</v>
      </c>
      <c r="F1701" s="2" t="s">
        <v>9202</v>
      </c>
      <c r="G1701" s="1" t="s">
        <v>12024</v>
      </c>
      <c r="H1701" t="b">
        <v>0</v>
      </c>
      <c r="I1701">
        <v>0.27</v>
      </c>
      <c r="J1701" t="str">
        <f>IF(AND(LEN(TRIM(Table3[[#This Row],[Mobile_Number]]))=10, ISNUMBER(--TRIM(Table3[[#This Row],[Mobile_Number]]))),"Valid","Review Required")</f>
        <v>Valid</v>
      </c>
    </row>
    <row r="1702" spans="1:10" x14ac:dyDescent="0.35">
      <c r="A1702" s="2" t="s">
        <v>12025</v>
      </c>
      <c r="B1702" s="2" t="s">
        <v>1652</v>
      </c>
      <c r="C1702" s="3">
        <v>1393307200</v>
      </c>
      <c r="D1702" s="3">
        <v>45</v>
      </c>
      <c r="E1702" s="2" t="s">
        <v>9174</v>
      </c>
      <c r="F1702" s="2" t="s">
        <v>9186</v>
      </c>
      <c r="G1702" s="1" t="s">
        <v>10508</v>
      </c>
      <c r="H1702" t="b">
        <v>0</v>
      </c>
      <c r="I1702">
        <v>0.05</v>
      </c>
      <c r="J1702" t="str">
        <f>IF(AND(LEN(TRIM(Table3[[#This Row],[Mobile_Number]]))=10, ISNUMBER(--TRIM(Table3[[#This Row],[Mobile_Number]]))),"Valid","Review Required")</f>
        <v>Valid</v>
      </c>
    </row>
    <row r="1703" spans="1:10" x14ac:dyDescent="0.35">
      <c r="A1703" s="2" t="s">
        <v>12026</v>
      </c>
      <c r="B1703" s="2" t="s">
        <v>1653</v>
      </c>
      <c r="C1703" s="3">
        <v>390450618</v>
      </c>
      <c r="D1703" s="3">
        <v>65</v>
      </c>
      <c r="E1703" s="2" t="s">
        <v>9181</v>
      </c>
      <c r="F1703" s="2" t="s">
        <v>9202</v>
      </c>
      <c r="G1703" s="1" t="s">
        <v>12027</v>
      </c>
      <c r="H1703" t="b">
        <v>0</v>
      </c>
      <c r="I1703">
        <v>0.21</v>
      </c>
      <c r="J1703" t="str">
        <f>IF(AND(LEN(TRIM(Table3[[#This Row],[Mobile_Number]]))=10, ISNUMBER(--TRIM(Table3[[#This Row],[Mobile_Number]]))),"Valid","Review Required")</f>
        <v>Review Required</v>
      </c>
    </row>
    <row r="1704" spans="1:10" x14ac:dyDescent="0.35">
      <c r="A1704" s="2" t="s">
        <v>12028</v>
      </c>
      <c r="B1704" s="2" t="s">
        <v>1654</v>
      </c>
      <c r="C1704" s="3">
        <v>7623968433</v>
      </c>
      <c r="D1704" s="3">
        <v>61</v>
      </c>
      <c r="E1704" s="2" t="s">
        <v>9174</v>
      </c>
      <c r="F1704" s="2" t="s">
        <v>9193</v>
      </c>
      <c r="G1704" s="1" t="s">
        <v>10422</v>
      </c>
      <c r="H1704" t="b">
        <v>0</v>
      </c>
      <c r="I1704">
        <v>0.2</v>
      </c>
      <c r="J1704" t="str">
        <f>IF(AND(LEN(TRIM(Table3[[#This Row],[Mobile_Number]]))=10, ISNUMBER(--TRIM(Table3[[#This Row],[Mobile_Number]]))),"Valid","Review Required")</f>
        <v>Valid</v>
      </c>
    </row>
    <row r="1705" spans="1:10" x14ac:dyDescent="0.35">
      <c r="A1705" s="2" t="s">
        <v>12029</v>
      </c>
      <c r="B1705" s="2" t="s">
        <v>1655</v>
      </c>
      <c r="C1705" s="3">
        <v>5392134074</v>
      </c>
      <c r="D1705" s="3">
        <v>24</v>
      </c>
      <c r="E1705" s="2" t="s">
        <v>9174</v>
      </c>
      <c r="F1705" s="2" t="s">
        <v>9202</v>
      </c>
      <c r="G1705" s="1" t="s">
        <v>9387</v>
      </c>
      <c r="H1705" t="b">
        <v>0</v>
      </c>
      <c r="I1705">
        <v>0.15</v>
      </c>
      <c r="J1705" t="str">
        <f>IF(AND(LEN(TRIM(Table3[[#This Row],[Mobile_Number]]))=10, ISNUMBER(--TRIM(Table3[[#This Row],[Mobile_Number]]))),"Valid","Review Required")</f>
        <v>Valid</v>
      </c>
    </row>
    <row r="1706" spans="1:10" x14ac:dyDescent="0.35">
      <c r="A1706" s="2" t="s">
        <v>12030</v>
      </c>
      <c r="B1706" s="2" t="s">
        <v>1576</v>
      </c>
      <c r="C1706" s="3">
        <v>8920732470</v>
      </c>
      <c r="D1706" s="3">
        <v>45</v>
      </c>
      <c r="E1706" s="2" t="s">
        <v>9181</v>
      </c>
      <c r="F1706" s="2" t="s">
        <v>9178</v>
      </c>
      <c r="G1706" s="1" t="s">
        <v>12031</v>
      </c>
      <c r="H1706" t="b">
        <v>0</v>
      </c>
      <c r="I1706">
        <v>0.26</v>
      </c>
      <c r="J1706" t="str">
        <f>IF(AND(LEN(TRIM(Table3[[#This Row],[Mobile_Number]]))=10, ISNUMBER(--TRIM(Table3[[#This Row],[Mobile_Number]]))),"Valid","Review Required")</f>
        <v>Valid</v>
      </c>
    </row>
    <row r="1707" spans="1:10" x14ac:dyDescent="0.35">
      <c r="A1707" s="2" t="s">
        <v>12032</v>
      </c>
      <c r="B1707" s="2" t="s">
        <v>951</v>
      </c>
      <c r="C1707" s="3">
        <v>4649503692</v>
      </c>
      <c r="D1707" s="3">
        <v>29</v>
      </c>
      <c r="E1707" s="2" t="s">
        <v>9174</v>
      </c>
      <c r="F1707" s="2" t="s">
        <v>9178</v>
      </c>
      <c r="G1707" s="1" t="s">
        <v>10293</v>
      </c>
      <c r="H1707" t="b">
        <v>0</v>
      </c>
      <c r="I1707">
        <v>7.0000000000000007E-2</v>
      </c>
      <c r="J1707" t="str">
        <f>IF(AND(LEN(TRIM(Table3[[#This Row],[Mobile_Number]]))=10, ISNUMBER(--TRIM(Table3[[#This Row],[Mobile_Number]]))),"Valid","Review Required")</f>
        <v>Valid</v>
      </c>
    </row>
    <row r="1708" spans="1:10" x14ac:dyDescent="0.35">
      <c r="A1708" s="2" t="s">
        <v>12033</v>
      </c>
      <c r="B1708" s="2" t="s">
        <v>1656</v>
      </c>
      <c r="C1708" s="3">
        <v>1978876498</v>
      </c>
      <c r="D1708" s="3">
        <v>47</v>
      </c>
      <c r="E1708" s="2" t="s">
        <v>9181</v>
      </c>
      <c r="F1708" s="2" t="s">
        <v>9175</v>
      </c>
      <c r="G1708" s="1" t="s">
        <v>10656</v>
      </c>
      <c r="H1708" t="b">
        <v>0</v>
      </c>
      <c r="I1708">
        <v>0.38</v>
      </c>
      <c r="J1708" t="str">
        <f>IF(AND(LEN(TRIM(Table3[[#This Row],[Mobile_Number]]))=10, ISNUMBER(--TRIM(Table3[[#This Row],[Mobile_Number]]))),"Valid","Review Required")</f>
        <v>Valid</v>
      </c>
    </row>
    <row r="1709" spans="1:10" x14ac:dyDescent="0.35">
      <c r="A1709" s="2" t="s">
        <v>12034</v>
      </c>
      <c r="B1709" s="2" t="s">
        <v>1657</v>
      </c>
      <c r="C1709" s="3">
        <v>947283276</v>
      </c>
      <c r="D1709" s="3">
        <v>43</v>
      </c>
      <c r="E1709" s="2" t="s">
        <v>9174</v>
      </c>
      <c r="F1709" s="2" t="s">
        <v>9186</v>
      </c>
      <c r="G1709" s="1" t="s">
        <v>10921</v>
      </c>
      <c r="H1709" t="b">
        <v>0</v>
      </c>
      <c r="I1709">
        <v>0.22</v>
      </c>
      <c r="J1709" t="str">
        <f>IF(AND(LEN(TRIM(Table3[[#This Row],[Mobile_Number]]))=10, ISNUMBER(--TRIM(Table3[[#This Row],[Mobile_Number]]))),"Valid","Review Required")</f>
        <v>Review Required</v>
      </c>
    </row>
    <row r="1710" spans="1:10" x14ac:dyDescent="0.35">
      <c r="A1710" s="2" t="s">
        <v>12035</v>
      </c>
      <c r="B1710" s="2" t="s">
        <v>1658</v>
      </c>
      <c r="C1710" s="3">
        <v>8295979350</v>
      </c>
      <c r="D1710" s="3">
        <v>49</v>
      </c>
      <c r="E1710" s="2" t="s">
        <v>9174</v>
      </c>
      <c r="F1710" s="2" t="s">
        <v>9202</v>
      </c>
      <c r="G1710" s="1" t="s">
        <v>12036</v>
      </c>
      <c r="H1710" t="b">
        <v>0</v>
      </c>
      <c r="I1710">
        <v>0</v>
      </c>
      <c r="J1710" t="str">
        <f>IF(AND(LEN(TRIM(Table3[[#This Row],[Mobile_Number]]))=10, ISNUMBER(--TRIM(Table3[[#This Row],[Mobile_Number]]))),"Valid","Review Required")</f>
        <v>Valid</v>
      </c>
    </row>
    <row r="1711" spans="1:10" x14ac:dyDescent="0.35">
      <c r="A1711" s="2" t="s">
        <v>12037</v>
      </c>
      <c r="B1711" s="2" t="s">
        <v>1659</v>
      </c>
      <c r="C1711" s="3">
        <v>8588469085</v>
      </c>
      <c r="D1711" s="3">
        <v>42</v>
      </c>
      <c r="E1711" s="2" t="s">
        <v>9174</v>
      </c>
      <c r="F1711" s="2" t="s">
        <v>9175</v>
      </c>
      <c r="G1711" s="1" t="s">
        <v>10492</v>
      </c>
      <c r="H1711" t="b">
        <v>0</v>
      </c>
      <c r="I1711">
        <v>0.44</v>
      </c>
      <c r="J1711" t="str">
        <f>IF(AND(LEN(TRIM(Table3[[#This Row],[Mobile_Number]]))=10, ISNUMBER(--TRIM(Table3[[#This Row],[Mobile_Number]]))),"Valid","Review Required")</f>
        <v>Valid</v>
      </c>
    </row>
    <row r="1712" spans="1:10" x14ac:dyDescent="0.35">
      <c r="A1712" s="2" t="s">
        <v>12038</v>
      </c>
      <c r="B1712" s="2" t="s">
        <v>1660</v>
      </c>
      <c r="C1712" s="3">
        <v>476280121</v>
      </c>
      <c r="D1712" s="3">
        <v>33</v>
      </c>
      <c r="E1712" s="2" t="s">
        <v>9181</v>
      </c>
      <c r="F1712" s="2" t="s">
        <v>9202</v>
      </c>
      <c r="G1712" s="1" t="s">
        <v>11033</v>
      </c>
      <c r="H1712" t="b">
        <v>0</v>
      </c>
      <c r="I1712">
        <v>0.25</v>
      </c>
      <c r="J1712" t="str">
        <f>IF(AND(LEN(TRIM(Table3[[#This Row],[Mobile_Number]]))=10, ISNUMBER(--TRIM(Table3[[#This Row],[Mobile_Number]]))),"Valid","Review Required")</f>
        <v>Review Required</v>
      </c>
    </row>
    <row r="1713" spans="1:10" x14ac:dyDescent="0.35">
      <c r="A1713" s="2" t="s">
        <v>12039</v>
      </c>
      <c r="B1713" s="2" t="s">
        <v>1661</v>
      </c>
      <c r="C1713" s="3">
        <v>9742602420</v>
      </c>
      <c r="D1713" s="3">
        <v>35</v>
      </c>
      <c r="E1713" s="2" t="s">
        <v>9181</v>
      </c>
      <c r="F1713" s="2" t="s">
        <v>9178</v>
      </c>
      <c r="G1713" s="1" t="s">
        <v>12040</v>
      </c>
      <c r="H1713" t="b">
        <v>0</v>
      </c>
      <c r="I1713">
        <v>0.39</v>
      </c>
      <c r="J1713" t="str">
        <f>IF(AND(LEN(TRIM(Table3[[#This Row],[Mobile_Number]]))=10, ISNUMBER(--TRIM(Table3[[#This Row],[Mobile_Number]]))),"Valid","Review Required")</f>
        <v>Valid</v>
      </c>
    </row>
    <row r="1714" spans="1:10" x14ac:dyDescent="0.35">
      <c r="A1714" s="2" t="s">
        <v>12041</v>
      </c>
      <c r="B1714" s="2" t="s">
        <v>1662</v>
      </c>
      <c r="C1714" s="3">
        <v>4453346855</v>
      </c>
      <c r="D1714" s="3">
        <v>68</v>
      </c>
      <c r="E1714" s="2" t="s">
        <v>9181</v>
      </c>
      <c r="F1714" s="2" t="s">
        <v>9202</v>
      </c>
      <c r="G1714" s="1" t="s">
        <v>12042</v>
      </c>
      <c r="H1714" t="b">
        <v>0</v>
      </c>
      <c r="I1714">
        <v>0.18</v>
      </c>
      <c r="J1714" t="str">
        <f>IF(AND(LEN(TRIM(Table3[[#This Row],[Mobile_Number]]))=10, ISNUMBER(--TRIM(Table3[[#This Row],[Mobile_Number]]))),"Valid","Review Required")</f>
        <v>Valid</v>
      </c>
    </row>
    <row r="1715" spans="1:10" x14ac:dyDescent="0.35">
      <c r="A1715" s="2" t="s">
        <v>12043</v>
      </c>
      <c r="B1715" s="2" t="s">
        <v>1663</v>
      </c>
      <c r="C1715" s="3">
        <v>3975110954</v>
      </c>
      <c r="D1715" s="3">
        <v>29</v>
      </c>
      <c r="E1715" s="2" t="s">
        <v>9302</v>
      </c>
      <c r="F1715" s="2" t="s">
        <v>9202</v>
      </c>
      <c r="G1715" s="1" t="s">
        <v>12044</v>
      </c>
      <c r="H1715" t="b">
        <v>0</v>
      </c>
      <c r="I1715">
        <v>0</v>
      </c>
      <c r="J1715" t="str">
        <f>IF(AND(LEN(TRIM(Table3[[#This Row],[Mobile_Number]]))=10, ISNUMBER(--TRIM(Table3[[#This Row],[Mobile_Number]]))),"Valid","Review Required")</f>
        <v>Valid</v>
      </c>
    </row>
    <row r="1716" spans="1:10" x14ac:dyDescent="0.35">
      <c r="A1716" s="2" t="s">
        <v>12045</v>
      </c>
      <c r="B1716" s="2" t="s">
        <v>1664</v>
      </c>
      <c r="C1716" s="3">
        <v>8372033993</v>
      </c>
      <c r="D1716" s="3">
        <v>32</v>
      </c>
      <c r="E1716" s="2" t="s">
        <v>9174</v>
      </c>
      <c r="F1716" s="2" t="s">
        <v>9175</v>
      </c>
      <c r="G1716" s="1" t="s">
        <v>12046</v>
      </c>
      <c r="H1716" t="b">
        <v>0</v>
      </c>
      <c r="I1716">
        <v>0.15</v>
      </c>
      <c r="J1716" t="str">
        <f>IF(AND(LEN(TRIM(Table3[[#This Row],[Mobile_Number]]))=10, ISNUMBER(--TRIM(Table3[[#This Row],[Mobile_Number]]))),"Valid","Review Required")</f>
        <v>Valid</v>
      </c>
    </row>
    <row r="1717" spans="1:10" x14ac:dyDescent="0.35">
      <c r="A1717" s="2" t="s">
        <v>12047</v>
      </c>
      <c r="B1717" s="2" t="s">
        <v>1665</v>
      </c>
      <c r="C1717" s="3">
        <v>7290982207</v>
      </c>
      <c r="D1717" s="3">
        <v>28</v>
      </c>
      <c r="E1717" s="2" t="s">
        <v>9181</v>
      </c>
      <c r="F1717" s="2" t="s">
        <v>9193</v>
      </c>
      <c r="G1717" s="1" t="s">
        <v>10612</v>
      </c>
      <c r="H1717" t="b">
        <v>0</v>
      </c>
      <c r="I1717">
        <v>0.05</v>
      </c>
      <c r="J1717" t="str">
        <f>IF(AND(LEN(TRIM(Table3[[#This Row],[Mobile_Number]]))=10, ISNUMBER(--TRIM(Table3[[#This Row],[Mobile_Number]]))),"Valid","Review Required")</f>
        <v>Valid</v>
      </c>
    </row>
    <row r="1718" spans="1:10" x14ac:dyDescent="0.35">
      <c r="A1718" s="2" t="s">
        <v>12048</v>
      </c>
      <c r="B1718" s="2" t="s">
        <v>1666</v>
      </c>
      <c r="C1718" s="3">
        <v>7313662602</v>
      </c>
      <c r="D1718" s="3">
        <v>38</v>
      </c>
      <c r="E1718" s="2" t="s">
        <v>9174</v>
      </c>
      <c r="F1718" s="2" t="s">
        <v>9175</v>
      </c>
      <c r="G1718" s="1" t="s">
        <v>12049</v>
      </c>
      <c r="H1718" t="b">
        <v>0</v>
      </c>
      <c r="I1718">
        <v>0.2</v>
      </c>
      <c r="J1718" t="str">
        <f>IF(AND(LEN(TRIM(Table3[[#This Row],[Mobile_Number]]))=10, ISNUMBER(--TRIM(Table3[[#This Row],[Mobile_Number]]))),"Valid","Review Required")</f>
        <v>Valid</v>
      </c>
    </row>
    <row r="1719" spans="1:10" x14ac:dyDescent="0.35">
      <c r="A1719" s="2" t="s">
        <v>12050</v>
      </c>
      <c r="B1719" s="2" t="s">
        <v>789</v>
      </c>
      <c r="C1719" s="3">
        <v>2533893873</v>
      </c>
      <c r="D1719" s="3">
        <v>49</v>
      </c>
      <c r="E1719" s="2" t="s">
        <v>9181</v>
      </c>
      <c r="F1719" s="2" t="s">
        <v>9193</v>
      </c>
      <c r="G1719" s="1" t="s">
        <v>9830</v>
      </c>
      <c r="H1719" t="b">
        <v>0</v>
      </c>
      <c r="I1719">
        <v>0.14000000000000001</v>
      </c>
      <c r="J1719" t="str">
        <f>IF(AND(LEN(TRIM(Table3[[#This Row],[Mobile_Number]]))=10, ISNUMBER(--TRIM(Table3[[#This Row],[Mobile_Number]]))),"Valid","Review Required")</f>
        <v>Valid</v>
      </c>
    </row>
    <row r="1720" spans="1:10" x14ac:dyDescent="0.35">
      <c r="A1720" s="2" t="s">
        <v>12051</v>
      </c>
      <c r="B1720" s="2" t="s">
        <v>1667</v>
      </c>
      <c r="C1720" s="3">
        <v>6739853824</v>
      </c>
      <c r="D1720" s="3">
        <v>20</v>
      </c>
      <c r="E1720" s="2" t="s">
        <v>9174</v>
      </c>
      <c r="F1720" s="2" t="s">
        <v>9193</v>
      </c>
      <c r="G1720" s="1" t="s">
        <v>9431</v>
      </c>
      <c r="H1720" t="b">
        <v>0</v>
      </c>
      <c r="I1720">
        <v>0.23</v>
      </c>
      <c r="J1720" t="str">
        <f>IF(AND(LEN(TRIM(Table3[[#This Row],[Mobile_Number]]))=10, ISNUMBER(--TRIM(Table3[[#This Row],[Mobile_Number]]))),"Valid","Review Required")</f>
        <v>Valid</v>
      </c>
    </row>
    <row r="1721" spans="1:10" x14ac:dyDescent="0.35">
      <c r="A1721" s="2" t="s">
        <v>12052</v>
      </c>
      <c r="B1721" s="2" t="s">
        <v>1668</v>
      </c>
      <c r="C1721" s="3">
        <v>6630817294</v>
      </c>
      <c r="D1721" s="3">
        <v>39</v>
      </c>
      <c r="E1721" s="2" t="s">
        <v>9174</v>
      </c>
      <c r="F1721" s="2" t="s">
        <v>9186</v>
      </c>
      <c r="G1721" s="1" t="s">
        <v>12053</v>
      </c>
      <c r="H1721" t="b">
        <v>0</v>
      </c>
      <c r="I1721">
        <v>0</v>
      </c>
      <c r="J1721" t="str">
        <f>IF(AND(LEN(TRIM(Table3[[#This Row],[Mobile_Number]]))=10, ISNUMBER(--TRIM(Table3[[#This Row],[Mobile_Number]]))),"Valid","Review Required")</f>
        <v>Valid</v>
      </c>
    </row>
    <row r="1722" spans="1:10" x14ac:dyDescent="0.35">
      <c r="A1722" s="2" t="s">
        <v>12054</v>
      </c>
      <c r="B1722" s="2" t="s">
        <v>1669</v>
      </c>
      <c r="C1722" s="3">
        <v>9144116968</v>
      </c>
      <c r="D1722" s="3">
        <v>59</v>
      </c>
      <c r="E1722" s="2" t="s">
        <v>9174</v>
      </c>
      <c r="F1722" s="2" t="s">
        <v>9175</v>
      </c>
      <c r="G1722" s="1" t="s">
        <v>11042</v>
      </c>
      <c r="H1722" t="b">
        <v>0</v>
      </c>
      <c r="I1722">
        <v>0.21</v>
      </c>
      <c r="J1722" t="str">
        <f>IF(AND(LEN(TRIM(Table3[[#This Row],[Mobile_Number]]))=10, ISNUMBER(--TRIM(Table3[[#This Row],[Mobile_Number]]))),"Valid","Review Required")</f>
        <v>Valid</v>
      </c>
    </row>
    <row r="1723" spans="1:10" x14ac:dyDescent="0.35">
      <c r="A1723" s="2" t="s">
        <v>12055</v>
      </c>
      <c r="B1723" s="2" t="s">
        <v>1670</v>
      </c>
      <c r="C1723" s="3">
        <v>6519596821</v>
      </c>
      <c r="D1723" s="3">
        <v>54</v>
      </c>
      <c r="E1723" s="2" t="s">
        <v>9174</v>
      </c>
      <c r="F1723" s="2" t="s">
        <v>9202</v>
      </c>
      <c r="G1723" s="1" t="s">
        <v>10763</v>
      </c>
      <c r="H1723" t="b">
        <v>0</v>
      </c>
      <c r="I1723">
        <v>0.14000000000000001</v>
      </c>
      <c r="J1723" t="str">
        <f>IF(AND(LEN(TRIM(Table3[[#This Row],[Mobile_Number]]))=10, ISNUMBER(--TRIM(Table3[[#This Row],[Mobile_Number]]))),"Valid","Review Required")</f>
        <v>Valid</v>
      </c>
    </row>
    <row r="1724" spans="1:10" x14ac:dyDescent="0.35">
      <c r="A1724" s="2" t="s">
        <v>12056</v>
      </c>
      <c r="B1724" s="2" t="s">
        <v>1671</v>
      </c>
      <c r="C1724" s="3">
        <v>2717865857</v>
      </c>
      <c r="D1724" s="3">
        <v>66</v>
      </c>
      <c r="E1724" s="2" t="s">
        <v>9174</v>
      </c>
      <c r="F1724" s="2" t="s">
        <v>9193</v>
      </c>
      <c r="G1724" s="1" t="s">
        <v>12057</v>
      </c>
      <c r="H1724" t="b">
        <v>0</v>
      </c>
      <c r="I1724">
        <v>0.28000000000000003</v>
      </c>
      <c r="J1724" t="str">
        <f>IF(AND(LEN(TRIM(Table3[[#This Row],[Mobile_Number]]))=10, ISNUMBER(--TRIM(Table3[[#This Row],[Mobile_Number]]))),"Valid","Review Required")</f>
        <v>Valid</v>
      </c>
    </row>
    <row r="1725" spans="1:10" x14ac:dyDescent="0.35">
      <c r="A1725" s="2" t="s">
        <v>12058</v>
      </c>
      <c r="B1725" s="2" t="s">
        <v>1672</v>
      </c>
      <c r="C1725" s="3">
        <v>5074213669</v>
      </c>
      <c r="D1725" s="3">
        <v>52</v>
      </c>
      <c r="E1725" s="2" t="s">
        <v>9181</v>
      </c>
      <c r="F1725" s="2" t="s">
        <v>9175</v>
      </c>
      <c r="G1725" s="1" t="s">
        <v>10574</v>
      </c>
      <c r="H1725" t="b">
        <v>0</v>
      </c>
      <c r="I1725">
        <v>0</v>
      </c>
      <c r="J1725" t="str">
        <f>IF(AND(LEN(TRIM(Table3[[#This Row],[Mobile_Number]]))=10, ISNUMBER(--TRIM(Table3[[#This Row],[Mobile_Number]]))),"Valid","Review Required")</f>
        <v>Valid</v>
      </c>
    </row>
    <row r="1726" spans="1:10" x14ac:dyDescent="0.35">
      <c r="A1726" s="2" t="s">
        <v>12059</v>
      </c>
      <c r="B1726" s="2" t="s">
        <v>1673</v>
      </c>
      <c r="C1726" s="3">
        <v>4971119506</v>
      </c>
      <c r="D1726" s="3">
        <v>26</v>
      </c>
      <c r="E1726" s="2" t="s">
        <v>9181</v>
      </c>
      <c r="F1726" s="2" t="s">
        <v>9202</v>
      </c>
      <c r="G1726" s="1" t="s">
        <v>11091</v>
      </c>
      <c r="H1726" t="b">
        <v>0</v>
      </c>
      <c r="I1726">
        <v>0.15</v>
      </c>
      <c r="J1726" t="str">
        <f>IF(AND(LEN(TRIM(Table3[[#This Row],[Mobile_Number]]))=10, ISNUMBER(--TRIM(Table3[[#This Row],[Mobile_Number]]))),"Valid","Review Required")</f>
        <v>Valid</v>
      </c>
    </row>
    <row r="1727" spans="1:10" x14ac:dyDescent="0.35">
      <c r="A1727" s="2" t="s">
        <v>12060</v>
      </c>
      <c r="B1727" s="2" t="s">
        <v>1674</v>
      </c>
      <c r="C1727" s="3">
        <v>9337177147</v>
      </c>
      <c r="D1727" s="3">
        <v>28</v>
      </c>
      <c r="E1727" s="2" t="s">
        <v>9174</v>
      </c>
      <c r="F1727" s="2" t="s">
        <v>9186</v>
      </c>
      <c r="G1727" s="1" t="s">
        <v>9819</v>
      </c>
      <c r="H1727" t="b">
        <v>0</v>
      </c>
      <c r="I1727">
        <v>0.4</v>
      </c>
      <c r="J1727" t="str">
        <f>IF(AND(LEN(TRIM(Table3[[#This Row],[Mobile_Number]]))=10, ISNUMBER(--TRIM(Table3[[#This Row],[Mobile_Number]]))),"Valid","Review Required")</f>
        <v>Valid</v>
      </c>
    </row>
    <row r="1728" spans="1:10" x14ac:dyDescent="0.35">
      <c r="A1728" s="2" t="s">
        <v>12061</v>
      </c>
      <c r="B1728" s="2" t="s">
        <v>1675</v>
      </c>
      <c r="C1728" s="3">
        <v>4111799929</v>
      </c>
      <c r="D1728" s="3">
        <v>23</v>
      </c>
      <c r="E1728" s="2" t="s">
        <v>9174</v>
      </c>
      <c r="F1728" s="2" t="s">
        <v>9175</v>
      </c>
      <c r="G1728" s="1" t="s">
        <v>10550</v>
      </c>
      <c r="H1728" t="b">
        <v>0</v>
      </c>
      <c r="I1728">
        <v>0.06</v>
      </c>
      <c r="J1728" t="str">
        <f>IF(AND(LEN(TRIM(Table3[[#This Row],[Mobile_Number]]))=10, ISNUMBER(--TRIM(Table3[[#This Row],[Mobile_Number]]))),"Valid","Review Required")</f>
        <v>Valid</v>
      </c>
    </row>
    <row r="1729" spans="1:10" x14ac:dyDescent="0.35">
      <c r="A1729" s="2" t="s">
        <v>12062</v>
      </c>
      <c r="B1729" s="2" t="s">
        <v>1676</v>
      </c>
      <c r="C1729" s="3">
        <v>8488476568</v>
      </c>
      <c r="D1729" s="3">
        <v>34</v>
      </c>
      <c r="E1729" s="2" t="s">
        <v>9174</v>
      </c>
      <c r="F1729" s="2" t="s">
        <v>9178</v>
      </c>
      <c r="G1729" s="1" t="s">
        <v>12063</v>
      </c>
      <c r="H1729" t="b">
        <v>0</v>
      </c>
      <c r="I1729">
        <v>0.28999999999999998</v>
      </c>
      <c r="J1729" t="str">
        <f>IF(AND(LEN(TRIM(Table3[[#This Row],[Mobile_Number]]))=10, ISNUMBER(--TRIM(Table3[[#This Row],[Mobile_Number]]))),"Valid","Review Required")</f>
        <v>Valid</v>
      </c>
    </row>
    <row r="1730" spans="1:10" x14ac:dyDescent="0.35">
      <c r="A1730" s="2" t="s">
        <v>12064</v>
      </c>
      <c r="B1730" s="2" t="s">
        <v>1677</v>
      </c>
      <c r="C1730" s="3">
        <v>621275273</v>
      </c>
      <c r="D1730" s="3">
        <v>65</v>
      </c>
      <c r="E1730" s="2" t="s">
        <v>9174</v>
      </c>
      <c r="F1730" s="2" t="s">
        <v>9186</v>
      </c>
      <c r="G1730" s="1" t="s">
        <v>9849</v>
      </c>
      <c r="H1730" t="b">
        <v>0</v>
      </c>
      <c r="I1730">
        <v>0.36</v>
      </c>
      <c r="J1730" t="str">
        <f>IF(AND(LEN(TRIM(Table3[[#This Row],[Mobile_Number]]))=10, ISNUMBER(--TRIM(Table3[[#This Row],[Mobile_Number]]))),"Valid","Review Required")</f>
        <v>Review Required</v>
      </c>
    </row>
    <row r="1731" spans="1:10" x14ac:dyDescent="0.35">
      <c r="A1731" s="2" t="s">
        <v>12065</v>
      </c>
      <c r="B1731" s="2" t="s">
        <v>1678</v>
      </c>
      <c r="C1731" s="3">
        <v>751070791</v>
      </c>
      <c r="D1731" s="3">
        <v>62</v>
      </c>
      <c r="E1731" s="2" t="s">
        <v>9181</v>
      </c>
      <c r="F1731" s="2" t="s">
        <v>9193</v>
      </c>
      <c r="G1731" s="1" t="s">
        <v>12066</v>
      </c>
      <c r="H1731" t="b">
        <v>0</v>
      </c>
      <c r="I1731">
        <v>0.2</v>
      </c>
      <c r="J1731" t="str">
        <f>IF(AND(LEN(TRIM(Table3[[#This Row],[Mobile_Number]]))=10, ISNUMBER(--TRIM(Table3[[#This Row],[Mobile_Number]]))),"Valid","Review Required")</f>
        <v>Review Required</v>
      </c>
    </row>
    <row r="1732" spans="1:10" x14ac:dyDescent="0.35">
      <c r="A1732" s="2" t="s">
        <v>12067</v>
      </c>
      <c r="B1732" s="2" t="s">
        <v>1679</v>
      </c>
      <c r="C1732" s="3">
        <v>4036565663</v>
      </c>
      <c r="D1732" s="3">
        <v>52</v>
      </c>
      <c r="E1732" s="2" t="s">
        <v>9174</v>
      </c>
      <c r="F1732" s="2" t="s">
        <v>9175</v>
      </c>
      <c r="G1732" s="1" t="s">
        <v>9469</v>
      </c>
      <c r="H1732" t="b">
        <v>0</v>
      </c>
      <c r="I1732">
        <v>0.32</v>
      </c>
      <c r="J1732" t="str">
        <f>IF(AND(LEN(TRIM(Table3[[#This Row],[Mobile_Number]]))=10, ISNUMBER(--TRIM(Table3[[#This Row],[Mobile_Number]]))),"Valid","Review Required")</f>
        <v>Valid</v>
      </c>
    </row>
    <row r="1733" spans="1:10" x14ac:dyDescent="0.35">
      <c r="A1733" s="2" t="s">
        <v>12068</v>
      </c>
      <c r="B1733" s="2" t="s">
        <v>1680</v>
      </c>
      <c r="C1733" s="3">
        <v>5740348685</v>
      </c>
      <c r="D1733" s="3">
        <v>45</v>
      </c>
      <c r="E1733" s="2" t="s">
        <v>9181</v>
      </c>
      <c r="F1733" s="2" t="s">
        <v>9193</v>
      </c>
      <c r="G1733" s="1" t="s">
        <v>12069</v>
      </c>
      <c r="H1733" t="b">
        <v>0</v>
      </c>
      <c r="I1733">
        <v>0.32</v>
      </c>
      <c r="J1733" t="str">
        <f>IF(AND(LEN(TRIM(Table3[[#This Row],[Mobile_Number]]))=10, ISNUMBER(--TRIM(Table3[[#This Row],[Mobile_Number]]))),"Valid","Review Required")</f>
        <v>Valid</v>
      </c>
    </row>
    <row r="1734" spans="1:10" x14ac:dyDescent="0.35">
      <c r="A1734" s="2" t="s">
        <v>12070</v>
      </c>
      <c r="B1734" s="2" t="s">
        <v>1681</v>
      </c>
      <c r="C1734" s="3">
        <v>6313762806</v>
      </c>
      <c r="D1734" s="3">
        <v>60</v>
      </c>
      <c r="E1734" s="2" t="s">
        <v>9174</v>
      </c>
      <c r="F1734" s="2" t="s">
        <v>9186</v>
      </c>
      <c r="G1734" s="1" t="s">
        <v>9817</v>
      </c>
      <c r="H1734" t="b">
        <v>0</v>
      </c>
      <c r="I1734">
        <v>0.39</v>
      </c>
      <c r="J1734" t="str">
        <f>IF(AND(LEN(TRIM(Table3[[#This Row],[Mobile_Number]]))=10, ISNUMBER(--TRIM(Table3[[#This Row],[Mobile_Number]]))),"Valid","Review Required")</f>
        <v>Valid</v>
      </c>
    </row>
    <row r="1735" spans="1:10" x14ac:dyDescent="0.35">
      <c r="A1735" s="2" t="s">
        <v>12071</v>
      </c>
      <c r="B1735" s="2" t="s">
        <v>1682</v>
      </c>
      <c r="C1735" s="3">
        <v>6185937571</v>
      </c>
      <c r="D1735" s="3">
        <v>69</v>
      </c>
      <c r="E1735" s="2" t="s">
        <v>9174</v>
      </c>
      <c r="F1735" s="2" t="s">
        <v>9175</v>
      </c>
      <c r="G1735" s="1" t="s">
        <v>12072</v>
      </c>
      <c r="H1735" t="b">
        <v>0</v>
      </c>
      <c r="I1735">
        <v>0.16</v>
      </c>
      <c r="J1735" t="str">
        <f>IF(AND(LEN(TRIM(Table3[[#This Row],[Mobile_Number]]))=10, ISNUMBER(--TRIM(Table3[[#This Row],[Mobile_Number]]))),"Valid","Review Required")</f>
        <v>Valid</v>
      </c>
    </row>
    <row r="1736" spans="1:10" x14ac:dyDescent="0.35">
      <c r="A1736" s="2" t="s">
        <v>12073</v>
      </c>
      <c r="B1736" s="2" t="s">
        <v>1683</v>
      </c>
      <c r="C1736" s="3">
        <v>9659674160</v>
      </c>
      <c r="D1736" s="3">
        <v>21</v>
      </c>
      <c r="E1736" s="2" t="s">
        <v>9174</v>
      </c>
      <c r="F1736" s="2" t="s">
        <v>9178</v>
      </c>
      <c r="G1736" s="1" t="s">
        <v>10078</v>
      </c>
      <c r="H1736" t="b">
        <v>0</v>
      </c>
      <c r="I1736">
        <v>0.19</v>
      </c>
      <c r="J1736" t="str">
        <f>IF(AND(LEN(TRIM(Table3[[#This Row],[Mobile_Number]]))=10, ISNUMBER(--TRIM(Table3[[#This Row],[Mobile_Number]]))),"Valid","Review Required")</f>
        <v>Valid</v>
      </c>
    </row>
    <row r="1737" spans="1:10" x14ac:dyDescent="0.35">
      <c r="A1737" s="2" t="s">
        <v>12074</v>
      </c>
      <c r="B1737" s="2" t="s">
        <v>1684</v>
      </c>
      <c r="C1737" s="3">
        <v>9346680404</v>
      </c>
      <c r="D1737" s="3">
        <v>58</v>
      </c>
      <c r="E1737" s="2" t="s">
        <v>9174</v>
      </c>
      <c r="F1737" s="2" t="s">
        <v>9175</v>
      </c>
      <c r="G1737" s="1" t="s">
        <v>12075</v>
      </c>
      <c r="H1737" t="b">
        <v>0</v>
      </c>
      <c r="I1737">
        <v>0.3</v>
      </c>
      <c r="J1737" t="str">
        <f>IF(AND(LEN(TRIM(Table3[[#This Row],[Mobile_Number]]))=10, ISNUMBER(--TRIM(Table3[[#This Row],[Mobile_Number]]))),"Valid","Review Required")</f>
        <v>Valid</v>
      </c>
    </row>
    <row r="1738" spans="1:10" x14ac:dyDescent="0.35">
      <c r="A1738" s="2" t="s">
        <v>12076</v>
      </c>
      <c r="B1738" s="2" t="s">
        <v>1685</v>
      </c>
      <c r="C1738" s="3">
        <v>4931672499</v>
      </c>
      <c r="D1738" s="3">
        <v>21</v>
      </c>
      <c r="E1738" s="2" t="s">
        <v>9174</v>
      </c>
      <c r="F1738" s="2" t="s">
        <v>9186</v>
      </c>
      <c r="G1738" s="1" t="s">
        <v>9296</v>
      </c>
      <c r="H1738" t="b">
        <v>1</v>
      </c>
      <c r="I1738">
        <v>0.11</v>
      </c>
      <c r="J1738" t="str">
        <f>IF(AND(LEN(TRIM(Table3[[#This Row],[Mobile_Number]]))=10, ISNUMBER(--TRIM(Table3[[#This Row],[Mobile_Number]]))),"Valid","Review Required")</f>
        <v>Valid</v>
      </c>
    </row>
    <row r="1739" spans="1:10" x14ac:dyDescent="0.35">
      <c r="A1739" s="2" t="s">
        <v>12077</v>
      </c>
      <c r="B1739" s="2" t="s">
        <v>1686</v>
      </c>
      <c r="C1739" s="3">
        <v>6803330419</v>
      </c>
      <c r="D1739" s="3">
        <v>40</v>
      </c>
      <c r="E1739" s="2" t="s">
        <v>9174</v>
      </c>
      <c r="F1739" s="2" t="s">
        <v>9175</v>
      </c>
      <c r="G1739" s="1" t="s">
        <v>11428</v>
      </c>
      <c r="H1739" t="b">
        <v>0</v>
      </c>
      <c r="I1739">
        <v>0.21</v>
      </c>
      <c r="J1739" t="str">
        <f>IF(AND(LEN(TRIM(Table3[[#This Row],[Mobile_Number]]))=10, ISNUMBER(--TRIM(Table3[[#This Row],[Mobile_Number]]))),"Valid","Review Required")</f>
        <v>Valid</v>
      </c>
    </row>
    <row r="1740" spans="1:10" x14ac:dyDescent="0.35">
      <c r="A1740" s="2" t="s">
        <v>12078</v>
      </c>
      <c r="B1740" s="2" t="s">
        <v>1687</v>
      </c>
      <c r="C1740" s="3">
        <v>2361163306</v>
      </c>
      <c r="D1740" s="3">
        <v>29</v>
      </c>
      <c r="E1740" s="2" t="s">
        <v>9181</v>
      </c>
      <c r="F1740" s="2" t="s">
        <v>9193</v>
      </c>
      <c r="G1740" s="1" t="s">
        <v>11040</v>
      </c>
      <c r="H1740" t="b">
        <v>1</v>
      </c>
      <c r="I1740">
        <v>0.12</v>
      </c>
      <c r="J1740" t="str">
        <f>IF(AND(LEN(TRIM(Table3[[#This Row],[Mobile_Number]]))=10, ISNUMBER(--TRIM(Table3[[#This Row],[Mobile_Number]]))),"Valid","Review Required")</f>
        <v>Valid</v>
      </c>
    </row>
    <row r="1741" spans="1:10" x14ac:dyDescent="0.35">
      <c r="A1741" s="2" t="s">
        <v>12079</v>
      </c>
      <c r="B1741" s="2" t="s">
        <v>1688</v>
      </c>
      <c r="C1741" s="3">
        <v>6542776738</v>
      </c>
      <c r="D1741" s="3">
        <v>57</v>
      </c>
      <c r="E1741" s="2" t="s">
        <v>9174</v>
      </c>
      <c r="F1741" s="2" t="s">
        <v>9193</v>
      </c>
      <c r="G1741" s="1" t="s">
        <v>12057</v>
      </c>
      <c r="H1741" t="b">
        <v>0</v>
      </c>
      <c r="I1741">
        <v>0</v>
      </c>
      <c r="J1741" t="str">
        <f>IF(AND(LEN(TRIM(Table3[[#This Row],[Mobile_Number]]))=10, ISNUMBER(--TRIM(Table3[[#This Row],[Mobile_Number]]))),"Valid","Review Required")</f>
        <v>Valid</v>
      </c>
    </row>
    <row r="1742" spans="1:10" x14ac:dyDescent="0.35">
      <c r="A1742" s="2" t="s">
        <v>12080</v>
      </c>
      <c r="B1742" s="2" t="s">
        <v>1689</v>
      </c>
      <c r="C1742" s="3">
        <v>2259171896</v>
      </c>
      <c r="D1742" s="3">
        <v>61</v>
      </c>
      <c r="E1742" s="2" t="s">
        <v>9181</v>
      </c>
      <c r="F1742" s="2" t="s">
        <v>9175</v>
      </c>
      <c r="G1742" s="1" t="s">
        <v>9729</v>
      </c>
      <c r="H1742" t="b">
        <v>0</v>
      </c>
      <c r="I1742">
        <v>0.24</v>
      </c>
      <c r="J1742" t="str">
        <f>IF(AND(LEN(TRIM(Table3[[#This Row],[Mobile_Number]]))=10, ISNUMBER(--TRIM(Table3[[#This Row],[Mobile_Number]]))),"Valid","Review Required")</f>
        <v>Valid</v>
      </c>
    </row>
    <row r="1743" spans="1:10" x14ac:dyDescent="0.35">
      <c r="A1743" s="2" t="s">
        <v>12081</v>
      </c>
      <c r="B1743" s="2" t="s">
        <v>1690</v>
      </c>
      <c r="C1743" s="3">
        <v>1546113529</v>
      </c>
      <c r="D1743" s="3">
        <v>33</v>
      </c>
      <c r="E1743" s="2" t="s">
        <v>9174</v>
      </c>
      <c r="F1743" s="2" t="s">
        <v>9186</v>
      </c>
      <c r="G1743" s="1" t="s">
        <v>9279</v>
      </c>
      <c r="H1743" t="b">
        <v>0</v>
      </c>
      <c r="I1743">
        <v>0.4</v>
      </c>
      <c r="J1743" t="str">
        <f>IF(AND(LEN(TRIM(Table3[[#This Row],[Mobile_Number]]))=10, ISNUMBER(--TRIM(Table3[[#This Row],[Mobile_Number]]))),"Valid","Review Required")</f>
        <v>Valid</v>
      </c>
    </row>
    <row r="1744" spans="1:10" x14ac:dyDescent="0.35">
      <c r="A1744" s="2" t="s">
        <v>12082</v>
      </c>
      <c r="B1744" s="2" t="s">
        <v>1691</v>
      </c>
      <c r="C1744" s="3">
        <v>760931952</v>
      </c>
      <c r="D1744" s="3">
        <v>70</v>
      </c>
      <c r="E1744" s="2" t="s">
        <v>9181</v>
      </c>
      <c r="F1744" s="2" t="s">
        <v>9186</v>
      </c>
      <c r="G1744" s="1" t="s">
        <v>9957</v>
      </c>
      <c r="H1744" t="b">
        <v>1</v>
      </c>
      <c r="I1744">
        <v>0.16</v>
      </c>
      <c r="J1744" t="str">
        <f>IF(AND(LEN(TRIM(Table3[[#This Row],[Mobile_Number]]))=10, ISNUMBER(--TRIM(Table3[[#This Row],[Mobile_Number]]))),"Valid","Review Required")</f>
        <v>Review Required</v>
      </c>
    </row>
    <row r="1745" spans="1:10" x14ac:dyDescent="0.35">
      <c r="A1745" s="2" t="s">
        <v>12083</v>
      </c>
      <c r="B1745" s="2" t="s">
        <v>1692</v>
      </c>
      <c r="C1745" s="3">
        <v>5077240887</v>
      </c>
      <c r="D1745" s="3">
        <v>50</v>
      </c>
      <c r="E1745" s="2" t="s">
        <v>9174</v>
      </c>
      <c r="F1745" s="2" t="s">
        <v>9202</v>
      </c>
      <c r="G1745" s="1" t="s">
        <v>9786</v>
      </c>
      <c r="H1745" t="b">
        <v>0</v>
      </c>
      <c r="I1745">
        <v>0.21</v>
      </c>
      <c r="J1745" t="str">
        <f>IF(AND(LEN(TRIM(Table3[[#This Row],[Mobile_Number]]))=10, ISNUMBER(--TRIM(Table3[[#This Row],[Mobile_Number]]))),"Valid","Review Required")</f>
        <v>Valid</v>
      </c>
    </row>
    <row r="1746" spans="1:10" x14ac:dyDescent="0.35">
      <c r="A1746" s="2" t="s">
        <v>12084</v>
      </c>
      <c r="B1746" s="2" t="s">
        <v>1693</v>
      </c>
      <c r="C1746" s="3">
        <v>4298677503</v>
      </c>
      <c r="D1746" s="3">
        <v>47</v>
      </c>
      <c r="E1746" s="2" t="s">
        <v>9181</v>
      </c>
      <c r="F1746" s="2" t="s">
        <v>9178</v>
      </c>
      <c r="G1746" s="1" t="s">
        <v>9518</v>
      </c>
      <c r="H1746" t="b">
        <v>0</v>
      </c>
      <c r="I1746">
        <v>0.15</v>
      </c>
      <c r="J1746" t="str">
        <f>IF(AND(LEN(TRIM(Table3[[#This Row],[Mobile_Number]]))=10, ISNUMBER(--TRIM(Table3[[#This Row],[Mobile_Number]]))),"Valid","Review Required")</f>
        <v>Valid</v>
      </c>
    </row>
    <row r="1747" spans="1:10" x14ac:dyDescent="0.35">
      <c r="A1747" s="2" t="s">
        <v>12085</v>
      </c>
      <c r="B1747" s="2" t="s">
        <v>1694</v>
      </c>
      <c r="C1747" s="3">
        <v>3487481823</v>
      </c>
      <c r="D1747" s="3">
        <v>40</v>
      </c>
      <c r="E1747" s="2" t="s">
        <v>9174</v>
      </c>
      <c r="F1747" s="2" t="s">
        <v>9186</v>
      </c>
      <c r="G1747" s="1" t="s">
        <v>12086</v>
      </c>
      <c r="H1747" t="b">
        <v>0</v>
      </c>
      <c r="I1747">
        <v>0.11</v>
      </c>
      <c r="J1747" t="str">
        <f>IF(AND(LEN(TRIM(Table3[[#This Row],[Mobile_Number]]))=10, ISNUMBER(--TRIM(Table3[[#This Row],[Mobile_Number]]))),"Valid","Review Required")</f>
        <v>Valid</v>
      </c>
    </row>
    <row r="1748" spans="1:10" x14ac:dyDescent="0.35">
      <c r="A1748" s="2" t="s">
        <v>12087</v>
      </c>
      <c r="B1748" s="2" t="s">
        <v>1695</v>
      </c>
      <c r="C1748" s="3">
        <v>5331676292</v>
      </c>
      <c r="D1748" s="3">
        <v>61</v>
      </c>
      <c r="E1748" s="2" t="s">
        <v>9174</v>
      </c>
      <c r="F1748" s="2" t="s">
        <v>9202</v>
      </c>
      <c r="G1748" s="1" t="s">
        <v>9623</v>
      </c>
      <c r="H1748" t="b">
        <v>0</v>
      </c>
      <c r="I1748">
        <v>0.22</v>
      </c>
      <c r="J1748" t="str">
        <f>IF(AND(LEN(TRIM(Table3[[#This Row],[Mobile_Number]]))=10, ISNUMBER(--TRIM(Table3[[#This Row],[Mobile_Number]]))),"Valid","Review Required")</f>
        <v>Valid</v>
      </c>
    </row>
    <row r="1749" spans="1:10" x14ac:dyDescent="0.35">
      <c r="A1749" s="2" t="s">
        <v>12088</v>
      </c>
      <c r="B1749" s="2" t="s">
        <v>1696</v>
      </c>
      <c r="C1749" s="3">
        <v>5929659982</v>
      </c>
      <c r="D1749" s="3">
        <v>21</v>
      </c>
      <c r="E1749" s="2" t="s">
        <v>9181</v>
      </c>
      <c r="F1749" s="2" t="s">
        <v>9186</v>
      </c>
      <c r="G1749" s="1" t="s">
        <v>12089</v>
      </c>
      <c r="H1749" t="b">
        <v>0</v>
      </c>
      <c r="I1749">
        <v>0.33</v>
      </c>
      <c r="J1749" t="str">
        <f>IF(AND(LEN(TRIM(Table3[[#This Row],[Mobile_Number]]))=10, ISNUMBER(--TRIM(Table3[[#This Row],[Mobile_Number]]))),"Valid","Review Required")</f>
        <v>Valid</v>
      </c>
    </row>
    <row r="1750" spans="1:10" x14ac:dyDescent="0.35">
      <c r="A1750" s="2" t="s">
        <v>12090</v>
      </c>
      <c r="B1750" s="2" t="s">
        <v>1697</v>
      </c>
      <c r="C1750" s="3">
        <v>2587495401</v>
      </c>
      <c r="D1750" s="3">
        <v>42</v>
      </c>
      <c r="E1750" s="2" t="s">
        <v>9174</v>
      </c>
      <c r="F1750" s="2" t="s">
        <v>9193</v>
      </c>
      <c r="G1750" s="1" t="s">
        <v>9782</v>
      </c>
      <c r="H1750" t="b">
        <v>0</v>
      </c>
      <c r="I1750">
        <v>0.47</v>
      </c>
      <c r="J1750" t="str">
        <f>IF(AND(LEN(TRIM(Table3[[#This Row],[Mobile_Number]]))=10, ISNUMBER(--TRIM(Table3[[#This Row],[Mobile_Number]]))),"Valid","Review Required")</f>
        <v>Valid</v>
      </c>
    </row>
    <row r="1751" spans="1:10" x14ac:dyDescent="0.35">
      <c r="A1751" s="2" t="s">
        <v>12091</v>
      </c>
      <c r="B1751" s="2" t="s">
        <v>1698</v>
      </c>
      <c r="C1751" s="3">
        <v>6281403077</v>
      </c>
      <c r="D1751" s="3">
        <v>29</v>
      </c>
      <c r="E1751" s="2" t="s">
        <v>9181</v>
      </c>
      <c r="F1751" s="2" t="s">
        <v>9175</v>
      </c>
      <c r="G1751" s="1" t="s">
        <v>9593</v>
      </c>
      <c r="H1751" t="b">
        <v>0</v>
      </c>
      <c r="I1751">
        <v>0.3</v>
      </c>
      <c r="J1751" t="str">
        <f>IF(AND(LEN(TRIM(Table3[[#This Row],[Mobile_Number]]))=10, ISNUMBER(--TRIM(Table3[[#This Row],[Mobile_Number]]))),"Valid","Review Required")</f>
        <v>Valid</v>
      </c>
    </row>
    <row r="1752" spans="1:10" x14ac:dyDescent="0.35">
      <c r="A1752" s="2" t="s">
        <v>12092</v>
      </c>
      <c r="B1752" s="2" t="s">
        <v>1699</v>
      </c>
      <c r="C1752" s="3">
        <v>3672472894</v>
      </c>
      <c r="D1752" s="3">
        <v>28</v>
      </c>
      <c r="E1752" s="2" t="s">
        <v>9181</v>
      </c>
      <c r="F1752" s="2" t="s">
        <v>9193</v>
      </c>
      <c r="G1752" s="1" t="s">
        <v>10139</v>
      </c>
      <c r="H1752" t="b">
        <v>0</v>
      </c>
      <c r="I1752">
        <v>0.08</v>
      </c>
      <c r="J1752" t="str">
        <f>IF(AND(LEN(TRIM(Table3[[#This Row],[Mobile_Number]]))=10, ISNUMBER(--TRIM(Table3[[#This Row],[Mobile_Number]]))),"Valid","Review Required")</f>
        <v>Valid</v>
      </c>
    </row>
    <row r="1753" spans="1:10" x14ac:dyDescent="0.35">
      <c r="A1753" s="2" t="s">
        <v>12093</v>
      </c>
      <c r="B1753" s="2" t="s">
        <v>1700</v>
      </c>
      <c r="C1753" s="3">
        <v>7713319437</v>
      </c>
      <c r="D1753" s="3">
        <v>64</v>
      </c>
      <c r="E1753" s="2" t="s">
        <v>9181</v>
      </c>
      <c r="F1753" s="2" t="s">
        <v>9175</v>
      </c>
      <c r="G1753" s="1" t="s">
        <v>12094</v>
      </c>
      <c r="H1753" t="b">
        <v>0</v>
      </c>
      <c r="I1753">
        <v>0.03</v>
      </c>
      <c r="J1753" t="str">
        <f>IF(AND(LEN(TRIM(Table3[[#This Row],[Mobile_Number]]))=10, ISNUMBER(--TRIM(Table3[[#This Row],[Mobile_Number]]))),"Valid","Review Required")</f>
        <v>Valid</v>
      </c>
    </row>
    <row r="1754" spans="1:10" x14ac:dyDescent="0.35">
      <c r="A1754" s="2" t="s">
        <v>12095</v>
      </c>
      <c r="B1754" s="2" t="s">
        <v>1169</v>
      </c>
      <c r="C1754" s="3">
        <v>7129846292</v>
      </c>
      <c r="D1754" s="3">
        <v>43</v>
      </c>
      <c r="E1754" s="2" t="s">
        <v>9181</v>
      </c>
      <c r="F1754" s="2" t="s">
        <v>9193</v>
      </c>
      <c r="G1754" s="1" t="s">
        <v>9652</v>
      </c>
      <c r="H1754" t="b">
        <v>0</v>
      </c>
      <c r="I1754">
        <v>0.36</v>
      </c>
      <c r="J1754" t="str">
        <f>IF(AND(LEN(TRIM(Table3[[#This Row],[Mobile_Number]]))=10, ISNUMBER(--TRIM(Table3[[#This Row],[Mobile_Number]]))),"Valid","Review Required")</f>
        <v>Valid</v>
      </c>
    </row>
    <row r="1755" spans="1:10" x14ac:dyDescent="0.35">
      <c r="A1755" s="2" t="s">
        <v>12096</v>
      </c>
      <c r="B1755" s="2" t="s">
        <v>1701</v>
      </c>
      <c r="C1755" s="3">
        <v>9633256116</v>
      </c>
      <c r="D1755" s="3">
        <v>27</v>
      </c>
      <c r="E1755" s="2" t="s">
        <v>9174</v>
      </c>
      <c r="F1755" s="2" t="s">
        <v>9178</v>
      </c>
      <c r="G1755" s="1" t="s">
        <v>12097</v>
      </c>
      <c r="H1755" t="b">
        <v>0</v>
      </c>
      <c r="I1755">
        <v>0.24</v>
      </c>
      <c r="J1755" t="str">
        <f>IF(AND(LEN(TRIM(Table3[[#This Row],[Mobile_Number]]))=10, ISNUMBER(--TRIM(Table3[[#This Row],[Mobile_Number]]))),"Valid","Review Required")</f>
        <v>Valid</v>
      </c>
    </row>
    <row r="1756" spans="1:10" x14ac:dyDescent="0.35">
      <c r="A1756" s="2" t="s">
        <v>12098</v>
      </c>
      <c r="B1756" s="2" t="s">
        <v>1702</v>
      </c>
      <c r="C1756" s="3">
        <v>7977930051</v>
      </c>
      <c r="D1756" s="3">
        <v>24</v>
      </c>
      <c r="E1756" s="2" t="s">
        <v>9174</v>
      </c>
      <c r="F1756" s="2" t="s">
        <v>9202</v>
      </c>
      <c r="G1756" s="1" t="s">
        <v>10659</v>
      </c>
      <c r="H1756" t="b">
        <v>1</v>
      </c>
      <c r="I1756">
        <v>0.13</v>
      </c>
      <c r="J1756" t="str">
        <f>IF(AND(LEN(TRIM(Table3[[#This Row],[Mobile_Number]]))=10, ISNUMBER(--TRIM(Table3[[#This Row],[Mobile_Number]]))),"Valid","Review Required")</f>
        <v>Valid</v>
      </c>
    </row>
    <row r="1757" spans="1:10" x14ac:dyDescent="0.35">
      <c r="A1757" s="2" t="s">
        <v>12099</v>
      </c>
      <c r="B1757" s="2" t="s">
        <v>1703</v>
      </c>
      <c r="C1757" s="3">
        <v>2398074531</v>
      </c>
      <c r="D1757" s="3">
        <v>22</v>
      </c>
      <c r="E1757" s="2" t="s">
        <v>9181</v>
      </c>
      <c r="F1757" s="2" t="s">
        <v>9202</v>
      </c>
      <c r="G1757" s="1" t="s">
        <v>12100</v>
      </c>
      <c r="H1757" t="b">
        <v>0</v>
      </c>
      <c r="I1757">
        <v>7.0000000000000007E-2</v>
      </c>
      <c r="J1757" t="str">
        <f>IF(AND(LEN(TRIM(Table3[[#This Row],[Mobile_Number]]))=10, ISNUMBER(--TRIM(Table3[[#This Row],[Mobile_Number]]))),"Valid","Review Required")</f>
        <v>Valid</v>
      </c>
    </row>
    <row r="1758" spans="1:10" x14ac:dyDescent="0.35">
      <c r="A1758" s="2" t="s">
        <v>12101</v>
      </c>
      <c r="B1758" s="2" t="s">
        <v>1704</v>
      </c>
      <c r="C1758" s="3">
        <v>3235820009</v>
      </c>
      <c r="D1758" s="3">
        <v>59</v>
      </c>
      <c r="E1758" s="2" t="s">
        <v>9181</v>
      </c>
      <c r="F1758" s="2" t="s">
        <v>9202</v>
      </c>
      <c r="G1758" s="1" t="s">
        <v>11555</v>
      </c>
      <c r="H1758" t="b">
        <v>0</v>
      </c>
      <c r="I1758">
        <v>0.1</v>
      </c>
      <c r="J1758" t="str">
        <f>IF(AND(LEN(TRIM(Table3[[#This Row],[Mobile_Number]]))=10, ISNUMBER(--TRIM(Table3[[#This Row],[Mobile_Number]]))),"Valid","Review Required")</f>
        <v>Valid</v>
      </c>
    </row>
    <row r="1759" spans="1:10" x14ac:dyDescent="0.35">
      <c r="A1759" s="2" t="s">
        <v>12102</v>
      </c>
      <c r="B1759" s="2" t="s">
        <v>1705</v>
      </c>
      <c r="C1759" s="3">
        <v>5378184238</v>
      </c>
      <c r="D1759" s="3">
        <v>59</v>
      </c>
      <c r="E1759" s="2" t="s">
        <v>9174</v>
      </c>
      <c r="F1759" s="2" t="s">
        <v>9186</v>
      </c>
      <c r="G1759" s="1" t="s">
        <v>10048</v>
      </c>
      <c r="H1759" t="b">
        <v>0</v>
      </c>
      <c r="I1759">
        <v>0.35</v>
      </c>
      <c r="J1759" t="str">
        <f>IF(AND(LEN(TRIM(Table3[[#This Row],[Mobile_Number]]))=10, ISNUMBER(--TRIM(Table3[[#This Row],[Mobile_Number]]))),"Valid","Review Required")</f>
        <v>Valid</v>
      </c>
    </row>
    <row r="1760" spans="1:10" x14ac:dyDescent="0.35">
      <c r="A1760" s="2" t="s">
        <v>12103</v>
      </c>
      <c r="B1760" s="2" t="s">
        <v>1706</v>
      </c>
      <c r="C1760" s="3">
        <v>8001771042</v>
      </c>
      <c r="D1760" s="3">
        <v>68</v>
      </c>
      <c r="E1760" s="2" t="s">
        <v>9174</v>
      </c>
      <c r="F1760" s="2" t="s">
        <v>9193</v>
      </c>
      <c r="G1760" s="1" t="s">
        <v>11194</v>
      </c>
      <c r="H1760" t="b">
        <v>0</v>
      </c>
      <c r="I1760">
        <v>0.2</v>
      </c>
      <c r="J1760" t="str">
        <f>IF(AND(LEN(TRIM(Table3[[#This Row],[Mobile_Number]]))=10, ISNUMBER(--TRIM(Table3[[#This Row],[Mobile_Number]]))),"Valid","Review Required")</f>
        <v>Valid</v>
      </c>
    </row>
    <row r="1761" spans="1:10" x14ac:dyDescent="0.35">
      <c r="A1761" s="2" t="s">
        <v>12104</v>
      </c>
      <c r="B1761" s="2" t="s">
        <v>1707</v>
      </c>
      <c r="C1761" s="3">
        <v>9389871273</v>
      </c>
      <c r="D1761" s="3">
        <v>70</v>
      </c>
      <c r="E1761" s="2" t="s">
        <v>9174</v>
      </c>
      <c r="F1761" s="2" t="s">
        <v>9193</v>
      </c>
      <c r="G1761" s="1" t="s">
        <v>10310</v>
      </c>
      <c r="H1761" t="b">
        <v>1</v>
      </c>
      <c r="I1761">
        <v>0.03</v>
      </c>
      <c r="J1761" t="str">
        <f>IF(AND(LEN(TRIM(Table3[[#This Row],[Mobile_Number]]))=10, ISNUMBER(--TRIM(Table3[[#This Row],[Mobile_Number]]))),"Valid","Review Required")</f>
        <v>Valid</v>
      </c>
    </row>
    <row r="1762" spans="1:10" x14ac:dyDescent="0.35">
      <c r="A1762" s="2" t="s">
        <v>12105</v>
      </c>
      <c r="B1762" s="2" t="s">
        <v>1708</v>
      </c>
      <c r="C1762" s="3">
        <v>5442800489</v>
      </c>
      <c r="D1762" s="3">
        <v>31</v>
      </c>
      <c r="E1762" s="2" t="s">
        <v>9174</v>
      </c>
      <c r="F1762" s="2" t="s">
        <v>9178</v>
      </c>
      <c r="G1762" s="1" t="s">
        <v>12106</v>
      </c>
      <c r="H1762" t="b">
        <v>1</v>
      </c>
      <c r="I1762">
        <v>0.3</v>
      </c>
      <c r="J1762" t="str">
        <f>IF(AND(LEN(TRIM(Table3[[#This Row],[Mobile_Number]]))=10, ISNUMBER(--TRIM(Table3[[#This Row],[Mobile_Number]]))),"Valid","Review Required")</f>
        <v>Valid</v>
      </c>
    </row>
    <row r="1763" spans="1:10" x14ac:dyDescent="0.35">
      <c r="A1763" s="2" t="s">
        <v>12107</v>
      </c>
      <c r="B1763" s="2" t="s">
        <v>1709</v>
      </c>
      <c r="C1763" s="3">
        <v>1660055043</v>
      </c>
      <c r="D1763" s="3">
        <v>45</v>
      </c>
      <c r="E1763" s="2" t="s">
        <v>9181</v>
      </c>
      <c r="F1763" s="2" t="s">
        <v>9202</v>
      </c>
      <c r="G1763" s="1" t="s">
        <v>9868</v>
      </c>
      <c r="H1763" t="b">
        <v>0</v>
      </c>
      <c r="I1763">
        <v>0.24</v>
      </c>
      <c r="J1763" t="str">
        <f>IF(AND(LEN(TRIM(Table3[[#This Row],[Mobile_Number]]))=10, ISNUMBER(--TRIM(Table3[[#This Row],[Mobile_Number]]))),"Valid","Review Required")</f>
        <v>Valid</v>
      </c>
    </row>
    <row r="1764" spans="1:10" x14ac:dyDescent="0.35">
      <c r="A1764" s="2" t="s">
        <v>12108</v>
      </c>
      <c r="B1764" s="2" t="s">
        <v>1710</v>
      </c>
      <c r="C1764" s="3">
        <v>5197576422</v>
      </c>
      <c r="D1764" s="3">
        <v>47</v>
      </c>
      <c r="E1764" s="2" t="s">
        <v>9174</v>
      </c>
      <c r="F1764" s="2" t="s">
        <v>9186</v>
      </c>
      <c r="G1764" s="1" t="s">
        <v>12109</v>
      </c>
      <c r="H1764" t="b">
        <v>0</v>
      </c>
      <c r="I1764">
        <v>0.17</v>
      </c>
      <c r="J1764" t="str">
        <f>IF(AND(LEN(TRIM(Table3[[#This Row],[Mobile_Number]]))=10, ISNUMBER(--TRIM(Table3[[#This Row],[Mobile_Number]]))),"Valid","Review Required")</f>
        <v>Valid</v>
      </c>
    </row>
    <row r="1765" spans="1:10" x14ac:dyDescent="0.35">
      <c r="A1765" s="2" t="s">
        <v>12110</v>
      </c>
      <c r="B1765" s="2" t="s">
        <v>1711</v>
      </c>
      <c r="C1765" s="3">
        <v>844844453</v>
      </c>
      <c r="D1765" s="3">
        <v>54</v>
      </c>
      <c r="E1765" s="2" t="s">
        <v>9181</v>
      </c>
      <c r="F1765" s="2" t="s">
        <v>9202</v>
      </c>
      <c r="G1765" s="1" t="s">
        <v>12111</v>
      </c>
      <c r="H1765" t="b">
        <v>0</v>
      </c>
      <c r="I1765">
        <v>0.27</v>
      </c>
      <c r="J1765" t="str">
        <f>IF(AND(LEN(TRIM(Table3[[#This Row],[Mobile_Number]]))=10, ISNUMBER(--TRIM(Table3[[#This Row],[Mobile_Number]]))),"Valid","Review Required")</f>
        <v>Review Required</v>
      </c>
    </row>
    <row r="1766" spans="1:10" x14ac:dyDescent="0.35">
      <c r="A1766" s="2" t="s">
        <v>12112</v>
      </c>
      <c r="B1766" s="2" t="s">
        <v>1712</v>
      </c>
      <c r="C1766" s="3">
        <v>9243566984</v>
      </c>
      <c r="D1766" s="3">
        <v>59</v>
      </c>
      <c r="E1766" s="2" t="s">
        <v>9181</v>
      </c>
      <c r="F1766" s="2" t="s">
        <v>9175</v>
      </c>
      <c r="G1766" s="1" t="s">
        <v>12094</v>
      </c>
      <c r="H1766" t="b">
        <v>0</v>
      </c>
      <c r="I1766">
        <v>0.1</v>
      </c>
      <c r="J1766" t="str">
        <f>IF(AND(LEN(TRIM(Table3[[#This Row],[Mobile_Number]]))=10, ISNUMBER(--TRIM(Table3[[#This Row],[Mobile_Number]]))),"Valid","Review Required")</f>
        <v>Valid</v>
      </c>
    </row>
    <row r="1767" spans="1:10" x14ac:dyDescent="0.35">
      <c r="A1767" s="2" t="s">
        <v>12113</v>
      </c>
      <c r="B1767" s="2" t="s">
        <v>1713</v>
      </c>
      <c r="C1767" s="3">
        <v>9920259813</v>
      </c>
      <c r="D1767" s="3">
        <v>68</v>
      </c>
      <c r="E1767" s="2" t="s">
        <v>9174</v>
      </c>
      <c r="F1767" s="2" t="s">
        <v>9202</v>
      </c>
      <c r="G1767" s="1" t="s">
        <v>11848</v>
      </c>
      <c r="H1767" t="b">
        <v>0</v>
      </c>
      <c r="I1767">
        <v>0.32</v>
      </c>
      <c r="J1767" t="str">
        <f>IF(AND(LEN(TRIM(Table3[[#This Row],[Mobile_Number]]))=10, ISNUMBER(--TRIM(Table3[[#This Row],[Mobile_Number]]))),"Valid","Review Required")</f>
        <v>Valid</v>
      </c>
    </row>
    <row r="1768" spans="1:10" x14ac:dyDescent="0.35">
      <c r="A1768" s="2" t="s">
        <v>12114</v>
      </c>
      <c r="B1768" s="2" t="s">
        <v>1714</v>
      </c>
      <c r="C1768" s="3">
        <v>7747247748</v>
      </c>
      <c r="D1768" s="3">
        <v>21</v>
      </c>
      <c r="E1768" s="2" t="s">
        <v>9181</v>
      </c>
      <c r="F1768" s="2" t="s">
        <v>9202</v>
      </c>
      <c r="G1768" s="1" t="s">
        <v>12115</v>
      </c>
      <c r="H1768" t="b">
        <v>1</v>
      </c>
      <c r="I1768">
        <v>0.03</v>
      </c>
      <c r="J1768" t="str">
        <f>IF(AND(LEN(TRIM(Table3[[#This Row],[Mobile_Number]]))=10, ISNUMBER(--TRIM(Table3[[#This Row],[Mobile_Number]]))),"Valid","Review Required")</f>
        <v>Valid</v>
      </c>
    </row>
    <row r="1769" spans="1:10" x14ac:dyDescent="0.35">
      <c r="A1769" s="2" t="s">
        <v>12116</v>
      </c>
      <c r="B1769" s="2" t="s">
        <v>1278</v>
      </c>
      <c r="C1769" s="3">
        <v>2397832788</v>
      </c>
      <c r="D1769" s="3">
        <v>38</v>
      </c>
      <c r="E1769" s="2" t="s">
        <v>9174</v>
      </c>
      <c r="F1769" s="2" t="s">
        <v>9186</v>
      </c>
      <c r="G1769" s="1" t="s">
        <v>12117</v>
      </c>
      <c r="H1769" t="b">
        <v>0</v>
      </c>
      <c r="I1769">
        <v>0.09</v>
      </c>
      <c r="J1769" t="str">
        <f>IF(AND(LEN(TRIM(Table3[[#This Row],[Mobile_Number]]))=10, ISNUMBER(--TRIM(Table3[[#This Row],[Mobile_Number]]))),"Valid","Review Required")</f>
        <v>Valid</v>
      </c>
    </row>
    <row r="1770" spans="1:10" x14ac:dyDescent="0.35">
      <c r="A1770" s="2" t="s">
        <v>12118</v>
      </c>
      <c r="B1770" s="2" t="s">
        <v>1715</v>
      </c>
      <c r="C1770" s="3">
        <v>6285337603</v>
      </c>
      <c r="D1770" s="3">
        <v>47</v>
      </c>
      <c r="E1770" s="2" t="s">
        <v>9181</v>
      </c>
      <c r="F1770" s="2" t="s">
        <v>9202</v>
      </c>
      <c r="G1770" s="1" t="s">
        <v>12119</v>
      </c>
      <c r="H1770" t="b">
        <v>0</v>
      </c>
      <c r="I1770">
        <v>0.03</v>
      </c>
      <c r="J1770" t="str">
        <f>IF(AND(LEN(TRIM(Table3[[#This Row],[Mobile_Number]]))=10, ISNUMBER(--TRIM(Table3[[#This Row],[Mobile_Number]]))),"Valid","Review Required")</f>
        <v>Valid</v>
      </c>
    </row>
    <row r="1771" spans="1:10" x14ac:dyDescent="0.35">
      <c r="A1771" s="2" t="s">
        <v>12120</v>
      </c>
      <c r="B1771" s="2" t="s">
        <v>1716</v>
      </c>
      <c r="C1771" s="3">
        <v>969869918</v>
      </c>
      <c r="D1771" s="3">
        <v>25</v>
      </c>
      <c r="E1771" s="2" t="s">
        <v>9174</v>
      </c>
      <c r="F1771" s="2" t="s">
        <v>9175</v>
      </c>
      <c r="G1771" s="1" t="s">
        <v>11660</v>
      </c>
      <c r="H1771" t="b">
        <v>0</v>
      </c>
      <c r="I1771">
        <v>0.15</v>
      </c>
      <c r="J1771" t="str">
        <f>IF(AND(LEN(TRIM(Table3[[#This Row],[Mobile_Number]]))=10, ISNUMBER(--TRIM(Table3[[#This Row],[Mobile_Number]]))),"Valid","Review Required")</f>
        <v>Review Required</v>
      </c>
    </row>
    <row r="1772" spans="1:10" x14ac:dyDescent="0.35">
      <c r="A1772" s="2" t="s">
        <v>12121</v>
      </c>
      <c r="B1772" s="2" t="s">
        <v>1717</v>
      </c>
      <c r="C1772" s="3">
        <v>1235806336</v>
      </c>
      <c r="D1772" s="3">
        <v>23</v>
      </c>
      <c r="E1772" s="2" t="s">
        <v>9174</v>
      </c>
      <c r="F1772" s="2" t="s">
        <v>9178</v>
      </c>
      <c r="G1772" s="1" t="s">
        <v>10671</v>
      </c>
      <c r="H1772" t="b">
        <v>0</v>
      </c>
      <c r="I1772">
        <v>0.11</v>
      </c>
      <c r="J1772" t="str">
        <f>IF(AND(LEN(TRIM(Table3[[#This Row],[Mobile_Number]]))=10, ISNUMBER(--TRIM(Table3[[#This Row],[Mobile_Number]]))),"Valid","Review Required")</f>
        <v>Valid</v>
      </c>
    </row>
    <row r="1773" spans="1:10" x14ac:dyDescent="0.35">
      <c r="A1773" s="2" t="s">
        <v>12122</v>
      </c>
      <c r="B1773" s="2" t="s">
        <v>1718</v>
      </c>
      <c r="C1773" s="3">
        <v>4251090359</v>
      </c>
      <c r="D1773" s="3">
        <v>23</v>
      </c>
      <c r="E1773" s="2" t="s">
        <v>9181</v>
      </c>
      <c r="F1773" s="2" t="s">
        <v>9193</v>
      </c>
      <c r="G1773" s="1" t="s">
        <v>10868</v>
      </c>
      <c r="H1773" t="b">
        <v>0</v>
      </c>
      <c r="I1773">
        <v>0.16</v>
      </c>
      <c r="J1773" t="str">
        <f>IF(AND(LEN(TRIM(Table3[[#This Row],[Mobile_Number]]))=10, ISNUMBER(--TRIM(Table3[[#This Row],[Mobile_Number]]))),"Valid","Review Required")</f>
        <v>Valid</v>
      </c>
    </row>
    <row r="1774" spans="1:10" x14ac:dyDescent="0.35">
      <c r="A1774" s="2" t="s">
        <v>12123</v>
      </c>
      <c r="B1774" s="2" t="s">
        <v>1719</v>
      </c>
      <c r="C1774" s="3">
        <v>4059295182</v>
      </c>
      <c r="D1774" s="3">
        <v>28</v>
      </c>
      <c r="E1774" s="2" t="s">
        <v>9174</v>
      </c>
      <c r="F1774" s="2" t="s">
        <v>9178</v>
      </c>
      <c r="G1774" s="1" t="s">
        <v>9518</v>
      </c>
      <c r="H1774" t="b">
        <v>0</v>
      </c>
      <c r="I1774">
        <v>0.2</v>
      </c>
      <c r="J1774" t="str">
        <f>IF(AND(LEN(TRIM(Table3[[#This Row],[Mobile_Number]]))=10, ISNUMBER(--TRIM(Table3[[#This Row],[Mobile_Number]]))),"Valid","Review Required")</f>
        <v>Valid</v>
      </c>
    </row>
    <row r="1775" spans="1:10" x14ac:dyDescent="0.35">
      <c r="A1775" s="2" t="s">
        <v>12124</v>
      </c>
      <c r="B1775" s="2" t="s">
        <v>1720</v>
      </c>
      <c r="C1775" s="3">
        <v>8791959207</v>
      </c>
      <c r="D1775" s="3">
        <v>59</v>
      </c>
      <c r="E1775" s="2" t="s">
        <v>9174</v>
      </c>
      <c r="F1775" s="2" t="s">
        <v>9193</v>
      </c>
      <c r="G1775" s="1" t="s">
        <v>9903</v>
      </c>
      <c r="H1775" t="b">
        <v>0</v>
      </c>
      <c r="I1775">
        <v>0.27</v>
      </c>
      <c r="J1775" t="str">
        <f>IF(AND(LEN(TRIM(Table3[[#This Row],[Mobile_Number]]))=10, ISNUMBER(--TRIM(Table3[[#This Row],[Mobile_Number]]))),"Valid","Review Required")</f>
        <v>Valid</v>
      </c>
    </row>
    <row r="1776" spans="1:10" x14ac:dyDescent="0.35">
      <c r="A1776" s="2" t="s">
        <v>12125</v>
      </c>
      <c r="B1776" s="2" t="s">
        <v>1721</v>
      </c>
      <c r="C1776" s="3">
        <v>9221354808</v>
      </c>
      <c r="D1776" s="3">
        <v>66</v>
      </c>
      <c r="E1776" s="2" t="s">
        <v>9181</v>
      </c>
      <c r="F1776" s="2" t="s">
        <v>9202</v>
      </c>
      <c r="G1776" s="1" t="s">
        <v>12126</v>
      </c>
      <c r="H1776" t="b">
        <v>0</v>
      </c>
      <c r="I1776">
        <v>0.22</v>
      </c>
      <c r="J1776" t="str">
        <f>IF(AND(LEN(TRIM(Table3[[#This Row],[Mobile_Number]]))=10, ISNUMBER(--TRIM(Table3[[#This Row],[Mobile_Number]]))),"Valid","Review Required")</f>
        <v>Valid</v>
      </c>
    </row>
    <row r="1777" spans="1:10" x14ac:dyDescent="0.35">
      <c r="A1777" s="2" t="s">
        <v>12127</v>
      </c>
      <c r="B1777" s="2" t="s">
        <v>1722</v>
      </c>
      <c r="C1777" s="3">
        <v>4223848608</v>
      </c>
      <c r="D1777" s="3">
        <v>47</v>
      </c>
      <c r="E1777" s="2" t="s">
        <v>9181</v>
      </c>
      <c r="F1777" s="2" t="s">
        <v>9193</v>
      </c>
      <c r="G1777" s="1" t="s">
        <v>12128</v>
      </c>
      <c r="H1777" t="b">
        <v>0</v>
      </c>
      <c r="I1777">
        <v>0.23</v>
      </c>
      <c r="J1777" t="str">
        <f>IF(AND(LEN(TRIM(Table3[[#This Row],[Mobile_Number]]))=10, ISNUMBER(--TRIM(Table3[[#This Row],[Mobile_Number]]))),"Valid","Review Required")</f>
        <v>Valid</v>
      </c>
    </row>
    <row r="1778" spans="1:10" x14ac:dyDescent="0.35">
      <c r="A1778" s="2" t="s">
        <v>12129</v>
      </c>
      <c r="B1778" s="2" t="s">
        <v>1723</v>
      </c>
      <c r="C1778" s="3">
        <v>9430728006</v>
      </c>
      <c r="D1778" s="3">
        <v>30</v>
      </c>
      <c r="E1778" s="2" t="s">
        <v>9181</v>
      </c>
      <c r="F1778" s="2" t="s">
        <v>9202</v>
      </c>
      <c r="G1778" s="1" t="s">
        <v>9999</v>
      </c>
      <c r="H1778" t="b">
        <v>0</v>
      </c>
      <c r="I1778">
        <v>0.39</v>
      </c>
      <c r="J1778" t="str">
        <f>IF(AND(LEN(TRIM(Table3[[#This Row],[Mobile_Number]]))=10, ISNUMBER(--TRIM(Table3[[#This Row],[Mobile_Number]]))),"Valid","Review Required")</f>
        <v>Valid</v>
      </c>
    </row>
    <row r="1779" spans="1:10" x14ac:dyDescent="0.35">
      <c r="A1779" s="2" t="s">
        <v>12130</v>
      </c>
      <c r="B1779" s="2" t="s">
        <v>1724</v>
      </c>
      <c r="C1779" s="3">
        <v>5325475265</v>
      </c>
      <c r="D1779" s="3">
        <v>66</v>
      </c>
      <c r="E1779" s="2" t="s">
        <v>9181</v>
      </c>
      <c r="F1779" s="2" t="s">
        <v>9178</v>
      </c>
      <c r="G1779" s="1" t="s">
        <v>12131</v>
      </c>
      <c r="H1779" t="b">
        <v>0</v>
      </c>
      <c r="I1779">
        <v>0.17</v>
      </c>
      <c r="J1779" t="str">
        <f>IF(AND(LEN(TRIM(Table3[[#This Row],[Mobile_Number]]))=10, ISNUMBER(--TRIM(Table3[[#This Row],[Mobile_Number]]))),"Valid","Review Required")</f>
        <v>Valid</v>
      </c>
    </row>
    <row r="1780" spans="1:10" x14ac:dyDescent="0.35">
      <c r="A1780" s="2" t="s">
        <v>12132</v>
      </c>
      <c r="B1780" s="2" t="s">
        <v>1725</v>
      </c>
      <c r="C1780" s="3">
        <v>3564294271</v>
      </c>
      <c r="D1780" s="3">
        <v>29</v>
      </c>
      <c r="E1780" s="2" t="s">
        <v>9181</v>
      </c>
      <c r="F1780" s="2" t="s">
        <v>9193</v>
      </c>
      <c r="G1780" s="1" t="s">
        <v>9815</v>
      </c>
      <c r="H1780" t="b">
        <v>0</v>
      </c>
      <c r="I1780">
        <v>0.02</v>
      </c>
      <c r="J1780" t="str">
        <f>IF(AND(LEN(TRIM(Table3[[#This Row],[Mobile_Number]]))=10, ISNUMBER(--TRIM(Table3[[#This Row],[Mobile_Number]]))),"Valid","Review Required")</f>
        <v>Valid</v>
      </c>
    </row>
    <row r="1781" spans="1:10" x14ac:dyDescent="0.35">
      <c r="A1781" s="2" t="s">
        <v>12133</v>
      </c>
      <c r="B1781" s="2" t="s">
        <v>1726</v>
      </c>
      <c r="C1781" s="3">
        <v>386149195</v>
      </c>
      <c r="D1781" s="3">
        <v>23</v>
      </c>
      <c r="E1781" s="2" t="s">
        <v>9174</v>
      </c>
      <c r="F1781" s="2" t="s">
        <v>9186</v>
      </c>
      <c r="G1781" s="1" t="s">
        <v>10121</v>
      </c>
      <c r="H1781" t="b">
        <v>0</v>
      </c>
      <c r="I1781">
        <v>0.31</v>
      </c>
      <c r="J1781" t="str">
        <f>IF(AND(LEN(TRIM(Table3[[#This Row],[Mobile_Number]]))=10, ISNUMBER(--TRIM(Table3[[#This Row],[Mobile_Number]]))),"Valid","Review Required")</f>
        <v>Review Required</v>
      </c>
    </row>
    <row r="1782" spans="1:10" x14ac:dyDescent="0.35">
      <c r="A1782" s="2" t="s">
        <v>12134</v>
      </c>
      <c r="B1782" s="2" t="s">
        <v>1727</v>
      </c>
      <c r="C1782" s="3">
        <v>3289885348</v>
      </c>
      <c r="D1782" s="3">
        <v>60</v>
      </c>
      <c r="E1782" s="2" t="s">
        <v>9181</v>
      </c>
      <c r="F1782" s="2" t="s">
        <v>9178</v>
      </c>
      <c r="G1782" s="1" t="s">
        <v>11518</v>
      </c>
      <c r="H1782" t="b">
        <v>0</v>
      </c>
      <c r="I1782">
        <v>0.42</v>
      </c>
      <c r="J1782" t="str">
        <f>IF(AND(LEN(TRIM(Table3[[#This Row],[Mobile_Number]]))=10, ISNUMBER(--TRIM(Table3[[#This Row],[Mobile_Number]]))),"Valid","Review Required")</f>
        <v>Valid</v>
      </c>
    </row>
    <row r="1783" spans="1:10" x14ac:dyDescent="0.35">
      <c r="A1783" s="2" t="s">
        <v>12135</v>
      </c>
      <c r="B1783" s="2" t="s">
        <v>1728</v>
      </c>
      <c r="C1783" s="3">
        <v>8050473192</v>
      </c>
      <c r="D1783" s="3">
        <v>31</v>
      </c>
      <c r="E1783" s="2" t="s">
        <v>9174</v>
      </c>
      <c r="F1783" s="2" t="s">
        <v>9202</v>
      </c>
      <c r="G1783" s="1" t="s">
        <v>10686</v>
      </c>
      <c r="H1783" t="b">
        <v>0</v>
      </c>
      <c r="I1783">
        <v>0.22</v>
      </c>
      <c r="J1783" t="str">
        <f>IF(AND(LEN(TRIM(Table3[[#This Row],[Mobile_Number]]))=10, ISNUMBER(--TRIM(Table3[[#This Row],[Mobile_Number]]))),"Valid","Review Required")</f>
        <v>Valid</v>
      </c>
    </row>
    <row r="1784" spans="1:10" x14ac:dyDescent="0.35">
      <c r="A1784" s="2" t="s">
        <v>12136</v>
      </c>
      <c r="B1784" s="2" t="s">
        <v>1729</v>
      </c>
      <c r="C1784" s="3">
        <v>7553807667</v>
      </c>
      <c r="D1784" s="3">
        <v>60</v>
      </c>
      <c r="E1784" s="2" t="s">
        <v>9181</v>
      </c>
      <c r="F1784" s="2" t="s">
        <v>9193</v>
      </c>
      <c r="G1784" s="1" t="s">
        <v>11744</v>
      </c>
      <c r="H1784" t="b">
        <v>0</v>
      </c>
      <c r="I1784">
        <v>0.3</v>
      </c>
      <c r="J1784" t="str">
        <f>IF(AND(LEN(TRIM(Table3[[#This Row],[Mobile_Number]]))=10, ISNUMBER(--TRIM(Table3[[#This Row],[Mobile_Number]]))),"Valid","Review Required")</f>
        <v>Valid</v>
      </c>
    </row>
    <row r="1785" spans="1:10" x14ac:dyDescent="0.35">
      <c r="A1785" s="2" t="s">
        <v>12137</v>
      </c>
      <c r="B1785" s="2" t="s">
        <v>1730</v>
      </c>
      <c r="C1785" s="3">
        <v>8706699727</v>
      </c>
      <c r="D1785" s="3">
        <v>44</v>
      </c>
      <c r="E1785" s="2" t="s">
        <v>9181</v>
      </c>
      <c r="F1785" s="2" t="s">
        <v>9175</v>
      </c>
      <c r="G1785" s="1" t="s">
        <v>12138</v>
      </c>
      <c r="H1785" t="b">
        <v>0</v>
      </c>
      <c r="I1785">
        <v>0.12</v>
      </c>
      <c r="J1785" t="str">
        <f>IF(AND(LEN(TRIM(Table3[[#This Row],[Mobile_Number]]))=10, ISNUMBER(--TRIM(Table3[[#This Row],[Mobile_Number]]))),"Valid","Review Required")</f>
        <v>Valid</v>
      </c>
    </row>
    <row r="1786" spans="1:10" x14ac:dyDescent="0.35">
      <c r="A1786" s="2" t="s">
        <v>12139</v>
      </c>
      <c r="B1786" s="2" t="s">
        <v>1731</v>
      </c>
      <c r="C1786" s="3">
        <v>4479535650</v>
      </c>
      <c r="D1786" s="3">
        <v>65</v>
      </c>
      <c r="E1786" s="2" t="s">
        <v>9174</v>
      </c>
      <c r="F1786" s="2" t="s">
        <v>9186</v>
      </c>
      <c r="G1786" s="1" t="s">
        <v>12140</v>
      </c>
      <c r="H1786" t="b">
        <v>0</v>
      </c>
      <c r="I1786">
        <v>0.22</v>
      </c>
      <c r="J1786" t="str">
        <f>IF(AND(LEN(TRIM(Table3[[#This Row],[Mobile_Number]]))=10, ISNUMBER(--TRIM(Table3[[#This Row],[Mobile_Number]]))),"Valid","Review Required")</f>
        <v>Valid</v>
      </c>
    </row>
    <row r="1787" spans="1:10" x14ac:dyDescent="0.35">
      <c r="A1787" s="2" t="s">
        <v>12141</v>
      </c>
      <c r="B1787" s="2" t="s">
        <v>1732</v>
      </c>
      <c r="C1787" s="3">
        <v>8679634961</v>
      </c>
      <c r="D1787" s="3">
        <v>21</v>
      </c>
      <c r="E1787" s="2" t="s">
        <v>9181</v>
      </c>
      <c r="F1787" s="2" t="s">
        <v>9193</v>
      </c>
      <c r="G1787" s="1" t="s">
        <v>12142</v>
      </c>
      <c r="H1787" t="b">
        <v>0</v>
      </c>
      <c r="I1787">
        <v>0.28000000000000003</v>
      </c>
      <c r="J1787" t="str">
        <f>IF(AND(LEN(TRIM(Table3[[#This Row],[Mobile_Number]]))=10, ISNUMBER(--TRIM(Table3[[#This Row],[Mobile_Number]]))),"Valid","Review Required")</f>
        <v>Valid</v>
      </c>
    </row>
    <row r="1788" spans="1:10" x14ac:dyDescent="0.35">
      <c r="A1788" s="2" t="s">
        <v>12143</v>
      </c>
      <c r="B1788" s="2" t="s">
        <v>1733</v>
      </c>
      <c r="C1788" s="3">
        <v>1107160091</v>
      </c>
      <c r="D1788" s="3">
        <v>45</v>
      </c>
      <c r="E1788" s="2" t="s">
        <v>9174</v>
      </c>
      <c r="F1788" s="2" t="s">
        <v>9193</v>
      </c>
      <c r="G1788" s="1" t="s">
        <v>10692</v>
      </c>
      <c r="H1788" t="b">
        <v>1</v>
      </c>
      <c r="I1788">
        <v>0.25</v>
      </c>
      <c r="J1788" t="str">
        <f>IF(AND(LEN(TRIM(Table3[[#This Row],[Mobile_Number]]))=10, ISNUMBER(--TRIM(Table3[[#This Row],[Mobile_Number]]))),"Valid","Review Required")</f>
        <v>Valid</v>
      </c>
    </row>
    <row r="1789" spans="1:10" x14ac:dyDescent="0.35">
      <c r="A1789" s="2" t="s">
        <v>12144</v>
      </c>
      <c r="B1789" s="2" t="s">
        <v>1734</v>
      </c>
      <c r="C1789" s="3">
        <v>4994766773</v>
      </c>
      <c r="D1789" s="3">
        <v>61</v>
      </c>
      <c r="E1789" s="2" t="s">
        <v>9174</v>
      </c>
      <c r="F1789" s="2" t="s">
        <v>9175</v>
      </c>
      <c r="G1789" s="1" t="s">
        <v>12145</v>
      </c>
      <c r="H1789" t="b">
        <v>0</v>
      </c>
      <c r="I1789">
        <v>0.14000000000000001</v>
      </c>
      <c r="J1789" t="str">
        <f>IF(AND(LEN(TRIM(Table3[[#This Row],[Mobile_Number]]))=10, ISNUMBER(--TRIM(Table3[[#This Row],[Mobile_Number]]))),"Valid","Review Required")</f>
        <v>Valid</v>
      </c>
    </row>
    <row r="1790" spans="1:10" x14ac:dyDescent="0.35">
      <c r="A1790" s="2" t="s">
        <v>12146</v>
      </c>
      <c r="B1790" s="2" t="s">
        <v>1735</v>
      </c>
      <c r="C1790" s="3">
        <v>9814303765</v>
      </c>
      <c r="D1790" s="3">
        <v>46</v>
      </c>
      <c r="E1790" s="2" t="s">
        <v>9174</v>
      </c>
      <c r="F1790" s="2" t="s">
        <v>9178</v>
      </c>
      <c r="G1790" s="1" t="s">
        <v>9427</v>
      </c>
      <c r="H1790" t="b">
        <v>0</v>
      </c>
      <c r="I1790">
        <v>0.4</v>
      </c>
      <c r="J1790" t="str">
        <f>IF(AND(LEN(TRIM(Table3[[#This Row],[Mobile_Number]]))=10, ISNUMBER(--TRIM(Table3[[#This Row],[Mobile_Number]]))),"Valid","Review Required")</f>
        <v>Valid</v>
      </c>
    </row>
    <row r="1791" spans="1:10" x14ac:dyDescent="0.35">
      <c r="A1791" s="2" t="s">
        <v>12147</v>
      </c>
      <c r="B1791" s="2" t="s">
        <v>1736</v>
      </c>
      <c r="C1791" s="3">
        <v>852062472</v>
      </c>
      <c r="D1791" s="3">
        <v>27</v>
      </c>
      <c r="E1791" s="2" t="s">
        <v>9174</v>
      </c>
      <c r="F1791" s="2" t="s">
        <v>9178</v>
      </c>
      <c r="G1791" s="1" t="s">
        <v>10137</v>
      </c>
      <c r="H1791" t="b">
        <v>0</v>
      </c>
      <c r="I1791">
        <v>0.22</v>
      </c>
      <c r="J1791" t="str">
        <f>IF(AND(LEN(TRIM(Table3[[#This Row],[Mobile_Number]]))=10, ISNUMBER(--TRIM(Table3[[#This Row],[Mobile_Number]]))),"Valid","Review Required")</f>
        <v>Review Required</v>
      </c>
    </row>
    <row r="1792" spans="1:10" x14ac:dyDescent="0.35">
      <c r="A1792" s="2" t="s">
        <v>12148</v>
      </c>
      <c r="B1792" s="2" t="s">
        <v>1737</v>
      </c>
      <c r="C1792" s="3">
        <v>246306413</v>
      </c>
      <c r="D1792" s="3">
        <v>66</v>
      </c>
      <c r="E1792" s="2" t="s">
        <v>9174</v>
      </c>
      <c r="F1792" s="2" t="s">
        <v>9178</v>
      </c>
      <c r="G1792" s="1" t="s">
        <v>9685</v>
      </c>
      <c r="H1792" t="b">
        <v>0</v>
      </c>
      <c r="I1792">
        <v>0.31</v>
      </c>
      <c r="J1792" t="str">
        <f>IF(AND(LEN(TRIM(Table3[[#This Row],[Mobile_Number]]))=10, ISNUMBER(--TRIM(Table3[[#This Row],[Mobile_Number]]))),"Valid","Review Required")</f>
        <v>Review Required</v>
      </c>
    </row>
    <row r="1793" spans="1:10" x14ac:dyDescent="0.35">
      <c r="A1793" s="2" t="s">
        <v>12149</v>
      </c>
      <c r="B1793" s="2" t="s">
        <v>1738</v>
      </c>
      <c r="C1793" s="3">
        <v>788041111</v>
      </c>
      <c r="D1793" s="3">
        <v>53</v>
      </c>
      <c r="E1793" s="2" t="s">
        <v>9174</v>
      </c>
      <c r="F1793" s="2" t="s">
        <v>9175</v>
      </c>
      <c r="G1793" s="1" t="s">
        <v>11509</v>
      </c>
      <c r="H1793" t="b">
        <v>0</v>
      </c>
      <c r="I1793">
        <v>0.25</v>
      </c>
      <c r="J1793" t="str">
        <f>IF(AND(LEN(TRIM(Table3[[#This Row],[Mobile_Number]]))=10, ISNUMBER(--TRIM(Table3[[#This Row],[Mobile_Number]]))),"Valid","Review Required")</f>
        <v>Review Required</v>
      </c>
    </row>
    <row r="1794" spans="1:10" x14ac:dyDescent="0.35">
      <c r="A1794" s="2" t="s">
        <v>12150</v>
      </c>
      <c r="B1794" s="2" t="s">
        <v>1739</v>
      </c>
      <c r="C1794" s="3">
        <v>6957205974</v>
      </c>
      <c r="D1794" s="3">
        <v>36</v>
      </c>
      <c r="E1794" s="2" t="s">
        <v>9181</v>
      </c>
      <c r="F1794" s="2" t="s">
        <v>9193</v>
      </c>
      <c r="G1794" s="1" t="s">
        <v>10763</v>
      </c>
      <c r="H1794" t="b">
        <v>0</v>
      </c>
      <c r="I1794">
        <v>0.3</v>
      </c>
      <c r="J1794" t="str">
        <f>IF(AND(LEN(TRIM(Table3[[#This Row],[Mobile_Number]]))=10, ISNUMBER(--TRIM(Table3[[#This Row],[Mobile_Number]]))),"Valid","Review Required")</f>
        <v>Valid</v>
      </c>
    </row>
    <row r="1795" spans="1:10" x14ac:dyDescent="0.35">
      <c r="A1795" s="2" t="s">
        <v>12151</v>
      </c>
      <c r="B1795" s="2" t="s">
        <v>1740</v>
      </c>
      <c r="C1795" s="3">
        <v>2279858725</v>
      </c>
      <c r="D1795" s="3">
        <v>36</v>
      </c>
      <c r="E1795" s="2" t="s">
        <v>9181</v>
      </c>
      <c r="F1795" s="2" t="s">
        <v>9202</v>
      </c>
      <c r="G1795" s="1" t="s">
        <v>9182</v>
      </c>
      <c r="H1795" t="b">
        <v>0</v>
      </c>
      <c r="I1795">
        <v>0.31</v>
      </c>
      <c r="J1795" t="str">
        <f>IF(AND(LEN(TRIM(Table3[[#This Row],[Mobile_Number]]))=10, ISNUMBER(--TRIM(Table3[[#This Row],[Mobile_Number]]))),"Valid","Review Required")</f>
        <v>Valid</v>
      </c>
    </row>
    <row r="1796" spans="1:10" x14ac:dyDescent="0.35">
      <c r="A1796" s="2" t="s">
        <v>12152</v>
      </c>
      <c r="B1796" s="2" t="s">
        <v>1741</v>
      </c>
      <c r="C1796" s="3">
        <v>9390322588</v>
      </c>
      <c r="D1796" s="3">
        <v>60</v>
      </c>
      <c r="E1796" s="2" t="s">
        <v>9174</v>
      </c>
      <c r="F1796" s="2" t="s">
        <v>9202</v>
      </c>
      <c r="G1796" s="1" t="s">
        <v>9786</v>
      </c>
      <c r="H1796" t="b">
        <v>0</v>
      </c>
      <c r="I1796">
        <v>0.17</v>
      </c>
      <c r="J1796" t="str">
        <f>IF(AND(LEN(TRIM(Table3[[#This Row],[Mobile_Number]]))=10, ISNUMBER(--TRIM(Table3[[#This Row],[Mobile_Number]]))),"Valid","Review Required")</f>
        <v>Valid</v>
      </c>
    </row>
    <row r="1797" spans="1:10" x14ac:dyDescent="0.35">
      <c r="A1797" s="2" t="s">
        <v>12153</v>
      </c>
      <c r="B1797" s="2" t="s">
        <v>12154</v>
      </c>
      <c r="C1797" s="3">
        <v>756863495</v>
      </c>
      <c r="D1797" s="3">
        <v>20</v>
      </c>
      <c r="E1797" s="2" t="s">
        <v>9181</v>
      </c>
      <c r="F1797" s="2" t="s">
        <v>9202</v>
      </c>
      <c r="G1797" s="1" t="s">
        <v>10515</v>
      </c>
      <c r="H1797" t="b">
        <v>0</v>
      </c>
      <c r="I1797">
        <v>0.3</v>
      </c>
      <c r="J1797" t="str">
        <f>IF(AND(LEN(TRIM(Table3[[#This Row],[Mobile_Number]]))=10, ISNUMBER(--TRIM(Table3[[#This Row],[Mobile_Number]]))),"Valid","Review Required")</f>
        <v>Review Required</v>
      </c>
    </row>
    <row r="1798" spans="1:10" x14ac:dyDescent="0.35">
      <c r="A1798" s="2" t="s">
        <v>12155</v>
      </c>
      <c r="B1798" s="2" t="s">
        <v>1742</v>
      </c>
      <c r="C1798" s="3">
        <v>3473130599</v>
      </c>
      <c r="D1798" s="3">
        <v>40</v>
      </c>
      <c r="E1798" s="2" t="s">
        <v>9181</v>
      </c>
      <c r="F1798" s="2" t="s">
        <v>9202</v>
      </c>
      <c r="G1798" s="1" t="s">
        <v>10447</v>
      </c>
      <c r="H1798" t="b">
        <v>0</v>
      </c>
      <c r="I1798">
        <v>0.46</v>
      </c>
      <c r="J1798" t="str">
        <f>IF(AND(LEN(TRIM(Table3[[#This Row],[Mobile_Number]]))=10, ISNUMBER(--TRIM(Table3[[#This Row],[Mobile_Number]]))),"Valid","Review Required")</f>
        <v>Valid</v>
      </c>
    </row>
    <row r="1799" spans="1:10" x14ac:dyDescent="0.35">
      <c r="A1799" s="2" t="s">
        <v>12156</v>
      </c>
      <c r="B1799" s="2" t="s">
        <v>1743</v>
      </c>
      <c r="C1799" s="3">
        <v>6504506477</v>
      </c>
      <c r="D1799" s="3">
        <v>49</v>
      </c>
      <c r="E1799" s="2" t="s">
        <v>9181</v>
      </c>
      <c r="F1799" s="2" t="s">
        <v>9175</v>
      </c>
      <c r="G1799" s="1" t="s">
        <v>12157</v>
      </c>
      <c r="H1799" t="b">
        <v>0</v>
      </c>
      <c r="I1799">
        <v>0.44</v>
      </c>
      <c r="J1799" t="str">
        <f>IF(AND(LEN(TRIM(Table3[[#This Row],[Mobile_Number]]))=10, ISNUMBER(--TRIM(Table3[[#This Row],[Mobile_Number]]))),"Valid","Review Required")</f>
        <v>Valid</v>
      </c>
    </row>
    <row r="1800" spans="1:10" x14ac:dyDescent="0.35">
      <c r="A1800" s="2" t="s">
        <v>12158</v>
      </c>
      <c r="B1800" s="2" t="s">
        <v>1744</v>
      </c>
      <c r="C1800" s="3">
        <v>1823784952</v>
      </c>
      <c r="D1800" s="3">
        <v>42</v>
      </c>
      <c r="E1800" s="2" t="s">
        <v>9181</v>
      </c>
      <c r="F1800" s="2" t="s">
        <v>9193</v>
      </c>
      <c r="G1800" s="1" t="s">
        <v>9758</v>
      </c>
      <c r="H1800" t="b">
        <v>0</v>
      </c>
      <c r="I1800">
        <v>0.28999999999999998</v>
      </c>
      <c r="J1800" t="str">
        <f>IF(AND(LEN(TRIM(Table3[[#This Row],[Mobile_Number]]))=10, ISNUMBER(--TRIM(Table3[[#This Row],[Mobile_Number]]))),"Valid","Review Required")</f>
        <v>Valid</v>
      </c>
    </row>
    <row r="1801" spans="1:10" x14ac:dyDescent="0.35">
      <c r="A1801" s="2" t="s">
        <v>12159</v>
      </c>
      <c r="B1801" s="2" t="s">
        <v>1745</v>
      </c>
      <c r="C1801" s="3">
        <v>3306174666</v>
      </c>
      <c r="D1801" s="3">
        <v>45</v>
      </c>
      <c r="E1801" s="2" t="s">
        <v>9181</v>
      </c>
      <c r="F1801" s="2" t="s">
        <v>9193</v>
      </c>
      <c r="G1801" s="1" t="s">
        <v>9691</v>
      </c>
      <c r="H1801" t="b">
        <v>0</v>
      </c>
      <c r="I1801">
        <v>0.4</v>
      </c>
      <c r="J1801" t="str">
        <f>IF(AND(LEN(TRIM(Table3[[#This Row],[Mobile_Number]]))=10, ISNUMBER(--TRIM(Table3[[#This Row],[Mobile_Number]]))),"Valid","Review Required")</f>
        <v>Valid</v>
      </c>
    </row>
    <row r="1802" spans="1:10" x14ac:dyDescent="0.35">
      <c r="A1802" s="2" t="s">
        <v>12160</v>
      </c>
      <c r="B1802" s="2" t="s">
        <v>1746</v>
      </c>
      <c r="C1802" s="3">
        <v>6538280971</v>
      </c>
      <c r="D1802" s="3">
        <v>65</v>
      </c>
      <c r="E1802" s="2" t="s">
        <v>9174</v>
      </c>
      <c r="F1802" s="2" t="s">
        <v>9178</v>
      </c>
      <c r="G1802" s="1" t="s">
        <v>11541</v>
      </c>
      <c r="H1802" t="b">
        <v>0</v>
      </c>
      <c r="I1802">
        <v>0.04</v>
      </c>
      <c r="J1802" t="str">
        <f>IF(AND(LEN(TRIM(Table3[[#This Row],[Mobile_Number]]))=10, ISNUMBER(--TRIM(Table3[[#This Row],[Mobile_Number]]))),"Valid","Review Required")</f>
        <v>Valid</v>
      </c>
    </row>
    <row r="1803" spans="1:10" x14ac:dyDescent="0.35">
      <c r="A1803" s="2" t="s">
        <v>12161</v>
      </c>
      <c r="B1803" s="2" t="s">
        <v>1747</v>
      </c>
      <c r="C1803" s="3">
        <v>5785083982</v>
      </c>
      <c r="D1803" s="3">
        <v>57</v>
      </c>
      <c r="E1803" s="2" t="s">
        <v>9181</v>
      </c>
      <c r="F1803" s="2" t="s">
        <v>9186</v>
      </c>
      <c r="G1803" s="1" t="s">
        <v>11943</v>
      </c>
      <c r="H1803" t="b">
        <v>0</v>
      </c>
      <c r="I1803">
        <v>0.38</v>
      </c>
      <c r="J1803" t="str">
        <f>IF(AND(LEN(TRIM(Table3[[#This Row],[Mobile_Number]]))=10, ISNUMBER(--TRIM(Table3[[#This Row],[Mobile_Number]]))),"Valid","Review Required")</f>
        <v>Valid</v>
      </c>
    </row>
    <row r="1804" spans="1:10" x14ac:dyDescent="0.35">
      <c r="A1804" s="2" t="s">
        <v>12162</v>
      </c>
      <c r="B1804" s="2" t="s">
        <v>1748</v>
      </c>
      <c r="C1804" s="3">
        <v>6653409504</v>
      </c>
      <c r="D1804" s="3">
        <v>40</v>
      </c>
      <c r="E1804" s="2" t="s">
        <v>9181</v>
      </c>
      <c r="F1804" s="2" t="s">
        <v>9175</v>
      </c>
      <c r="G1804" s="1" t="s">
        <v>9642</v>
      </c>
      <c r="H1804" t="b">
        <v>0</v>
      </c>
      <c r="I1804">
        <v>0.21</v>
      </c>
      <c r="J1804" t="str">
        <f>IF(AND(LEN(TRIM(Table3[[#This Row],[Mobile_Number]]))=10, ISNUMBER(--TRIM(Table3[[#This Row],[Mobile_Number]]))),"Valid","Review Required")</f>
        <v>Valid</v>
      </c>
    </row>
    <row r="1805" spans="1:10" x14ac:dyDescent="0.35">
      <c r="A1805" s="2" t="s">
        <v>12163</v>
      </c>
      <c r="B1805" s="2" t="s">
        <v>1749</v>
      </c>
      <c r="C1805" s="3">
        <v>1738618023</v>
      </c>
      <c r="D1805" s="3">
        <v>33</v>
      </c>
      <c r="E1805" s="2" t="s">
        <v>9181</v>
      </c>
      <c r="F1805" s="2" t="s">
        <v>9202</v>
      </c>
      <c r="G1805" s="1" t="s">
        <v>12140</v>
      </c>
      <c r="H1805" t="b">
        <v>1</v>
      </c>
      <c r="I1805">
        <v>0</v>
      </c>
      <c r="J1805" t="str">
        <f>IF(AND(LEN(TRIM(Table3[[#This Row],[Mobile_Number]]))=10, ISNUMBER(--TRIM(Table3[[#This Row],[Mobile_Number]]))),"Valid","Review Required")</f>
        <v>Valid</v>
      </c>
    </row>
    <row r="1806" spans="1:10" x14ac:dyDescent="0.35">
      <c r="A1806" s="2" t="s">
        <v>12164</v>
      </c>
      <c r="B1806" s="2" t="s">
        <v>1750</v>
      </c>
      <c r="C1806" s="3">
        <v>7079732726</v>
      </c>
      <c r="D1806" s="3">
        <v>61</v>
      </c>
      <c r="E1806" s="2" t="s">
        <v>9181</v>
      </c>
      <c r="F1806" s="2" t="s">
        <v>9178</v>
      </c>
      <c r="G1806" s="1" t="s">
        <v>10483</v>
      </c>
      <c r="H1806" t="b">
        <v>0</v>
      </c>
      <c r="I1806">
        <v>0.22</v>
      </c>
      <c r="J1806" t="str">
        <f>IF(AND(LEN(TRIM(Table3[[#This Row],[Mobile_Number]]))=10, ISNUMBER(--TRIM(Table3[[#This Row],[Mobile_Number]]))),"Valid","Review Required")</f>
        <v>Valid</v>
      </c>
    </row>
    <row r="1807" spans="1:10" x14ac:dyDescent="0.35">
      <c r="A1807" s="2" t="s">
        <v>12165</v>
      </c>
      <c r="B1807" s="2" t="s">
        <v>1751</v>
      </c>
      <c r="C1807" s="3">
        <v>5665184497</v>
      </c>
      <c r="D1807" s="3">
        <v>39</v>
      </c>
      <c r="E1807" s="2" t="s">
        <v>9174</v>
      </c>
      <c r="F1807" s="2" t="s">
        <v>9175</v>
      </c>
      <c r="G1807" s="1" t="s">
        <v>9453</v>
      </c>
      <c r="H1807" t="b">
        <v>0</v>
      </c>
      <c r="I1807">
        <v>0.32</v>
      </c>
      <c r="J1807" t="str">
        <f>IF(AND(LEN(TRIM(Table3[[#This Row],[Mobile_Number]]))=10, ISNUMBER(--TRIM(Table3[[#This Row],[Mobile_Number]]))),"Valid","Review Required")</f>
        <v>Valid</v>
      </c>
    </row>
    <row r="1808" spans="1:10" x14ac:dyDescent="0.35">
      <c r="A1808" s="2" t="s">
        <v>12166</v>
      </c>
      <c r="B1808" s="2" t="s">
        <v>1752</v>
      </c>
      <c r="C1808" s="3">
        <v>9993272796</v>
      </c>
      <c r="D1808" s="3">
        <v>18</v>
      </c>
      <c r="E1808" s="2" t="s">
        <v>9181</v>
      </c>
      <c r="F1808" s="2" t="s">
        <v>9178</v>
      </c>
      <c r="G1808" s="1" t="s">
        <v>12167</v>
      </c>
      <c r="H1808" t="b">
        <v>0</v>
      </c>
      <c r="I1808">
        <v>0.12</v>
      </c>
      <c r="J1808" t="str">
        <f>IF(AND(LEN(TRIM(Table3[[#This Row],[Mobile_Number]]))=10, ISNUMBER(--TRIM(Table3[[#This Row],[Mobile_Number]]))),"Valid","Review Required")</f>
        <v>Valid</v>
      </c>
    </row>
    <row r="1809" spans="1:10" x14ac:dyDescent="0.35">
      <c r="A1809" s="2" t="s">
        <v>12168</v>
      </c>
      <c r="B1809" s="2" t="s">
        <v>1753</v>
      </c>
      <c r="C1809" s="3">
        <v>9667661470</v>
      </c>
      <c r="D1809" s="3">
        <v>27</v>
      </c>
      <c r="E1809" s="2" t="s">
        <v>9302</v>
      </c>
      <c r="F1809" s="2" t="s">
        <v>9193</v>
      </c>
      <c r="G1809" s="1" t="s">
        <v>10069</v>
      </c>
      <c r="H1809" t="b">
        <v>0</v>
      </c>
      <c r="I1809">
        <v>0.43</v>
      </c>
      <c r="J1809" t="str">
        <f>IF(AND(LEN(TRIM(Table3[[#This Row],[Mobile_Number]]))=10, ISNUMBER(--TRIM(Table3[[#This Row],[Mobile_Number]]))),"Valid","Review Required")</f>
        <v>Valid</v>
      </c>
    </row>
    <row r="1810" spans="1:10" x14ac:dyDescent="0.35">
      <c r="A1810" s="2" t="s">
        <v>12169</v>
      </c>
      <c r="B1810" s="2" t="s">
        <v>1754</v>
      </c>
      <c r="C1810" s="3">
        <v>488041071</v>
      </c>
      <c r="D1810" s="3">
        <v>41</v>
      </c>
      <c r="E1810" s="2" t="s">
        <v>9174</v>
      </c>
      <c r="F1810" s="2" t="s">
        <v>9178</v>
      </c>
      <c r="G1810" s="1" t="s">
        <v>11514</v>
      </c>
      <c r="H1810" t="b">
        <v>0</v>
      </c>
      <c r="I1810">
        <v>0.36</v>
      </c>
      <c r="J1810" t="str">
        <f>IF(AND(LEN(TRIM(Table3[[#This Row],[Mobile_Number]]))=10, ISNUMBER(--TRIM(Table3[[#This Row],[Mobile_Number]]))),"Valid","Review Required")</f>
        <v>Review Required</v>
      </c>
    </row>
    <row r="1811" spans="1:10" x14ac:dyDescent="0.35">
      <c r="A1811" s="2" t="s">
        <v>12170</v>
      </c>
      <c r="B1811" s="2" t="s">
        <v>1755</v>
      </c>
      <c r="C1811" s="3">
        <v>2648917248</v>
      </c>
      <c r="D1811" s="3">
        <v>33</v>
      </c>
      <c r="E1811" s="2" t="s">
        <v>9174</v>
      </c>
      <c r="F1811" s="2" t="s">
        <v>9186</v>
      </c>
      <c r="G1811" s="1" t="s">
        <v>9714</v>
      </c>
      <c r="H1811" t="b">
        <v>0</v>
      </c>
      <c r="I1811">
        <v>0.05</v>
      </c>
      <c r="J1811" t="str">
        <f>IF(AND(LEN(TRIM(Table3[[#This Row],[Mobile_Number]]))=10, ISNUMBER(--TRIM(Table3[[#This Row],[Mobile_Number]]))),"Valid","Review Required")</f>
        <v>Valid</v>
      </c>
    </row>
    <row r="1812" spans="1:10" x14ac:dyDescent="0.35">
      <c r="A1812" s="2" t="s">
        <v>12171</v>
      </c>
      <c r="B1812" s="2" t="s">
        <v>1756</v>
      </c>
      <c r="C1812" s="3">
        <v>710703842</v>
      </c>
      <c r="D1812" s="3">
        <v>25</v>
      </c>
      <c r="E1812" s="2" t="s">
        <v>9174</v>
      </c>
      <c r="F1812" s="2" t="s">
        <v>9186</v>
      </c>
      <c r="G1812" s="1" t="s">
        <v>10959</v>
      </c>
      <c r="H1812" t="b">
        <v>0</v>
      </c>
      <c r="I1812">
        <v>0.32</v>
      </c>
      <c r="J1812" t="str">
        <f>IF(AND(LEN(TRIM(Table3[[#This Row],[Mobile_Number]]))=10, ISNUMBER(--TRIM(Table3[[#This Row],[Mobile_Number]]))),"Valid","Review Required")</f>
        <v>Review Required</v>
      </c>
    </row>
    <row r="1813" spans="1:10" x14ac:dyDescent="0.35">
      <c r="A1813" s="2" t="s">
        <v>12172</v>
      </c>
      <c r="B1813" s="2" t="s">
        <v>1757</v>
      </c>
      <c r="C1813" s="3">
        <v>9555206798</v>
      </c>
      <c r="D1813" s="3">
        <v>30</v>
      </c>
      <c r="E1813" s="2" t="s">
        <v>9174</v>
      </c>
      <c r="F1813" s="2" t="s">
        <v>9186</v>
      </c>
      <c r="G1813" s="1" t="s">
        <v>10525</v>
      </c>
      <c r="H1813" t="b">
        <v>1</v>
      </c>
      <c r="I1813">
        <v>0.21</v>
      </c>
      <c r="J1813" t="str">
        <f>IF(AND(LEN(TRIM(Table3[[#This Row],[Mobile_Number]]))=10, ISNUMBER(--TRIM(Table3[[#This Row],[Mobile_Number]]))),"Valid","Review Required")</f>
        <v>Valid</v>
      </c>
    </row>
    <row r="1814" spans="1:10" x14ac:dyDescent="0.35">
      <c r="A1814" s="2" t="s">
        <v>12173</v>
      </c>
      <c r="B1814" s="2" t="s">
        <v>1758</v>
      </c>
      <c r="C1814" s="3">
        <v>3099652304</v>
      </c>
      <c r="D1814" s="3">
        <v>64</v>
      </c>
      <c r="E1814" s="2" t="s">
        <v>9181</v>
      </c>
      <c r="F1814" s="2" t="s">
        <v>9175</v>
      </c>
      <c r="G1814" s="1" t="s">
        <v>11704</v>
      </c>
      <c r="H1814" t="b">
        <v>0</v>
      </c>
      <c r="I1814">
        <v>0.13</v>
      </c>
      <c r="J1814" t="str">
        <f>IF(AND(LEN(TRIM(Table3[[#This Row],[Mobile_Number]]))=10, ISNUMBER(--TRIM(Table3[[#This Row],[Mobile_Number]]))),"Valid","Review Required")</f>
        <v>Valid</v>
      </c>
    </row>
    <row r="1815" spans="1:10" x14ac:dyDescent="0.35">
      <c r="A1815" s="2" t="s">
        <v>12174</v>
      </c>
      <c r="B1815" s="2" t="s">
        <v>1759</v>
      </c>
      <c r="C1815" s="3">
        <v>9673455989</v>
      </c>
      <c r="D1815" s="3">
        <v>56</v>
      </c>
      <c r="E1815" s="2" t="s">
        <v>9181</v>
      </c>
      <c r="F1815" s="2" t="s">
        <v>9175</v>
      </c>
      <c r="G1815" s="1" t="s">
        <v>9694</v>
      </c>
      <c r="H1815" t="b">
        <v>0</v>
      </c>
      <c r="I1815">
        <v>0.16</v>
      </c>
      <c r="J1815" t="str">
        <f>IF(AND(LEN(TRIM(Table3[[#This Row],[Mobile_Number]]))=10, ISNUMBER(--TRIM(Table3[[#This Row],[Mobile_Number]]))),"Valid","Review Required")</f>
        <v>Valid</v>
      </c>
    </row>
    <row r="1816" spans="1:10" x14ac:dyDescent="0.35">
      <c r="A1816" s="2" t="s">
        <v>12175</v>
      </c>
      <c r="B1816" s="2" t="s">
        <v>12176</v>
      </c>
      <c r="C1816" s="3">
        <v>3398086459</v>
      </c>
      <c r="D1816" s="3">
        <v>69</v>
      </c>
      <c r="E1816" s="2" t="s">
        <v>9181</v>
      </c>
      <c r="F1816" s="2" t="s">
        <v>9175</v>
      </c>
      <c r="G1816" s="1" t="s">
        <v>9796</v>
      </c>
      <c r="H1816" t="b">
        <v>1</v>
      </c>
      <c r="I1816">
        <v>0.15</v>
      </c>
      <c r="J1816" t="str">
        <f>IF(AND(LEN(TRIM(Table3[[#This Row],[Mobile_Number]]))=10, ISNUMBER(--TRIM(Table3[[#This Row],[Mobile_Number]]))),"Valid","Review Required")</f>
        <v>Valid</v>
      </c>
    </row>
    <row r="1817" spans="1:10" x14ac:dyDescent="0.35">
      <c r="A1817" s="2" t="s">
        <v>12177</v>
      </c>
      <c r="B1817" s="2" t="s">
        <v>1760</v>
      </c>
      <c r="C1817" s="3">
        <v>3839060291</v>
      </c>
      <c r="D1817" s="3">
        <v>40</v>
      </c>
      <c r="E1817" s="2" t="s">
        <v>9181</v>
      </c>
      <c r="F1817" s="2" t="s">
        <v>9193</v>
      </c>
      <c r="G1817" s="1" t="s">
        <v>10910</v>
      </c>
      <c r="H1817" t="b">
        <v>0</v>
      </c>
      <c r="I1817">
        <v>0.05</v>
      </c>
      <c r="J1817" t="str">
        <f>IF(AND(LEN(TRIM(Table3[[#This Row],[Mobile_Number]]))=10, ISNUMBER(--TRIM(Table3[[#This Row],[Mobile_Number]]))),"Valid","Review Required")</f>
        <v>Valid</v>
      </c>
    </row>
    <row r="1818" spans="1:10" x14ac:dyDescent="0.35">
      <c r="A1818" s="2" t="s">
        <v>12178</v>
      </c>
      <c r="B1818" s="2" t="s">
        <v>1761</v>
      </c>
      <c r="C1818" s="3">
        <v>9853547794</v>
      </c>
      <c r="D1818" s="3">
        <v>61</v>
      </c>
      <c r="E1818" s="2" t="s">
        <v>9181</v>
      </c>
      <c r="F1818" s="2" t="s">
        <v>9178</v>
      </c>
      <c r="G1818" s="1" t="s">
        <v>9901</v>
      </c>
      <c r="H1818" t="b">
        <v>0</v>
      </c>
      <c r="I1818">
        <v>0.15</v>
      </c>
      <c r="J1818" t="str">
        <f>IF(AND(LEN(TRIM(Table3[[#This Row],[Mobile_Number]]))=10, ISNUMBER(--TRIM(Table3[[#This Row],[Mobile_Number]]))),"Valid","Review Required")</f>
        <v>Valid</v>
      </c>
    </row>
    <row r="1819" spans="1:10" x14ac:dyDescent="0.35">
      <c r="A1819" s="2" t="s">
        <v>12179</v>
      </c>
      <c r="B1819" s="2" t="s">
        <v>1762</v>
      </c>
      <c r="C1819" s="3">
        <v>547637307</v>
      </c>
      <c r="D1819" s="3">
        <v>56</v>
      </c>
      <c r="E1819" s="2" t="s">
        <v>9181</v>
      </c>
      <c r="F1819" s="2" t="s">
        <v>9202</v>
      </c>
      <c r="G1819" s="1" t="s">
        <v>9870</v>
      </c>
      <c r="H1819" t="b">
        <v>0</v>
      </c>
      <c r="I1819">
        <v>0.28000000000000003</v>
      </c>
      <c r="J1819" t="str">
        <f>IF(AND(LEN(TRIM(Table3[[#This Row],[Mobile_Number]]))=10, ISNUMBER(--TRIM(Table3[[#This Row],[Mobile_Number]]))),"Valid","Review Required")</f>
        <v>Review Required</v>
      </c>
    </row>
    <row r="1820" spans="1:10" x14ac:dyDescent="0.35">
      <c r="A1820" s="2" t="s">
        <v>12180</v>
      </c>
      <c r="B1820" s="2" t="s">
        <v>1763</v>
      </c>
      <c r="C1820" s="3">
        <v>2229377789</v>
      </c>
      <c r="D1820" s="3">
        <v>41</v>
      </c>
      <c r="E1820" s="2" t="s">
        <v>9181</v>
      </c>
      <c r="F1820" s="2" t="s">
        <v>9175</v>
      </c>
      <c r="G1820" s="1" t="s">
        <v>9794</v>
      </c>
      <c r="H1820" t="b">
        <v>0</v>
      </c>
      <c r="I1820">
        <v>0.37</v>
      </c>
      <c r="J1820" t="str">
        <f>IF(AND(LEN(TRIM(Table3[[#This Row],[Mobile_Number]]))=10, ISNUMBER(--TRIM(Table3[[#This Row],[Mobile_Number]]))),"Valid","Review Required")</f>
        <v>Valid</v>
      </c>
    </row>
    <row r="1821" spans="1:10" x14ac:dyDescent="0.35">
      <c r="A1821" s="2" t="s">
        <v>12181</v>
      </c>
      <c r="B1821" s="2" t="s">
        <v>1764</v>
      </c>
      <c r="C1821" s="3">
        <v>9837217285</v>
      </c>
      <c r="D1821" s="3">
        <v>42</v>
      </c>
      <c r="E1821" s="2" t="s">
        <v>9181</v>
      </c>
      <c r="F1821" s="2" t="s">
        <v>9202</v>
      </c>
      <c r="G1821" s="1" t="s">
        <v>12182</v>
      </c>
      <c r="H1821" t="b">
        <v>0</v>
      </c>
      <c r="I1821">
        <v>0.38</v>
      </c>
      <c r="J1821" t="str">
        <f>IF(AND(LEN(TRIM(Table3[[#This Row],[Mobile_Number]]))=10, ISNUMBER(--TRIM(Table3[[#This Row],[Mobile_Number]]))),"Valid","Review Required")</f>
        <v>Valid</v>
      </c>
    </row>
    <row r="1822" spans="1:10" x14ac:dyDescent="0.35">
      <c r="A1822" s="2" t="s">
        <v>12183</v>
      </c>
      <c r="B1822" s="2" t="s">
        <v>1765</v>
      </c>
      <c r="C1822" s="3">
        <v>5569626263</v>
      </c>
      <c r="D1822" s="3">
        <v>56</v>
      </c>
      <c r="E1822" s="2" t="s">
        <v>9174</v>
      </c>
      <c r="F1822" s="2" t="s">
        <v>9202</v>
      </c>
      <c r="G1822" s="1" t="s">
        <v>9903</v>
      </c>
      <c r="H1822" t="b">
        <v>0</v>
      </c>
      <c r="I1822">
        <v>0.13</v>
      </c>
      <c r="J1822" t="str">
        <f>IF(AND(LEN(TRIM(Table3[[#This Row],[Mobile_Number]]))=10, ISNUMBER(--TRIM(Table3[[#This Row],[Mobile_Number]]))),"Valid","Review Required")</f>
        <v>Valid</v>
      </c>
    </row>
    <row r="1823" spans="1:10" x14ac:dyDescent="0.35">
      <c r="A1823" s="2" t="s">
        <v>12184</v>
      </c>
      <c r="B1823" s="2" t="s">
        <v>1766</v>
      </c>
      <c r="C1823" s="3">
        <v>8869593497</v>
      </c>
      <c r="D1823" s="3">
        <v>51</v>
      </c>
      <c r="E1823" s="2" t="s">
        <v>9181</v>
      </c>
      <c r="F1823" s="2" t="s">
        <v>9178</v>
      </c>
      <c r="G1823" s="1" t="s">
        <v>9714</v>
      </c>
      <c r="H1823" t="b">
        <v>0</v>
      </c>
      <c r="I1823">
        <v>0.19</v>
      </c>
      <c r="J1823" t="str">
        <f>IF(AND(LEN(TRIM(Table3[[#This Row],[Mobile_Number]]))=10, ISNUMBER(--TRIM(Table3[[#This Row],[Mobile_Number]]))),"Valid","Review Required")</f>
        <v>Valid</v>
      </c>
    </row>
    <row r="1824" spans="1:10" x14ac:dyDescent="0.35">
      <c r="A1824" s="2" t="s">
        <v>12185</v>
      </c>
      <c r="B1824" s="2" t="s">
        <v>12186</v>
      </c>
      <c r="C1824" s="3">
        <v>1139416074</v>
      </c>
      <c r="D1824" s="3">
        <v>70</v>
      </c>
      <c r="E1824" s="2" t="s">
        <v>9174</v>
      </c>
      <c r="F1824" s="2" t="s">
        <v>9193</v>
      </c>
      <c r="G1824" s="1" t="s">
        <v>12187</v>
      </c>
      <c r="H1824" t="b">
        <v>0</v>
      </c>
      <c r="I1824">
        <v>0.1</v>
      </c>
      <c r="J1824" t="str">
        <f>IF(AND(LEN(TRIM(Table3[[#This Row],[Mobile_Number]]))=10, ISNUMBER(--TRIM(Table3[[#This Row],[Mobile_Number]]))),"Valid","Review Required")</f>
        <v>Valid</v>
      </c>
    </row>
    <row r="1825" spans="1:10" x14ac:dyDescent="0.35">
      <c r="A1825" s="2" t="s">
        <v>12188</v>
      </c>
      <c r="B1825" s="2" t="s">
        <v>1767</v>
      </c>
      <c r="C1825" s="3">
        <v>3405465705</v>
      </c>
      <c r="D1825" s="3">
        <v>37</v>
      </c>
      <c r="E1825" s="2" t="s">
        <v>9174</v>
      </c>
      <c r="F1825" s="2" t="s">
        <v>9202</v>
      </c>
      <c r="G1825" s="1" t="s">
        <v>9184</v>
      </c>
      <c r="H1825" t="b">
        <v>0</v>
      </c>
      <c r="I1825">
        <v>0.32</v>
      </c>
      <c r="J1825" t="str">
        <f>IF(AND(LEN(TRIM(Table3[[#This Row],[Mobile_Number]]))=10, ISNUMBER(--TRIM(Table3[[#This Row],[Mobile_Number]]))),"Valid","Review Required")</f>
        <v>Valid</v>
      </c>
    </row>
    <row r="1826" spans="1:10" x14ac:dyDescent="0.35">
      <c r="A1826" s="2" t="s">
        <v>12189</v>
      </c>
      <c r="B1826" s="2" t="s">
        <v>1768</v>
      </c>
      <c r="C1826" s="3">
        <v>2695182212</v>
      </c>
      <c r="D1826" s="3">
        <v>52</v>
      </c>
      <c r="E1826" s="2" t="s">
        <v>9181</v>
      </c>
      <c r="F1826" s="2" t="s">
        <v>9186</v>
      </c>
      <c r="G1826" s="1" t="s">
        <v>12190</v>
      </c>
      <c r="H1826" t="b">
        <v>0</v>
      </c>
      <c r="I1826">
        <v>0</v>
      </c>
      <c r="J1826" t="str">
        <f>IF(AND(LEN(TRIM(Table3[[#This Row],[Mobile_Number]]))=10, ISNUMBER(--TRIM(Table3[[#This Row],[Mobile_Number]]))),"Valid","Review Required")</f>
        <v>Valid</v>
      </c>
    </row>
    <row r="1827" spans="1:10" x14ac:dyDescent="0.35">
      <c r="A1827" s="2" t="s">
        <v>12191</v>
      </c>
      <c r="B1827" s="2" t="s">
        <v>1769</v>
      </c>
      <c r="C1827" s="3">
        <v>7675663426</v>
      </c>
      <c r="D1827" s="3">
        <v>60</v>
      </c>
      <c r="E1827" s="2" t="s">
        <v>9174</v>
      </c>
      <c r="F1827" s="2" t="s">
        <v>9186</v>
      </c>
      <c r="G1827" s="1" t="s">
        <v>10028</v>
      </c>
      <c r="H1827" t="b">
        <v>0</v>
      </c>
      <c r="I1827">
        <v>0.04</v>
      </c>
      <c r="J1827" t="str">
        <f>IF(AND(LEN(TRIM(Table3[[#This Row],[Mobile_Number]]))=10, ISNUMBER(--TRIM(Table3[[#This Row],[Mobile_Number]]))),"Valid","Review Required")</f>
        <v>Valid</v>
      </c>
    </row>
    <row r="1828" spans="1:10" x14ac:dyDescent="0.35">
      <c r="A1828" s="2" t="s">
        <v>12192</v>
      </c>
      <c r="B1828" s="2" t="s">
        <v>1770</v>
      </c>
      <c r="C1828" s="3">
        <v>3088181216</v>
      </c>
      <c r="D1828" s="3">
        <v>45</v>
      </c>
      <c r="E1828" s="2" t="s">
        <v>9181</v>
      </c>
      <c r="F1828" s="2" t="s">
        <v>9202</v>
      </c>
      <c r="G1828" s="1" t="s">
        <v>9583</v>
      </c>
      <c r="H1828" t="b">
        <v>0</v>
      </c>
      <c r="I1828">
        <v>0.12</v>
      </c>
      <c r="J1828" t="str">
        <f>IF(AND(LEN(TRIM(Table3[[#This Row],[Mobile_Number]]))=10, ISNUMBER(--TRIM(Table3[[#This Row],[Mobile_Number]]))),"Valid","Review Required")</f>
        <v>Valid</v>
      </c>
    </row>
    <row r="1829" spans="1:10" x14ac:dyDescent="0.35">
      <c r="A1829" s="2" t="s">
        <v>12193</v>
      </c>
      <c r="B1829" s="2" t="s">
        <v>1771</v>
      </c>
      <c r="C1829" s="3">
        <v>5954017649</v>
      </c>
      <c r="D1829" s="3">
        <v>57</v>
      </c>
      <c r="E1829" s="2" t="s">
        <v>9174</v>
      </c>
      <c r="F1829" s="2" t="s">
        <v>9202</v>
      </c>
      <c r="G1829" s="1" t="s">
        <v>9526</v>
      </c>
      <c r="H1829" t="b">
        <v>0</v>
      </c>
      <c r="I1829">
        <v>0.23</v>
      </c>
      <c r="J1829" t="str">
        <f>IF(AND(LEN(TRIM(Table3[[#This Row],[Mobile_Number]]))=10, ISNUMBER(--TRIM(Table3[[#This Row],[Mobile_Number]]))),"Valid","Review Required")</f>
        <v>Valid</v>
      </c>
    </row>
    <row r="1830" spans="1:10" x14ac:dyDescent="0.35">
      <c r="A1830" s="2" t="s">
        <v>12194</v>
      </c>
      <c r="B1830" s="2" t="s">
        <v>1772</v>
      </c>
      <c r="C1830" s="3">
        <v>5645295092</v>
      </c>
      <c r="D1830" s="3">
        <v>46</v>
      </c>
      <c r="E1830" s="2" t="s">
        <v>9181</v>
      </c>
      <c r="F1830" s="2" t="s">
        <v>9178</v>
      </c>
      <c r="G1830" s="1" t="s">
        <v>11042</v>
      </c>
      <c r="H1830" t="b">
        <v>0</v>
      </c>
      <c r="I1830">
        <v>0.16</v>
      </c>
      <c r="J1830" t="str">
        <f>IF(AND(LEN(TRIM(Table3[[#This Row],[Mobile_Number]]))=10, ISNUMBER(--TRIM(Table3[[#This Row],[Mobile_Number]]))),"Valid","Review Required")</f>
        <v>Valid</v>
      </c>
    </row>
    <row r="1831" spans="1:10" x14ac:dyDescent="0.35">
      <c r="A1831" s="2" t="s">
        <v>12195</v>
      </c>
      <c r="B1831" s="2" t="s">
        <v>1773</v>
      </c>
      <c r="C1831" s="3">
        <v>3695850124</v>
      </c>
      <c r="D1831" s="3">
        <v>18</v>
      </c>
      <c r="E1831" s="2" t="s">
        <v>9174</v>
      </c>
      <c r="F1831" s="2" t="s">
        <v>9175</v>
      </c>
      <c r="G1831" s="1" t="s">
        <v>9935</v>
      </c>
      <c r="H1831" t="b">
        <v>0</v>
      </c>
      <c r="I1831">
        <v>0.2</v>
      </c>
      <c r="J1831" t="str">
        <f>IF(AND(LEN(TRIM(Table3[[#This Row],[Mobile_Number]]))=10, ISNUMBER(--TRIM(Table3[[#This Row],[Mobile_Number]]))),"Valid","Review Required")</f>
        <v>Valid</v>
      </c>
    </row>
    <row r="1832" spans="1:10" x14ac:dyDescent="0.35">
      <c r="A1832" s="2" t="s">
        <v>12196</v>
      </c>
      <c r="B1832" s="2" t="s">
        <v>1774</v>
      </c>
      <c r="C1832" s="3">
        <v>5681956497</v>
      </c>
      <c r="D1832" s="3">
        <v>50</v>
      </c>
      <c r="E1832" s="2" t="s">
        <v>9181</v>
      </c>
      <c r="F1832" s="2" t="s">
        <v>9175</v>
      </c>
      <c r="G1832" s="1" t="s">
        <v>9319</v>
      </c>
      <c r="H1832" t="b">
        <v>0</v>
      </c>
      <c r="I1832">
        <v>0.21</v>
      </c>
      <c r="J1832" t="str">
        <f>IF(AND(LEN(TRIM(Table3[[#This Row],[Mobile_Number]]))=10, ISNUMBER(--TRIM(Table3[[#This Row],[Mobile_Number]]))),"Valid","Review Required")</f>
        <v>Valid</v>
      </c>
    </row>
    <row r="1833" spans="1:10" x14ac:dyDescent="0.35">
      <c r="A1833" s="2" t="s">
        <v>12197</v>
      </c>
      <c r="B1833" s="2" t="s">
        <v>1775</v>
      </c>
      <c r="C1833" s="3">
        <v>5276397851</v>
      </c>
      <c r="D1833" s="3">
        <v>41</v>
      </c>
      <c r="E1833" s="2" t="s">
        <v>9181</v>
      </c>
      <c r="F1833" s="2" t="s">
        <v>9202</v>
      </c>
      <c r="G1833" s="1" t="s">
        <v>9758</v>
      </c>
      <c r="H1833" t="b">
        <v>0</v>
      </c>
      <c r="I1833">
        <v>0.23</v>
      </c>
      <c r="J1833" t="str">
        <f>IF(AND(LEN(TRIM(Table3[[#This Row],[Mobile_Number]]))=10, ISNUMBER(--TRIM(Table3[[#This Row],[Mobile_Number]]))),"Valid","Review Required")</f>
        <v>Valid</v>
      </c>
    </row>
    <row r="1834" spans="1:10" x14ac:dyDescent="0.35">
      <c r="A1834" s="2" t="s">
        <v>12198</v>
      </c>
      <c r="B1834" s="2" t="s">
        <v>1776</v>
      </c>
      <c r="C1834" s="3">
        <v>279868203</v>
      </c>
      <c r="D1834" s="3">
        <v>70</v>
      </c>
      <c r="E1834" s="2" t="s">
        <v>9174</v>
      </c>
      <c r="F1834" s="2" t="s">
        <v>9175</v>
      </c>
      <c r="G1834" s="1" t="s">
        <v>10289</v>
      </c>
      <c r="H1834" t="b">
        <v>0</v>
      </c>
      <c r="I1834">
        <v>0.08</v>
      </c>
      <c r="J1834" t="str">
        <f>IF(AND(LEN(TRIM(Table3[[#This Row],[Mobile_Number]]))=10, ISNUMBER(--TRIM(Table3[[#This Row],[Mobile_Number]]))),"Valid","Review Required")</f>
        <v>Review Required</v>
      </c>
    </row>
    <row r="1835" spans="1:10" x14ac:dyDescent="0.35">
      <c r="A1835" s="2" t="s">
        <v>12199</v>
      </c>
      <c r="B1835" s="2" t="s">
        <v>1777</v>
      </c>
      <c r="C1835" s="3">
        <v>620526012</v>
      </c>
      <c r="D1835" s="3">
        <v>69</v>
      </c>
      <c r="E1835" s="2" t="s">
        <v>9174</v>
      </c>
      <c r="F1835" s="2" t="s">
        <v>9202</v>
      </c>
      <c r="G1835" s="1" t="s">
        <v>10910</v>
      </c>
      <c r="H1835" t="b">
        <v>0</v>
      </c>
      <c r="I1835">
        <v>0.16</v>
      </c>
      <c r="J1835" t="str">
        <f>IF(AND(LEN(TRIM(Table3[[#This Row],[Mobile_Number]]))=10, ISNUMBER(--TRIM(Table3[[#This Row],[Mobile_Number]]))),"Valid","Review Required")</f>
        <v>Review Required</v>
      </c>
    </row>
    <row r="1836" spans="1:10" x14ac:dyDescent="0.35">
      <c r="A1836" s="2" t="s">
        <v>12200</v>
      </c>
      <c r="B1836" s="2" t="s">
        <v>1778</v>
      </c>
      <c r="C1836" s="3">
        <v>3743618052</v>
      </c>
      <c r="D1836" s="3">
        <v>40</v>
      </c>
      <c r="E1836" s="2" t="s">
        <v>9181</v>
      </c>
      <c r="F1836" s="2" t="s">
        <v>9175</v>
      </c>
      <c r="G1836" s="1" t="s">
        <v>11132</v>
      </c>
      <c r="H1836" t="b">
        <v>0</v>
      </c>
      <c r="I1836">
        <v>0.27</v>
      </c>
      <c r="J1836" t="str">
        <f>IF(AND(LEN(TRIM(Table3[[#This Row],[Mobile_Number]]))=10, ISNUMBER(--TRIM(Table3[[#This Row],[Mobile_Number]]))),"Valid","Review Required")</f>
        <v>Valid</v>
      </c>
    </row>
    <row r="1837" spans="1:10" x14ac:dyDescent="0.35">
      <c r="A1837" s="2" t="s">
        <v>12201</v>
      </c>
      <c r="B1837" s="2" t="s">
        <v>1779</v>
      </c>
      <c r="C1837" s="3">
        <v>9829040420</v>
      </c>
      <c r="D1837" s="3">
        <v>47</v>
      </c>
      <c r="E1837" s="2" t="s">
        <v>9174</v>
      </c>
      <c r="F1837" s="2" t="s">
        <v>9175</v>
      </c>
      <c r="G1837" s="1" t="s">
        <v>12202</v>
      </c>
      <c r="H1837" t="b">
        <v>0</v>
      </c>
      <c r="I1837">
        <v>0.23</v>
      </c>
      <c r="J1837" t="str">
        <f>IF(AND(LEN(TRIM(Table3[[#This Row],[Mobile_Number]]))=10, ISNUMBER(--TRIM(Table3[[#This Row],[Mobile_Number]]))),"Valid","Review Required")</f>
        <v>Valid</v>
      </c>
    </row>
    <row r="1838" spans="1:10" x14ac:dyDescent="0.35">
      <c r="A1838" s="2" t="s">
        <v>12203</v>
      </c>
      <c r="B1838" s="2" t="s">
        <v>1780</v>
      </c>
      <c r="C1838" s="3">
        <v>8212684726</v>
      </c>
      <c r="D1838" s="3">
        <v>54</v>
      </c>
      <c r="E1838" s="2" t="s">
        <v>9174</v>
      </c>
      <c r="F1838" s="2" t="s">
        <v>9175</v>
      </c>
      <c r="G1838" s="1" t="s">
        <v>12204</v>
      </c>
      <c r="H1838" t="b">
        <v>0</v>
      </c>
      <c r="I1838">
        <v>0.33</v>
      </c>
      <c r="J1838" t="str">
        <f>IF(AND(LEN(TRIM(Table3[[#This Row],[Mobile_Number]]))=10, ISNUMBER(--TRIM(Table3[[#This Row],[Mobile_Number]]))),"Valid","Review Required")</f>
        <v>Valid</v>
      </c>
    </row>
    <row r="1839" spans="1:10" x14ac:dyDescent="0.35">
      <c r="A1839" s="2" t="s">
        <v>12205</v>
      </c>
      <c r="B1839" s="2" t="s">
        <v>1781</v>
      </c>
      <c r="C1839" s="3">
        <v>7038178355</v>
      </c>
      <c r="D1839" s="3">
        <v>58</v>
      </c>
      <c r="E1839" s="2" t="s">
        <v>9174</v>
      </c>
      <c r="F1839" s="2" t="s">
        <v>9186</v>
      </c>
      <c r="G1839" s="1" t="s">
        <v>12206</v>
      </c>
      <c r="H1839" t="b">
        <v>0</v>
      </c>
      <c r="I1839">
        <v>0.11</v>
      </c>
      <c r="J1839" t="str">
        <f>IF(AND(LEN(TRIM(Table3[[#This Row],[Mobile_Number]]))=10, ISNUMBER(--TRIM(Table3[[#This Row],[Mobile_Number]]))),"Valid","Review Required")</f>
        <v>Valid</v>
      </c>
    </row>
    <row r="1840" spans="1:10" x14ac:dyDescent="0.35">
      <c r="A1840" s="2" t="s">
        <v>12207</v>
      </c>
      <c r="B1840" s="2" t="s">
        <v>1782</v>
      </c>
      <c r="C1840" s="3">
        <v>189083871</v>
      </c>
      <c r="D1840" s="3">
        <v>65</v>
      </c>
      <c r="E1840" s="2" t="s">
        <v>9181</v>
      </c>
      <c r="F1840" s="2" t="s">
        <v>9186</v>
      </c>
      <c r="G1840" s="1" t="s">
        <v>10932</v>
      </c>
      <c r="H1840" t="b">
        <v>0</v>
      </c>
      <c r="I1840">
        <v>0.31</v>
      </c>
      <c r="J1840" t="str">
        <f>IF(AND(LEN(TRIM(Table3[[#This Row],[Mobile_Number]]))=10, ISNUMBER(--TRIM(Table3[[#This Row],[Mobile_Number]]))),"Valid","Review Required")</f>
        <v>Review Required</v>
      </c>
    </row>
    <row r="1841" spans="1:10" x14ac:dyDescent="0.35">
      <c r="A1841" s="2" t="s">
        <v>12208</v>
      </c>
      <c r="B1841" s="2" t="s">
        <v>1783</v>
      </c>
      <c r="C1841" s="3">
        <v>5321427804</v>
      </c>
      <c r="D1841" s="3">
        <v>43</v>
      </c>
      <c r="E1841" s="2" t="s">
        <v>9181</v>
      </c>
      <c r="F1841" s="2" t="s">
        <v>9186</v>
      </c>
      <c r="G1841" s="1" t="s">
        <v>11582</v>
      </c>
      <c r="H1841" t="b">
        <v>0</v>
      </c>
      <c r="I1841">
        <v>0.38</v>
      </c>
      <c r="J1841" t="str">
        <f>IF(AND(LEN(TRIM(Table3[[#This Row],[Mobile_Number]]))=10, ISNUMBER(--TRIM(Table3[[#This Row],[Mobile_Number]]))),"Valid","Review Required")</f>
        <v>Valid</v>
      </c>
    </row>
    <row r="1842" spans="1:10" x14ac:dyDescent="0.35">
      <c r="A1842" s="2" t="s">
        <v>12209</v>
      </c>
      <c r="B1842" s="2" t="s">
        <v>1784</v>
      </c>
      <c r="C1842" s="3">
        <v>8830553279</v>
      </c>
      <c r="D1842" s="3">
        <v>61</v>
      </c>
      <c r="E1842" s="2" t="s">
        <v>9174</v>
      </c>
      <c r="F1842" s="2" t="s">
        <v>9175</v>
      </c>
      <c r="G1842" s="1" t="s">
        <v>9383</v>
      </c>
      <c r="H1842" t="b">
        <v>0</v>
      </c>
      <c r="I1842">
        <v>0.18</v>
      </c>
      <c r="J1842" t="str">
        <f>IF(AND(LEN(TRIM(Table3[[#This Row],[Mobile_Number]]))=10, ISNUMBER(--TRIM(Table3[[#This Row],[Mobile_Number]]))),"Valid","Review Required")</f>
        <v>Valid</v>
      </c>
    </row>
    <row r="1843" spans="1:10" x14ac:dyDescent="0.35">
      <c r="A1843" s="2" t="s">
        <v>12210</v>
      </c>
      <c r="B1843" s="2" t="s">
        <v>1785</v>
      </c>
      <c r="C1843" s="3">
        <v>9660066056</v>
      </c>
      <c r="D1843" s="3">
        <v>65</v>
      </c>
      <c r="E1843" s="2" t="s">
        <v>9174</v>
      </c>
      <c r="F1843" s="2" t="s">
        <v>9178</v>
      </c>
      <c r="G1843" s="1" t="s">
        <v>9963</v>
      </c>
      <c r="H1843" t="b">
        <v>0</v>
      </c>
      <c r="I1843">
        <v>0.23</v>
      </c>
      <c r="J1843" t="str">
        <f>IF(AND(LEN(TRIM(Table3[[#This Row],[Mobile_Number]]))=10, ISNUMBER(--TRIM(Table3[[#This Row],[Mobile_Number]]))),"Valid","Review Required")</f>
        <v>Valid</v>
      </c>
    </row>
    <row r="1844" spans="1:10" x14ac:dyDescent="0.35">
      <c r="A1844" s="2" t="s">
        <v>12211</v>
      </c>
      <c r="B1844" s="2" t="s">
        <v>1786</v>
      </c>
      <c r="C1844" s="3">
        <v>3797982788</v>
      </c>
      <c r="D1844" s="3">
        <v>20</v>
      </c>
      <c r="E1844" s="2" t="s">
        <v>9174</v>
      </c>
      <c r="F1844" s="2" t="s">
        <v>9178</v>
      </c>
      <c r="G1844" s="1" t="s">
        <v>11993</v>
      </c>
      <c r="H1844" t="b">
        <v>0</v>
      </c>
      <c r="I1844">
        <v>0.23</v>
      </c>
      <c r="J1844" t="str">
        <f>IF(AND(LEN(TRIM(Table3[[#This Row],[Mobile_Number]]))=10, ISNUMBER(--TRIM(Table3[[#This Row],[Mobile_Number]]))),"Valid","Review Required")</f>
        <v>Valid</v>
      </c>
    </row>
    <row r="1845" spans="1:10" x14ac:dyDescent="0.35">
      <c r="A1845" s="2" t="s">
        <v>12212</v>
      </c>
      <c r="B1845" s="2" t="s">
        <v>1787</v>
      </c>
      <c r="C1845" s="3">
        <v>9214020602</v>
      </c>
      <c r="D1845" s="3">
        <v>42</v>
      </c>
      <c r="E1845" s="2" t="s">
        <v>9174</v>
      </c>
      <c r="F1845" s="2" t="s">
        <v>9202</v>
      </c>
      <c r="G1845" s="1" t="s">
        <v>10119</v>
      </c>
      <c r="H1845" t="b">
        <v>0</v>
      </c>
      <c r="I1845">
        <v>0.26</v>
      </c>
      <c r="J1845" t="str">
        <f>IF(AND(LEN(TRIM(Table3[[#This Row],[Mobile_Number]]))=10, ISNUMBER(--TRIM(Table3[[#This Row],[Mobile_Number]]))),"Valid","Review Required")</f>
        <v>Valid</v>
      </c>
    </row>
    <row r="1846" spans="1:10" x14ac:dyDescent="0.35">
      <c r="A1846" s="2" t="s">
        <v>12213</v>
      </c>
      <c r="B1846" s="2" t="s">
        <v>1788</v>
      </c>
      <c r="C1846" s="3">
        <v>206610037</v>
      </c>
      <c r="D1846" s="3">
        <v>20</v>
      </c>
      <c r="E1846" s="2" t="s">
        <v>9302</v>
      </c>
      <c r="F1846" s="2" t="s">
        <v>9175</v>
      </c>
      <c r="G1846" s="1" t="s">
        <v>12214</v>
      </c>
      <c r="H1846" t="b">
        <v>0</v>
      </c>
      <c r="I1846">
        <v>0.25</v>
      </c>
      <c r="J1846" t="str">
        <f>IF(AND(LEN(TRIM(Table3[[#This Row],[Mobile_Number]]))=10, ISNUMBER(--TRIM(Table3[[#This Row],[Mobile_Number]]))),"Valid","Review Required")</f>
        <v>Review Required</v>
      </c>
    </row>
    <row r="1847" spans="1:10" x14ac:dyDescent="0.35">
      <c r="A1847" s="2" t="s">
        <v>12215</v>
      </c>
      <c r="B1847" s="2" t="s">
        <v>1789</v>
      </c>
      <c r="C1847" s="3">
        <v>8456729729</v>
      </c>
      <c r="D1847" s="3">
        <v>57</v>
      </c>
      <c r="E1847" s="2" t="s">
        <v>9174</v>
      </c>
      <c r="F1847" s="2" t="s">
        <v>9193</v>
      </c>
      <c r="G1847" s="1" t="s">
        <v>12216</v>
      </c>
      <c r="H1847" t="b">
        <v>0</v>
      </c>
      <c r="I1847">
        <v>0.38</v>
      </c>
      <c r="J1847" t="str">
        <f>IF(AND(LEN(TRIM(Table3[[#This Row],[Mobile_Number]]))=10, ISNUMBER(--TRIM(Table3[[#This Row],[Mobile_Number]]))),"Valid","Review Required")</f>
        <v>Valid</v>
      </c>
    </row>
    <row r="1848" spans="1:10" x14ac:dyDescent="0.35">
      <c r="A1848" s="2" t="s">
        <v>12217</v>
      </c>
      <c r="B1848" s="2" t="s">
        <v>1790</v>
      </c>
      <c r="C1848" s="3">
        <v>9360079455</v>
      </c>
      <c r="D1848" s="3">
        <v>54</v>
      </c>
      <c r="E1848" s="2" t="s">
        <v>9181</v>
      </c>
      <c r="F1848" s="2" t="s">
        <v>9175</v>
      </c>
      <c r="G1848" s="1" t="s">
        <v>10291</v>
      </c>
      <c r="H1848" t="b">
        <v>0</v>
      </c>
      <c r="I1848">
        <v>0.26</v>
      </c>
      <c r="J1848" t="str">
        <f>IF(AND(LEN(TRIM(Table3[[#This Row],[Mobile_Number]]))=10, ISNUMBER(--TRIM(Table3[[#This Row],[Mobile_Number]]))),"Valid","Review Required")</f>
        <v>Valid</v>
      </c>
    </row>
    <row r="1849" spans="1:10" x14ac:dyDescent="0.35">
      <c r="A1849" s="2" t="s">
        <v>12218</v>
      </c>
      <c r="B1849" s="2" t="s">
        <v>1791</v>
      </c>
      <c r="C1849" s="3">
        <v>2628203681</v>
      </c>
      <c r="D1849" s="3">
        <v>48</v>
      </c>
      <c r="E1849" s="2" t="s">
        <v>9181</v>
      </c>
      <c r="F1849" s="2" t="s">
        <v>9202</v>
      </c>
      <c r="G1849" s="1" t="s">
        <v>10719</v>
      </c>
      <c r="H1849" t="b">
        <v>0</v>
      </c>
      <c r="I1849">
        <v>0.3</v>
      </c>
      <c r="J1849" t="str">
        <f>IF(AND(LEN(TRIM(Table3[[#This Row],[Mobile_Number]]))=10, ISNUMBER(--TRIM(Table3[[#This Row],[Mobile_Number]]))),"Valid","Review Required")</f>
        <v>Valid</v>
      </c>
    </row>
    <row r="1850" spans="1:10" x14ac:dyDescent="0.35">
      <c r="A1850" s="2" t="s">
        <v>12219</v>
      </c>
      <c r="B1850" s="2" t="s">
        <v>1792</v>
      </c>
      <c r="C1850" s="3">
        <v>2003446010</v>
      </c>
      <c r="D1850" s="3">
        <v>25</v>
      </c>
      <c r="E1850" s="2" t="s">
        <v>9174</v>
      </c>
      <c r="F1850" s="2" t="s">
        <v>9175</v>
      </c>
      <c r="G1850" s="1" t="s">
        <v>9874</v>
      </c>
      <c r="H1850" t="b">
        <v>0</v>
      </c>
      <c r="I1850">
        <v>0.24</v>
      </c>
      <c r="J1850" t="str">
        <f>IF(AND(LEN(TRIM(Table3[[#This Row],[Mobile_Number]]))=10, ISNUMBER(--TRIM(Table3[[#This Row],[Mobile_Number]]))),"Valid","Review Required")</f>
        <v>Valid</v>
      </c>
    </row>
    <row r="1851" spans="1:10" x14ac:dyDescent="0.35">
      <c r="A1851" s="2" t="s">
        <v>12220</v>
      </c>
      <c r="B1851" s="2" t="s">
        <v>1793</v>
      </c>
      <c r="C1851" s="3">
        <v>2945743316</v>
      </c>
      <c r="D1851" s="3">
        <v>26</v>
      </c>
      <c r="E1851" s="2" t="s">
        <v>9174</v>
      </c>
      <c r="F1851" s="2" t="s">
        <v>9186</v>
      </c>
      <c r="G1851" s="1" t="s">
        <v>10930</v>
      </c>
      <c r="H1851" t="b">
        <v>0</v>
      </c>
      <c r="I1851">
        <v>7.0000000000000007E-2</v>
      </c>
      <c r="J1851" t="str">
        <f>IF(AND(LEN(TRIM(Table3[[#This Row],[Mobile_Number]]))=10, ISNUMBER(--TRIM(Table3[[#This Row],[Mobile_Number]]))),"Valid","Review Required")</f>
        <v>Valid</v>
      </c>
    </row>
    <row r="1852" spans="1:10" x14ac:dyDescent="0.35">
      <c r="A1852" s="2" t="s">
        <v>12221</v>
      </c>
      <c r="B1852" s="2" t="s">
        <v>1794</v>
      </c>
      <c r="C1852" s="3">
        <v>1841761540</v>
      </c>
      <c r="D1852" s="3">
        <v>46</v>
      </c>
      <c r="E1852" s="2" t="s">
        <v>9174</v>
      </c>
      <c r="F1852" s="2" t="s">
        <v>9193</v>
      </c>
      <c r="G1852" s="1" t="s">
        <v>11129</v>
      </c>
      <c r="H1852" t="b">
        <v>0</v>
      </c>
      <c r="I1852">
        <v>0.25</v>
      </c>
      <c r="J1852" t="str">
        <f>IF(AND(LEN(TRIM(Table3[[#This Row],[Mobile_Number]]))=10, ISNUMBER(--TRIM(Table3[[#This Row],[Mobile_Number]]))),"Valid","Review Required")</f>
        <v>Valid</v>
      </c>
    </row>
    <row r="1853" spans="1:10" x14ac:dyDescent="0.35">
      <c r="A1853" s="2" t="s">
        <v>12222</v>
      </c>
      <c r="B1853" s="2" t="s">
        <v>1795</v>
      </c>
      <c r="C1853" s="3">
        <v>7672377189</v>
      </c>
      <c r="D1853" s="3">
        <v>63</v>
      </c>
      <c r="E1853" s="2" t="s">
        <v>9174</v>
      </c>
      <c r="F1853" s="2" t="s">
        <v>9193</v>
      </c>
      <c r="G1853" s="1" t="s">
        <v>12223</v>
      </c>
      <c r="H1853" t="b">
        <v>0</v>
      </c>
      <c r="I1853">
        <v>0.17</v>
      </c>
      <c r="J1853" t="str">
        <f>IF(AND(LEN(TRIM(Table3[[#This Row],[Mobile_Number]]))=10, ISNUMBER(--TRIM(Table3[[#This Row],[Mobile_Number]]))),"Valid","Review Required")</f>
        <v>Valid</v>
      </c>
    </row>
    <row r="1854" spans="1:10" x14ac:dyDescent="0.35">
      <c r="A1854" s="2" t="s">
        <v>12224</v>
      </c>
      <c r="B1854" s="2" t="s">
        <v>1796</v>
      </c>
      <c r="C1854" s="3">
        <v>8583728996</v>
      </c>
      <c r="D1854" s="3">
        <v>64</v>
      </c>
      <c r="E1854" s="2" t="s">
        <v>9181</v>
      </c>
      <c r="F1854" s="2" t="s">
        <v>9193</v>
      </c>
      <c r="G1854" s="1" t="s">
        <v>10558</v>
      </c>
      <c r="H1854" t="b">
        <v>0</v>
      </c>
      <c r="I1854">
        <v>0.12</v>
      </c>
      <c r="J1854" t="str">
        <f>IF(AND(LEN(TRIM(Table3[[#This Row],[Mobile_Number]]))=10, ISNUMBER(--TRIM(Table3[[#This Row],[Mobile_Number]]))),"Valid","Review Required")</f>
        <v>Valid</v>
      </c>
    </row>
    <row r="1855" spans="1:10" x14ac:dyDescent="0.35">
      <c r="A1855" s="2" t="s">
        <v>12225</v>
      </c>
      <c r="B1855" s="2" t="s">
        <v>1797</v>
      </c>
      <c r="C1855" s="3">
        <v>2973108276</v>
      </c>
      <c r="D1855" s="3">
        <v>18</v>
      </c>
      <c r="E1855" s="2" t="s">
        <v>9174</v>
      </c>
      <c r="F1855" s="2" t="s">
        <v>9202</v>
      </c>
      <c r="G1855" s="1" t="s">
        <v>10598</v>
      </c>
      <c r="H1855" t="b">
        <v>0</v>
      </c>
      <c r="I1855">
        <v>0.09</v>
      </c>
      <c r="J1855" t="str">
        <f>IF(AND(LEN(TRIM(Table3[[#This Row],[Mobile_Number]]))=10, ISNUMBER(--TRIM(Table3[[#This Row],[Mobile_Number]]))),"Valid","Review Required")</f>
        <v>Valid</v>
      </c>
    </row>
    <row r="1856" spans="1:10" x14ac:dyDescent="0.35">
      <c r="A1856" s="2" t="s">
        <v>12226</v>
      </c>
      <c r="B1856" s="2" t="s">
        <v>1798</v>
      </c>
      <c r="C1856" s="3">
        <v>4730018859</v>
      </c>
      <c r="D1856" s="3">
        <v>36</v>
      </c>
      <c r="E1856" s="2" t="s">
        <v>9174</v>
      </c>
      <c r="F1856" s="2" t="s">
        <v>9186</v>
      </c>
      <c r="G1856" s="1" t="s">
        <v>12227</v>
      </c>
      <c r="H1856" t="b">
        <v>0</v>
      </c>
      <c r="I1856">
        <v>0.19</v>
      </c>
      <c r="J1856" t="str">
        <f>IF(AND(LEN(TRIM(Table3[[#This Row],[Mobile_Number]]))=10, ISNUMBER(--TRIM(Table3[[#This Row],[Mobile_Number]]))),"Valid","Review Required")</f>
        <v>Valid</v>
      </c>
    </row>
    <row r="1857" spans="1:10" x14ac:dyDescent="0.35">
      <c r="A1857" s="2" t="s">
        <v>12228</v>
      </c>
      <c r="B1857" s="2" t="s">
        <v>1799</v>
      </c>
      <c r="C1857" s="3">
        <v>4566274614</v>
      </c>
      <c r="D1857" s="3">
        <v>49</v>
      </c>
      <c r="E1857" s="2" t="s">
        <v>9174</v>
      </c>
      <c r="F1857" s="2" t="s">
        <v>9202</v>
      </c>
      <c r="G1857" s="1" t="s">
        <v>12229</v>
      </c>
      <c r="H1857" t="b">
        <v>0</v>
      </c>
      <c r="I1857">
        <v>0.13</v>
      </c>
      <c r="J1857" t="str">
        <f>IF(AND(LEN(TRIM(Table3[[#This Row],[Mobile_Number]]))=10, ISNUMBER(--TRIM(Table3[[#This Row],[Mobile_Number]]))),"Valid","Review Required")</f>
        <v>Valid</v>
      </c>
    </row>
    <row r="1858" spans="1:10" x14ac:dyDescent="0.35">
      <c r="A1858" s="2" t="s">
        <v>12230</v>
      </c>
      <c r="B1858" s="2" t="s">
        <v>1800</v>
      </c>
      <c r="C1858" s="3">
        <v>1336363759</v>
      </c>
      <c r="D1858" s="3">
        <v>50</v>
      </c>
      <c r="E1858" s="2" t="s">
        <v>9174</v>
      </c>
      <c r="F1858" s="2" t="s">
        <v>9202</v>
      </c>
      <c r="G1858" s="1" t="s">
        <v>12231</v>
      </c>
      <c r="H1858" t="b">
        <v>0</v>
      </c>
      <c r="I1858">
        <v>0.44</v>
      </c>
      <c r="J1858" t="str">
        <f>IF(AND(LEN(TRIM(Table3[[#This Row],[Mobile_Number]]))=10, ISNUMBER(--TRIM(Table3[[#This Row],[Mobile_Number]]))),"Valid","Review Required")</f>
        <v>Valid</v>
      </c>
    </row>
    <row r="1859" spans="1:10" x14ac:dyDescent="0.35">
      <c r="A1859" s="2" t="s">
        <v>12232</v>
      </c>
      <c r="B1859" s="2" t="s">
        <v>1801</v>
      </c>
      <c r="C1859" s="3">
        <v>2330619863</v>
      </c>
      <c r="D1859" s="3">
        <v>53</v>
      </c>
      <c r="E1859" s="2" t="s">
        <v>9181</v>
      </c>
      <c r="F1859" s="2" t="s">
        <v>9178</v>
      </c>
      <c r="G1859" s="1" t="s">
        <v>12233</v>
      </c>
      <c r="H1859" t="b">
        <v>0</v>
      </c>
      <c r="I1859">
        <v>0.39</v>
      </c>
      <c r="J1859" t="str">
        <f>IF(AND(LEN(TRIM(Table3[[#This Row],[Mobile_Number]]))=10, ISNUMBER(--TRIM(Table3[[#This Row],[Mobile_Number]]))),"Valid","Review Required")</f>
        <v>Valid</v>
      </c>
    </row>
    <row r="1860" spans="1:10" x14ac:dyDescent="0.35">
      <c r="A1860" s="2" t="s">
        <v>12234</v>
      </c>
      <c r="B1860" s="2" t="s">
        <v>1001</v>
      </c>
      <c r="C1860" s="3">
        <v>6071811250</v>
      </c>
      <c r="D1860" s="3">
        <v>44</v>
      </c>
      <c r="E1860" s="2" t="s">
        <v>9181</v>
      </c>
      <c r="F1860" s="2" t="s">
        <v>9175</v>
      </c>
      <c r="G1860" s="1" t="s">
        <v>12235</v>
      </c>
      <c r="H1860" t="b">
        <v>1</v>
      </c>
      <c r="I1860">
        <v>0.17</v>
      </c>
      <c r="J1860" t="str">
        <f>IF(AND(LEN(TRIM(Table3[[#This Row],[Mobile_Number]]))=10, ISNUMBER(--TRIM(Table3[[#This Row],[Mobile_Number]]))),"Valid","Review Required")</f>
        <v>Valid</v>
      </c>
    </row>
    <row r="1861" spans="1:10" x14ac:dyDescent="0.35">
      <c r="A1861" s="2" t="s">
        <v>12236</v>
      </c>
      <c r="B1861" s="2" t="s">
        <v>1802</v>
      </c>
      <c r="C1861" s="3">
        <v>8736716231</v>
      </c>
      <c r="D1861" s="3">
        <v>70</v>
      </c>
      <c r="E1861" s="2" t="s">
        <v>9181</v>
      </c>
      <c r="F1861" s="2" t="s">
        <v>9202</v>
      </c>
      <c r="G1861" s="1" t="s">
        <v>10932</v>
      </c>
      <c r="H1861" t="b">
        <v>0</v>
      </c>
      <c r="I1861">
        <v>0.28999999999999998</v>
      </c>
      <c r="J1861" t="str">
        <f>IF(AND(LEN(TRIM(Table3[[#This Row],[Mobile_Number]]))=10, ISNUMBER(--TRIM(Table3[[#This Row],[Mobile_Number]]))),"Valid","Review Required")</f>
        <v>Valid</v>
      </c>
    </row>
    <row r="1862" spans="1:10" x14ac:dyDescent="0.35">
      <c r="A1862" s="2" t="s">
        <v>12237</v>
      </c>
      <c r="B1862" s="2" t="s">
        <v>1803</v>
      </c>
      <c r="C1862" s="3">
        <v>3962595853</v>
      </c>
      <c r="D1862" s="3">
        <v>62</v>
      </c>
      <c r="E1862" s="2" t="s">
        <v>9174</v>
      </c>
      <c r="F1862" s="2" t="s">
        <v>9193</v>
      </c>
      <c r="G1862" s="1" t="s">
        <v>12238</v>
      </c>
      <c r="H1862" t="b">
        <v>0</v>
      </c>
      <c r="I1862">
        <v>0.34</v>
      </c>
      <c r="J1862" t="str">
        <f>IF(AND(LEN(TRIM(Table3[[#This Row],[Mobile_Number]]))=10, ISNUMBER(--TRIM(Table3[[#This Row],[Mobile_Number]]))),"Valid","Review Required")</f>
        <v>Valid</v>
      </c>
    </row>
    <row r="1863" spans="1:10" x14ac:dyDescent="0.35">
      <c r="A1863" s="2" t="s">
        <v>12239</v>
      </c>
      <c r="B1863" s="2" t="s">
        <v>1804</v>
      </c>
      <c r="C1863" s="3">
        <v>3630527569</v>
      </c>
      <c r="D1863" s="3">
        <v>55</v>
      </c>
      <c r="E1863" s="2" t="s">
        <v>9302</v>
      </c>
      <c r="F1863" s="2" t="s">
        <v>9186</v>
      </c>
      <c r="G1863" s="1" t="s">
        <v>12240</v>
      </c>
      <c r="H1863" t="b">
        <v>0</v>
      </c>
      <c r="I1863">
        <v>0.18</v>
      </c>
      <c r="J1863" t="str">
        <f>IF(AND(LEN(TRIM(Table3[[#This Row],[Mobile_Number]]))=10, ISNUMBER(--TRIM(Table3[[#This Row],[Mobile_Number]]))),"Valid","Review Required")</f>
        <v>Valid</v>
      </c>
    </row>
    <row r="1864" spans="1:10" x14ac:dyDescent="0.35">
      <c r="A1864" s="2" t="s">
        <v>12241</v>
      </c>
      <c r="B1864" s="2" t="s">
        <v>1805</v>
      </c>
      <c r="C1864" s="3">
        <v>6501072358</v>
      </c>
      <c r="D1864" s="3">
        <v>66</v>
      </c>
      <c r="E1864" s="2" t="s">
        <v>9302</v>
      </c>
      <c r="F1864" s="2" t="s">
        <v>9178</v>
      </c>
      <c r="G1864" s="1" t="s">
        <v>10414</v>
      </c>
      <c r="H1864" t="b">
        <v>0</v>
      </c>
      <c r="I1864">
        <v>0.42</v>
      </c>
      <c r="J1864" t="str">
        <f>IF(AND(LEN(TRIM(Table3[[#This Row],[Mobile_Number]]))=10, ISNUMBER(--TRIM(Table3[[#This Row],[Mobile_Number]]))),"Valid","Review Required")</f>
        <v>Valid</v>
      </c>
    </row>
    <row r="1865" spans="1:10" x14ac:dyDescent="0.35">
      <c r="A1865" s="2" t="s">
        <v>12242</v>
      </c>
      <c r="B1865" s="2" t="s">
        <v>1806</v>
      </c>
      <c r="C1865" s="3">
        <v>7030746992</v>
      </c>
      <c r="D1865" s="3">
        <v>21</v>
      </c>
      <c r="E1865" s="2" t="s">
        <v>9174</v>
      </c>
      <c r="F1865" s="2" t="s">
        <v>9178</v>
      </c>
      <c r="G1865" s="1" t="s">
        <v>12243</v>
      </c>
      <c r="H1865" t="b">
        <v>0</v>
      </c>
      <c r="I1865">
        <v>0.31</v>
      </c>
      <c r="J1865" t="str">
        <f>IF(AND(LEN(TRIM(Table3[[#This Row],[Mobile_Number]]))=10, ISNUMBER(--TRIM(Table3[[#This Row],[Mobile_Number]]))),"Valid","Review Required")</f>
        <v>Valid</v>
      </c>
    </row>
    <row r="1866" spans="1:10" x14ac:dyDescent="0.35">
      <c r="A1866" s="2" t="s">
        <v>12244</v>
      </c>
      <c r="B1866" s="2" t="s">
        <v>1807</v>
      </c>
      <c r="C1866" s="3">
        <v>2540776581</v>
      </c>
      <c r="D1866" s="3">
        <v>64</v>
      </c>
      <c r="E1866" s="2" t="s">
        <v>9174</v>
      </c>
      <c r="F1866" s="2" t="s">
        <v>9202</v>
      </c>
      <c r="G1866" s="1" t="s">
        <v>11578</v>
      </c>
      <c r="H1866" t="b">
        <v>0</v>
      </c>
      <c r="I1866">
        <v>0.19</v>
      </c>
      <c r="J1866" t="str">
        <f>IF(AND(LEN(TRIM(Table3[[#This Row],[Mobile_Number]]))=10, ISNUMBER(--TRIM(Table3[[#This Row],[Mobile_Number]]))),"Valid","Review Required")</f>
        <v>Valid</v>
      </c>
    </row>
    <row r="1867" spans="1:10" x14ac:dyDescent="0.35">
      <c r="A1867" s="2" t="s">
        <v>12245</v>
      </c>
      <c r="B1867" s="2" t="s">
        <v>1808</v>
      </c>
      <c r="C1867" s="3">
        <v>3803293723</v>
      </c>
      <c r="D1867" s="3">
        <v>55</v>
      </c>
      <c r="E1867" s="2" t="s">
        <v>9181</v>
      </c>
      <c r="F1867" s="2" t="s">
        <v>9175</v>
      </c>
      <c r="G1867" s="1" t="s">
        <v>12246</v>
      </c>
      <c r="H1867" t="b">
        <v>0</v>
      </c>
      <c r="I1867">
        <v>0</v>
      </c>
      <c r="J1867" t="str">
        <f>IF(AND(LEN(TRIM(Table3[[#This Row],[Mobile_Number]]))=10, ISNUMBER(--TRIM(Table3[[#This Row],[Mobile_Number]]))),"Valid","Review Required")</f>
        <v>Valid</v>
      </c>
    </row>
    <row r="1868" spans="1:10" x14ac:dyDescent="0.35">
      <c r="A1868" s="2" t="s">
        <v>12247</v>
      </c>
      <c r="B1868" s="2" t="s">
        <v>1809</v>
      </c>
      <c r="C1868" s="3">
        <v>6043471188</v>
      </c>
      <c r="D1868" s="3">
        <v>29</v>
      </c>
      <c r="E1868" s="2" t="s">
        <v>9181</v>
      </c>
      <c r="F1868" s="2" t="s">
        <v>9178</v>
      </c>
      <c r="G1868" s="1" t="s">
        <v>10485</v>
      </c>
      <c r="H1868" t="b">
        <v>0</v>
      </c>
      <c r="I1868">
        <v>0.08</v>
      </c>
      <c r="J1868" t="str">
        <f>IF(AND(LEN(TRIM(Table3[[#This Row],[Mobile_Number]]))=10, ISNUMBER(--TRIM(Table3[[#This Row],[Mobile_Number]]))),"Valid","Review Required")</f>
        <v>Valid</v>
      </c>
    </row>
    <row r="1869" spans="1:10" x14ac:dyDescent="0.35">
      <c r="A1869" s="2" t="s">
        <v>12248</v>
      </c>
      <c r="B1869" s="2" t="s">
        <v>1810</v>
      </c>
      <c r="C1869" s="3">
        <v>2432602704</v>
      </c>
      <c r="D1869" s="3">
        <v>29</v>
      </c>
      <c r="E1869" s="2" t="s">
        <v>9181</v>
      </c>
      <c r="F1869" s="2" t="s">
        <v>9178</v>
      </c>
      <c r="G1869" s="1" t="s">
        <v>12157</v>
      </c>
      <c r="H1869" t="b">
        <v>0</v>
      </c>
      <c r="I1869">
        <v>0.24</v>
      </c>
      <c r="J1869" t="str">
        <f>IF(AND(LEN(TRIM(Table3[[#This Row],[Mobile_Number]]))=10, ISNUMBER(--TRIM(Table3[[#This Row],[Mobile_Number]]))),"Valid","Review Required")</f>
        <v>Valid</v>
      </c>
    </row>
    <row r="1870" spans="1:10" x14ac:dyDescent="0.35">
      <c r="A1870" s="2" t="s">
        <v>12249</v>
      </c>
      <c r="B1870" s="2" t="s">
        <v>1811</v>
      </c>
      <c r="C1870" s="3">
        <v>2852679016</v>
      </c>
      <c r="D1870" s="3">
        <v>30</v>
      </c>
      <c r="E1870" s="2" t="s">
        <v>9181</v>
      </c>
      <c r="F1870" s="2" t="s">
        <v>9186</v>
      </c>
      <c r="G1870" s="1" t="s">
        <v>11911</v>
      </c>
      <c r="H1870" t="b">
        <v>0</v>
      </c>
      <c r="I1870">
        <v>0.15</v>
      </c>
      <c r="J1870" t="str">
        <f>IF(AND(LEN(TRIM(Table3[[#This Row],[Mobile_Number]]))=10, ISNUMBER(--TRIM(Table3[[#This Row],[Mobile_Number]]))),"Valid","Review Required")</f>
        <v>Valid</v>
      </c>
    </row>
    <row r="1871" spans="1:10" x14ac:dyDescent="0.35">
      <c r="A1871" s="2" t="s">
        <v>12250</v>
      </c>
      <c r="B1871" s="2" t="s">
        <v>638</v>
      </c>
      <c r="C1871" s="3">
        <v>1434381705</v>
      </c>
      <c r="D1871" s="3">
        <v>60</v>
      </c>
      <c r="E1871" s="2" t="s">
        <v>9174</v>
      </c>
      <c r="F1871" s="2" t="s">
        <v>9175</v>
      </c>
      <c r="G1871" s="1" t="s">
        <v>10918</v>
      </c>
      <c r="H1871" t="b">
        <v>0</v>
      </c>
      <c r="I1871">
        <v>0.2</v>
      </c>
      <c r="J1871" t="str">
        <f>IF(AND(LEN(TRIM(Table3[[#This Row],[Mobile_Number]]))=10, ISNUMBER(--TRIM(Table3[[#This Row],[Mobile_Number]]))),"Valid","Review Required")</f>
        <v>Valid</v>
      </c>
    </row>
    <row r="1872" spans="1:10" x14ac:dyDescent="0.35">
      <c r="A1872" s="2" t="s">
        <v>12251</v>
      </c>
      <c r="B1872" s="2" t="s">
        <v>1812</v>
      </c>
      <c r="C1872" s="3">
        <v>2061578516</v>
      </c>
      <c r="D1872" s="3">
        <v>65</v>
      </c>
      <c r="E1872" s="2" t="s">
        <v>9174</v>
      </c>
      <c r="F1872" s="2" t="s">
        <v>9193</v>
      </c>
      <c r="G1872" s="1" t="s">
        <v>10578</v>
      </c>
      <c r="H1872" t="b">
        <v>0</v>
      </c>
      <c r="I1872">
        <v>0.11</v>
      </c>
      <c r="J1872" t="str">
        <f>IF(AND(LEN(TRIM(Table3[[#This Row],[Mobile_Number]]))=10, ISNUMBER(--TRIM(Table3[[#This Row],[Mobile_Number]]))),"Valid","Review Required")</f>
        <v>Valid</v>
      </c>
    </row>
    <row r="1873" spans="1:10" x14ac:dyDescent="0.35">
      <c r="A1873" s="2" t="s">
        <v>12252</v>
      </c>
      <c r="B1873" s="2" t="s">
        <v>12253</v>
      </c>
      <c r="C1873" s="3">
        <v>885978505</v>
      </c>
      <c r="D1873" s="3">
        <v>23</v>
      </c>
      <c r="E1873" s="2" t="s">
        <v>9181</v>
      </c>
      <c r="F1873" s="2" t="s">
        <v>9202</v>
      </c>
      <c r="G1873" s="1" t="s">
        <v>12254</v>
      </c>
      <c r="H1873" t="b">
        <v>1</v>
      </c>
      <c r="I1873">
        <v>0.23</v>
      </c>
      <c r="J1873" t="str">
        <f>IF(AND(LEN(TRIM(Table3[[#This Row],[Mobile_Number]]))=10, ISNUMBER(--TRIM(Table3[[#This Row],[Mobile_Number]]))),"Valid","Review Required")</f>
        <v>Review Required</v>
      </c>
    </row>
    <row r="1874" spans="1:10" x14ac:dyDescent="0.35">
      <c r="A1874" s="2" t="s">
        <v>12255</v>
      </c>
      <c r="B1874" s="2" t="s">
        <v>1813</v>
      </c>
      <c r="C1874" s="3">
        <v>5844101976</v>
      </c>
      <c r="D1874" s="3">
        <v>43</v>
      </c>
      <c r="E1874" s="2" t="s">
        <v>9174</v>
      </c>
      <c r="F1874" s="2" t="s">
        <v>9178</v>
      </c>
      <c r="G1874" s="1" t="s">
        <v>12256</v>
      </c>
      <c r="H1874" t="b">
        <v>0</v>
      </c>
      <c r="I1874">
        <v>0.15</v>
      </c>
      <c r="J1874" t="str">
        <f>IF(AND(LEN(TRIM(Table3[[#This Row],[Mobile_Number]]))=10, ISNUMBER(--TRIM(Table3[[#This Row],[Mobile_Number]]))),"Valid","Review Required")</f>
        <v>Valid</v>
      </c>
    </row>
    <row r="1875" spans="1:10" x14ac:dyDescent="0.35">
      <c r="A1875" s="2" t="s">
        <v>12257</v>
      </c>
      <c r="B1875" s="2" t="s">
        <v>1814</v>
      </c>
      <c r="C1875" s="3">
        <v>3349764356</v>
      </c>
      <c r="D1875" s="3">
        <v>65</v>
      </c>
      <c r="E1875" s="2" t="s">
        <v>9174</v>
      </c>
      <c r="F1875" s="2" t="s">
        <v>9178</v>
      </c>
      <c r="G1875" s="1" t="s">
        <v>12258</v>
      </c>
      <c r="H1875" t="b">
        <v>0</v>
      </c>
      <c r="I1875">
        <v>0.01</v>
      </c>
      <c r="J1875" t="str">
        <f>IF(AND(LEN(TRIM(Table3[[#This Row],[Mobile_Number]]))=10, ISNUMBER(--TRIM(Table3[[#This Row],[Mobile_Number]]))),"Valid","Review Required")</f>
        <v>Valid</v>
      </c>
    </row>
    <row r="1876" spans="1:10" x14ac:dyDescent="0.35">
      <c r="A1876" s="2" t="s">
        <v>12259</v>
      </c>
      <c r="B1876" s="2" t="s">
        <v>1815</v>
      </c>
      <c r="C1876" s="3">
        <v>8980494236</v>
      </c>
      <c r="D1876" s="3">
        <v>31</v>
      </c>
      <c r="E1876" s="2" t="s">
        <v>9181</v>
      </c>
      <c r="F1876" s="2" t="s">
        <v>9175</v>
      </c>
      <c r="G1876" s="1" t="s">
        <v>12258</v>
      </c>
      <c r="H1876" t="b">
        <v>0</v>
      </c>
      <c r="I1876">
        <v>0.16</v>
      </c>
      <c r="J1876" t="str">
        <f>IF(AND(LEN(TRIM(Table3[[#This Row],[Mobile_Number]]))=10, ISNUMBER(--TRIM(Table3[[#This Row],[Mobile_Number]]))),"Valid","Review Required")</f>
        <v>Valid</v>
      </c>
    </row>
    <row r="1877" spans="1:10" x14ac:dyDescent="0.35">
      <c r="A1877" s="2" t="s">
        <v>12260</v>
      </c>
      <c r="B1877" s="2" t="s">
        <v>1816</v>
      </c>
      <c r="C1877" s="3">
        <v>5211308170</v>
      </c>
      <c r="D1877" s="3">
        <v>58</v>
      </c>
      <c r="E1877" s="2" t="s">
        <v>9174</v>
      </c>
      <c r="F1877" s="2" t="s">
        <v>9178</v>
      </c>
      <c r="G1877" s="1" t="s">
        <v>12261</v>
      </c>
      <c r="H1877" t="b">
        <v>0</v>
      </c>
      <c r="I1877">
        <v>0.13</v>
      </c>
      <c r="J1877" t="str">
        <f>IF(AND(LEN(TRIM(Table3[[#This Row],[Mobile_Number]]))=10, ISNUMBER(--TRIM(Table3[[#This Row],[Mobile_Number]]))),"Valid","Review Required")</f>
        <v>Valid</v>
      </c>
    </row>
    <row r="1878" spans="1:10" x14ac:dyDescent="0.35">
      <c r="A1878" s="2" t="s">
        <v>12262</v>
      </c>
      <c r="B1878" s="2" t="s">
        <v>1817</v>
      </c>
      <c r="C1878" s="3">
        <v>6907551660</v>
      </c>
      <c r="D1878" s="3">
        <v>61</v>
      </c>
      <c r="E1878" s="2" t="s">
        <v>9181</v>
      </c>
      <c r="F1878" s="2" t="s">
        <v>9175</v>
      </c>
      <c r="G1878" s="1" t="s">
        <v>11527</v>
      </c>
      <c r="H1878" t="b">
        <v>0</v>
      </c>
      <c r="I1878">
        <v>0.01</v>
      </c>
      <c r="J1878" t="str">
        <f>IF(AND(LEN(TRIM(Table3[[#This Row],[Mobile_Number]]))=10, ISNUMBER(--TRIM(Table3[[#This Row],[Mobile_Number]]))),"Valid","Review Required")</f>
        <v>Valid</v>
      </c>
    </row>
    <row r="1879" spans="1:10" x14ac:dyDescent="0.35">
      <c r="A1879" s="2" t="s">
        <v>12263</v>
      </c>
      <c r="B1879" s="2" t="s">
        <v>1818</v>
      </c>
      <c r="C1879" s="3">
        <v>9901567506</v>
      </c>
      <c r="D1879" s="3">
        <v>41</v>
      </c>
      <c r="E1879" s="2" t="s">
        <v>9181</v>
      </c>
      <c r="F1879" s="2" t="s">
        <v>9193</v>
      </c>
      <c r="G1879" s="1" t="s">
        <v>10560</v>
      </c>
      <c r="H1879" t="b">
        <v>0</v>
      </c>
      <c r="I1879">
        <v>0.37</v>
      </c>
      <c r="J1879" t="str">
        <f>IF(AND(LEN(TRIM(Table3[[#This Row],[Mobile_Number]]))=10, ISNUMBER(--TRIM(Table3[[#This Row],[Mobile_Number]]))),"Valid","Review Required")</f>
        <v>Valid</v>
      </c>
    </row>
    <row r="1880" spans="1:10" x14ac:dyDescent="0.35">
      <c r="A1880" s="2" t="s">
        <v>12264</v>
      </c>
      <c r="B1880" s="2" t="s">
        <v>1819</v>
      </c>
      <c r="C1880" s="3">
        <v>5121138963</v>
      </c>
      <c r="D1880" s="3">
        <v>51</v>
      </c>
      <c r="E1880" s="2" t="s">
        <v>9174</v>
      </c>
      <c r="F1880" s="2" t="s">
        <v>9175</v>
      </c>
      <c r="G1880" s="1" t="s">
        <v>10177</v>
      </c>
      <c r="H1880" t="b">
        <v>0</v>
      </c>
      <c r="I1880">
        <v>0.19</v>
      </c>
      <c r="J1880" t="str">
        <f>IF(AND(LEN(TRIM(Table3[[#This Row],[Mobile_Number]]))=10, ISNUMBER(--TRIM(Table3[[#This Row],[Mobile_Number]]))),"Valid","Review Required")</f>
        <v>Valid</v>
      </c>
    </row>
    <row r="1881" spans="1:10" x14ac:dyDescent="0.35">
      <c r="A1881" s="2" t="s">
        <v>12265</v>
      </c>
      <c r="B1881" s="2" t="s">
        <v>1820</v>
      </c>
      <c r="C1881" s="3">
        <v>5211178231</v>
      </c>
      <c r="D1881" s="3">
        <v>40</v>
      </c>
      <c r="E1881" s="2" t="s">
        <v>9181</v>
      </c>
      <c r="F1881" s="2" t="s">
        <v>9175</v>
      </c>
      <c r="G1881" s="1" t="s">
        <v>10910</v>
      </c>
      <c r="H1881" t="b">
        <v>0</v>
      </c>
      <c r="I1881">
        <v>0.16</v>
      </c>
      <c r="J1881" t="str">
        <f>IF(AND(LEN(TRIM(Table3[[#This Row],[Mobile_Number]]))=10, ISNUMBER(--TRIM(Table3[[#This Row],[Mobile_Number]]))),"Valid","Review Required")</f>
        <v>Valid</v>
      </c>
    </row>
    <row r="1882" spans="1:10" x14ac:dyDescent="0.35">
      <c r="A1882" s="2" t="s">
        <v>12266</v>
      </c>
      <c r="B1882" s="2" t="s">
        <v>1821</v>
      </c>
      <c r="C1882" s="3">
        <v>3170689136</v>
      </c>
      <c r="D1882" s="3">
        <v>33</v>
      </c>
      <c r="E1882" s="2" t="s">
        <v>9181</v>
      </c>
      <c r="F1882" s="2" t="s">
        <v>9202</v>
      </c>
      <c r="G1882" s="1" t="s">
        <v>12094</v>
      </c>
      <c r="H1882" t="b">
        <v>0</v>
      </c>
      <c r="I1882">
        <v>0.28999999999999998</v>
      </c>
      <c r="J1882" t="str">
        <f>IF(AND(LEN(TRIM(Table3[[#This Row],[Mobile_Number]]))=10, ISNUMBER(--TRIM(Table3[[#This Row],[Mobile_Number]]))),"Valid","Review Required")</f>
        <v>Valid</v>
      </c>
    </row>
    <row r="1883" spans="1:10" x14ac:dyDescent="0.35">
      <c r="A1883" s="2" t="s">
        <v>12267</v>
      </c>
      <c r="B1883" s="2" t="s">
        <v>1822</v>
      </c>
      <c r="C1883" s="3">
        <v>23030792</v>
      </c>
      <c r="D1883" s="3">
        <v>56</v>
      </c>
      <c r="E1883" s="2" t="s">
        <v>9174</v>
      </c>
      <c r="F1883" s="2" t="s">
        <v>9178</v>
      </c>
      <c r="G1883" s="1" t="s">
        <v>9658</v>
      </c>
      <c r="H1883" t="b">
        <v>0</v>
      </c>
      <c r="I1883">
        <v>0.19</v>
      </c>
      <c r="J1883" t="str">
        <f>IF(AND(LEN(TRIM(Table3[[#This Row],[Mobile_Number]]))=10, ISNUMBER(--TRIM(Table3[[#This Row],[Mobile_Number]]))),"Valid","Review Required")</f>
        <v>Review Required</v>
      </c>
    </row>
    <row r="1884" spans="1:10" x14ac:dyDescent="0.35">
      <c r="A1884" s="2" t="s">
        <v>12268</v>
      </c>
      <c r="B1884" s="2" t="s">
        <v>1823</v>
      </c>
      <c r="C1884" s="3">
        <v>5608883496</v>
      </c>
      <c r="D1884" s="3">
        <v>65</v>
      </c>
      <c r="E1884" s="2" t="s">
        <v>9174</v>
      </c>
      <c r="F1884" s="2" t="s">
        <v>9193</v>
      </c>
      <c r="G1884" s="1" t="s">
        <v>10115</v>
      </c>
      <c r="H1884" t="b">
        <v>0</v>
      </c>
      <c r="I1884">
        <v>0.28999999999999998</v>
      </c>
      <c r="J1884" t="str">
        <f>IF(AND(LEN(TRIM(Table3[[#This Row],[Mobile_Number]]))=10, ISNUMBER(--TRIM(Table3[[#This Row],[Mobile_Number]]))),"Valid","Review Required")</f>
        <v>Valid</v>
      </c>
    </row>
    <row r="1885" spans="1:10" x14ac:dyDescent="0.35">
      <c r="A1885" s="2" t="s">
        <v>12269</v>
      </c>
      <c r="B1885" s="2" t="s">
        <v>1824</v>
      </c>
      <c r="C1885" s="3">
        <v>9368143796</v>
      </c>
      <c r="D1885" s="3">
        <v>58</v>
      </c>
      <c r="E1885" s="2" t="s">
        <v>9181</v>
      </c>
      <c r="F1885" s="2" t="s">
        <v>9202</v>
      </c>
      <c r="G1885" s="1" t="s">
        <v>12270</v>
      </c>
      <c r="H1885" t="b">
        <v>1</v>
      </c>
      <c r="I1885">
        <v>0.02</v>
      </c>
      <c r="J1885" t="str">
        <f>IF(AND(LEN(TRIM(Table3[[#This Row],[Mobile_Number]]))=10, ISNUMBER(--TRIM(Table3[[#This Row],[Mobile_Number]]))),"Valid","Review Required")</f>
        <v>Valid</v>
      </c>
    </row>
    <row r="1886" spans="1:10" x14ac:dyDescent="0.35">
      <c r="A1886" s="2" t="s">
        <v>12271</v>
      </c>
      <c r="B1886" s="2" t="s">
        <v>1825</v>
      </c>
      <c r="C1886" s="3">
        <v>625395090</v>
      </c>
      <c r="D1886" s="3">
        <v>34</v>
      </c>
      <c r="E1886" s="2" t="s">
        <v>9174</v>
      </c>
      <c r="F1886" s="2" t="s">
        <v>9186</v>
      </c>
      <c r="G1886" s="1" t="s">
        <v>12272</v>
      </c>
      <c r="H1886" t="b">
        <v>1</v>
      </c>
      <c r="I1886">
        <v>0.08</v>
      </c>
      <c r="J1886" t="str">
        <f>IF(AND(LEN(TRIM(Table3[[#This Row],[Mobile_Number]]))=10, ISNUMBER(--TRIM(Table3[[#This Row],[Mobile_Number]]))),"Valid","Review Required")</f>
        <v>Review Required</v>
      </c>
    </row>
    <row r="1887" spans="1:10" x14ac:dyDescent="0.35">
      <c r="A1887" s="2" t="s">
        <v>12273</v>
      </c>
      <c r="B1887" s="2" t="s">
        <v>1826</v>
      </c>
      <c r="C1887" s="3">
        <v>276912672</v>
      </c>
      <c r="D1887" s="3">
        <v>24</v>
      </c>
      <c r="E1887" s="2" t="s">
        <v>9174</v>
      </c>
      <c r="F1887" s="2" t="s">
        <v>9193</v>
      </c>
      <c r="G1887" s="1" t="s">
        <v>10545</v>
      </c>
      <c r="H1887" t="b">
        <v>0</v>
      </c>
      <c r="I1887">
        <v>0.27</v>
      </c>
      <c r="J1887" t="str">
        <f>IF(AND(LEN(TRIM(Table3[[#This Row],[Mobile_Number]]))=10, ISNUMBER(--TRIM(Table3[[#This Row],[Mobile_Number]]))),"Valid","Review Required")</f>
        <v>Review Required</v>
      </c>
    </row>
    <row r="1888" spans="1:10" x14ac:dyDescent="0.35">
      <c r="A1888" s="2" t="s">
        <v>12274</v>
      </c>
      <c r="B1888" s="2" t="s">
        <v>1827</v>
      </c>
      <c r="C1888" s="3">
        <v>5898009262</v>
      </c>
      <c r="D1888" s="3">
        <v>69</v>
      </c>
      <c r="E1888" s="2" t="s">
        <v>9181</v>
      </c>
      <c r="F1888" s="2" t="s">
        <v>9193</v>
      </c>
      <c r="G1888" s="1" t="s">
        <v>12275</v>
      </c>
      <c r="H1888" t="b">
        <v>1</v>
      </c>
      <c r="I1888">
        <v>0.38</v>
      </c>
      <c r="J1888" t="str">
        <f>IF(AND(LEN(TRIM(Table3[[#This Row],[Mobile_Number]]))=10, ISNUMBER(--TRIM(Table3[[#This Row],[Mobile_Number]]))),"Valid","Review Required")</f>
        <v>Valid</v>
      </c>
    </row>
    <row r="1889" spans="1:10" x14ac:dyDescent="0.35">
      <c r="A1889" s="2" t="s">
        <v>12276</v>
      </c>
      <c r="B1889" s="2" t="s">
        <v>1828</v>
      </c>
      <c r="C1889" s="3">
        <v>7078733248</v>
      </c>
      <c r="D1889" s="3">
        <v>37</v>
      </c>
      <c r="E1889" s="2" t="s">
        <v>9181</v>
      </c>
      <c r="F1889" s="2" t="s">
        <v>9178</v>
      </c>
      <c r="G1889" s="1" t="s">
        <v>12277</v>
      </c>
      <c r="H1889" t="b">
        <v>0</v>
      </c>
      <c r="I1889">
        <v>0.2</v>
      </c>
      <c r="J1889" t="str">
        <f>IF(AND(LEN(TRIM(Table3[[#This Row],[Mobile_Number]]))=10, ISNUMBER(--TRIM(Table3[[#This Row],[Mobile_Number]]))),"Valid","Review Required")</f>
        <v>Valid</v>
      </c>
    </row>
    <row r="1890" spans="1:10" x14ac:dyDescent="0.35">
      <c r="A1890" s="2" t="s">
        <v>12278</v>
      </c>
      <c r="B1890" s="2" t="s">
        <v>1829</v>
      </c>
      <c r="C1890" s="3">
        <v>1260752825</v>
      </c>
      <c r="D1890" s="3">
        <v>54</v>
      </c>
      <c r="E1890" s="2" t="s">
        <v>9181</v>
      </c>
      <c r="F1890" s="2" t="s">
        <v>9175</v>
      </c>
      <c r="G1890" s="1" t="s">
        <v>12145</v>
      </c>
      <c r="H1890" t="b">
        <v>0</v>
      </c>
      <c r="I1890">
        <v>0.23</v>
      </c>
      <c r="J1890" t="str">
        <f>IF(AND(LEN(TRIM(Table3[[#This Row],[Mobile_Number]]))=10, ISNUMBER(--TRIM(Table3[[#This Row],[Mobile_Number]]))),"Valid","Review Required")</f>
        <v>Valid</v>
      </c>
    </row>
    <row r="1891" spans="1:10" x14ac:dyDescent="0.35">
      <c r="A1891" s="2" t="s">
        <v>12279</v>
      </c>
      <c r="B1891" s="2" t="s">
        <v>1830</v>
      </c>
      <c r="C1891" s="3">
        <v>3842244036</v>
      </c>
      <c r="D1891" s="3">
        <v>31</v>
      </c>
      <c r="E1891" s="2" t="s">
        <v>9181</v>
      </c>
      <c r="F1891" s="2" t="s">
        <v>9193</v>
      </c>
      <c r="G1891" s="1" t="s">
        <v>12280</v>
      </c>
      <c r="H1891" t="b">
        <v>1</v>
      </c>
      <c r="I1891">
        <v>0.1</v>
      </c>
      <c r="J1891" t="str">
        <f>IF(AND(LEN(TRIM(Table3[[#This Row],[Mobile_Number]]))=10, ISNUMBER(--TRIM(Table3[[#This Row],[Mobile_Number]]))),"Valid","Review Required")</f>
        <v>Valid</v>
      </c>
    </row>
    <row r="1892" spans="1:10" x14ac:dyDescent="0.35">
      <c r="A1892" s="2" t="s">
        <v>12281</v>
      </c>
      <c r="B1892" s="2" t="s">
        <v>1831</v>
      </c>
      <c r="C1892" s="3">
        <v>8961915021</v>
      </c>
      <c r="D1892" s="3">
        <v>42</v>
      </c>
      <c r="E1892" s="2" t="s">
        <v>9181</v>
      </c>
      <c r="F1892" s="2" t="s">
        <v>9178</v>
      </c>
      <c r="G1892" s="1" t="s">
        <v>12282</v>
      </c>
      <c r="H1892" t="b">
        <v>0</v>
      </c>
      <c r="I1892">
        <v>0.2</v>
      </c>
      <c r="J1892" t="str">
        <f>IF(AND(LEN(TRIM(Table3[[#This Row],[Mobile_Number]]))=10, ISNUMBER(--TRIM(Table3[[#This Row],[Mobile_Number]]))),"Valid","Review Required")</f>
        <v>Valid</v>
      </c>
    </row>
    <row r="1893" spans="1:10" x14ac:dyDescent="0.35">
      <c r="A1893" s="2" t="s">
        <v>12283</v>
      </c>
      <c r="B1893" s="2" t="s">
        <v>1832</v>
      </c>
      <c r="C1893" s="3">
        <v>4711010394</v>
      </c>
      <c r="D1893" s="3">
        <v>39</v>
      </c>
      <c r="E1893" s="2" t="s">
        <v>9181</v>
      </c>
      <c r="F1893" s="2" t="s">
        <v>9202</v>
      </c>
      <c r="G1893" s="1" t="s">
        <v>10168</v>
      </c>
      <c r="H1893" t="b">
        <v>0</v>
      </c>
      <c r="I1893">
        <v>0.11</v>
      </c>
      <c r="J1893" t="str">
        <f>IF(AND(LEN(TRIM(Table3[[#This Row],[Mobile_Number]]))=10, ISNUMBER(--TRIM(Table3[[#This Row],[Mobile_Number]]))),"Valid","Review Required")</f>
        <v>Valid</v>
      </c>
    </row>
    <row r="1894" spans="1:10" x14ac:dyDescent="0.35">
      <c r="A1894" s="2" t="s">
        <v>12284</v>
      </c>
      <c r="B1894" s="2" t="s">
        <v>1833</v>
      </c>
      <c r="C1894" s="3">
        <v>8732925037</v>
      </c>
      <c r="D1894" s="3">
        <v>30</v>
      </c>
      <c r="E1894" s="2" t="s">
        <v>9181</v>
      </c>
      <c r="F1894" s="2" t="s">
        <v>9193</v>
      </c>
      <c r="G1894" s="1" t="s">
        <v>12285</v>
      </c>
      <c r="H1894" t="b">
        <v>0</v>
      </c>
      <c r="I1894">
        <v>0.18</v>
      </c>
      <c r="J1894" t="str">
        <f>IF(AND(LEN(TRIM(Table3[[#This Row],[Mobile_Number]]))=10, ISNUMBER(--TRIM(Table3[[#This Row],[Mobile_Number]]))),"Valid","Review Required")</f>
        <v>Valid</v>
      </c>
    </row>
    <row r="1895" spans="1:10" x14ac:dyDescent="0.35">
      <c r="A1895" s="2" t="s">
        <v>12286</v>
      </c>
      <c r="B1895" s="2" t="s">
        <v>1834</v>
      </c>
      <c r="C1895" s="3">
        <v>8311971031</v>
      </c>
      <c r="D1895" s="3">
        <v>52</v>
      </c>
      <c r="E1895" s="2" t="s">
        <v>9174</v>
      </c>
      <c r="F1895" s="2" t="s">
        <v>9175</v>
      </c>
      <c r="G1895" s="1" t="s">
        <v>12287</v>
      </c>
      <c r="H1895" t="b">
        <v>0</v>
      </c>
      <c r="I1895">
        <v>0.28999999999999998</v>
      </c>
      <c r="J1895" t="str">
        <f>IF(AND(LEN(TRIM(Table3[[#This Row],[Mobile_Number]]))=10, ISNUMBER(--TRIM(Table3[[#This Row],[Mobile_Number]]))),"Valid","Review Required")</f>
        <v>Valid</v>
      </c>
    </row>
    <row r="1896" spans="1:10" x14ac:dyDescent="0.35">
      <c r="A1896" s="2" t="s">
        <v>12288</v>
      </c>
      <c r="B1896" s="2" t="s">
        <v>1835</v>
      </c>
      <c r="C1896" s="3">
        <v>7730866406</v>
      </c>
      <c r="D1896" s="3">
        <v>40</v>
      </c>
      <c r="E1896" s="2" t="s">
        <v>9302</v>
      </c>
      <c r="F1896" s="2" t="s">
        <v>9186</v>
      </c>
      <c r="G1896" s="1" t="s">
        <v>11930</v>
      </c>
      <c r="H1896" t="b">
        <v>0</v>
      </c>
      <c r="I1896">
        <v>0</v>
      </c>
      <c r="J1896" t="str">
        <f>IF(AND(LEN(TRIM(Table3[[#This Row],[Mobile_Number]]))=10, ISNUMBER(--TRIM(Table3[[#This Row],[Mobile_Number]]))),"Valid","Review Required")</f>
        <v>Valid</v>
      </c>
    </row>
    <row r="1897" spans="1:10" x14ac:dyDescent="0.35">
      <c r="A1897" s="2" t="s">
        <v>12289</v>
      </c>
      <c r="B1897" s="2" t="s">
        <v>1836</v>
      </c>
      <c r="C1897" s="3">
        <v>2574780422</v>
      </c>
      <c r="D1897" s="3">
        <v>23</v>
      </c>
      <c r="E1897" s="2" t="s">
        <v>9174</v>
      </c>
      <c r="F1897" s="2" t="s">
        <v>9175</v>
      </c>
      <c r="G1897" s="1" t="s">
        <v>10686</v>
      </c>
      <c r="H1897" t="b">
        <v>0</v>
      </c>
      <c r="I1897">
        <v>0.23</v>
      </c>
      <c r="J1897" t="str">
        <f>IF(AND(LEN(TRIM(Table3[[#This Row],[Mobile_Number]]))=10, ISNUMBER(--TRIM(Table3[[#This Row],[Mobile_Number]]))),"Valid","Review Required")</f>
        <v>Valid</v>
      </c>
    </row>
    <row r="1898" spans="1:10" x14ac:dyDescent="0.35">
      <c r="A1898" s="2" t="s">
        <v>12290</v>
      </c>
      <c r="B1898" s="2" t="s">
        <v>1837</v>
      </c>
      <c r="C1898" s="3">
        <v>866544161</v>
      </c>
      <c r="D1898" s="3">
        <v>55</v>
      </c>
      <c r="E1898" s="2" t="s">
        <v>9174</v>
      </c>
      <c r="F1898" s="2" t="s">
        <v>9186</v>
      </c>
      <c r="G1898" s="1" t="s">
        <v>12291</v>
      </c>
      <c r="H1898" t="b">
        <v>0</v>
      </c>
      <c r="I1898">
        <v>0.1</v>
      </c>
      <c r="J1898" t="str">
        <f>IF(AND(LEN(TRIM(Table3[[#This Row],[Mobile_Number]]))=10, ISNUMBER(--TRIM(Table3[[#This Row],[Mobile_Number]]))),"Valid","Review Required")</f>
        <v>Review Required</v>
      </c>
    </row>
    <row r="1899" spans="1:10" x14ac:dyDescent="0.35">
      <c r="A1899" s="2" t="s">
        <v>12292</v>
      </c>
      <c r="B1899" s="2" t="s">
        <v>1838</v>
      </c>
      <c r="C1899" s="3">
        <v>9410883112</v>
      </c>
      <c r="D1899" s="3">
        <v>22</v>
      </c>
      <c r="E1899" s="2" t="s">
        <v>9174</v>
      </c>
      <c r="F1899" s="2" t="s">
        <v>9193</v>
      </c>
      <c r="G1899" s="1" t="s">
        <v>11660</v>
      </c>
      <c r="H1899" t="b">
        <v>0</v>
      </c>
      <c r="I1899">
        <v>0.12</v>
      </c>
      <c r="J1899" t="str">
        <f>IF(AND(LEN(TRIM(Table3[[#This Row],[Mobile_Number]]))=10, ISNUMBER(--TRIM(Table3[[#This Row],[Mobile_Number]]))),"Valid","Review Required")</f>
        <v>Valid</v>
      </c>
    </row>
    <row r="1900" spans="1:10" x14ac:dyDescent="0.35">
      <c r="A1900" s="2" t="s">
        <v>12293</v>
      </c>
      <c r="B1900" s="2" t="s">
        <v>1839</v>
      </c>
      <c r="C1900" s="3">
        <v>2435087899</v>
      </c>
      <c r="D1900" s="3">
        <v>43</v>
      </c>
      <c r="E1900" s="2" t="s">
        <v>9174</v>
      </c>
      <c r="F1900" s="2" t="s">
        <v>9193</v>
      </c>
      <c r="G1900" s="1" t="s">
        <v>10829</v>
      </c>
      <c r="H1900" t="b">
        <v>0</v>
      </c>
      <c r="I1900">
        <v>0.34</v>
      </c>
      <c r="J1900" t="str">
        <f>IF(AND(LEN(TRIM(Table3[[#This Row],[Mobile_Number]]))=10, ISNUMBER(--TRIM(Table3[[#This Row],[Mobile_Number]]))),"Valid","Review Required")</f>
        <v>Valid</v>
      </c>
    </row>
    <row r="1901" spans="1:10" x14ac:dyDescent="0.35">
      <c r="A1901" s="2" t="s">
        <v>12294</v>
      </c>
      <c r="B1901" s="2" t="s">
        <v>1840</v>
      </c>
      <c r="C1901" s="3">
        <v>3769136830</v>
      </c>
      <c r="D1901" s="3">
        <v>44</v>
      </c>
      <c r="E1901" s="2" t="s">
        <v>9174</v>
      </c>
      <c r="F1901" s="2" t="s">
        <v>9202</v>
      </c>
      <c r="G1901" s="1" t="s">
        <v>12295</v>
      </c>
      <c r="H1901" t="b">
        <v>0</v>
      </c>
      <c r="I1901">
        <v>0.24</v>
      </c>
      <c r="J1901" t="str">
        <f>IF(AND(LEN(TRIM(Table3[[#This Row],[Mobile_Number]]))=10, ISNUMBER(--TRIM(Table3[[#This Row],[Mobile_Number]]))),"Valid","Review Required")</f>
        <v>Valid</v>
      </c>
    </row>
    <row r="1902" spans="1:10" x14ac:dyDescent="0.35">
      <c r="A1902" s="2" t="s">
        <v>12296</v>
      </c>
      <c r="B1902" s="2" t="s">
        <v>1841</v>
      </c>
      <c r="C1902" s="3">
        <v>1783956661</v>
      </c>
      <c r="D1902" s="3">
        <v>65</v>
      </c>
      <c r="E1902" s="2" t="s">
        <v>9174</v>
      </c>
      <c r="F1902" s="2" t="s">
        <v>9193</v>
      </c>
      <c r="G1902" s="1" t="s">
        <v>12297</v>
      </c>
      <c r="H1902" t="b">
        <v>0</v>
      </c>
      <c r="I1902">
        <v>0.31</v>
      </c>
      <c r="J1902" t="str">
        <f>IF(AND(LEN(TRIM(Table3[[#This Row],[Mobile_Number]]))=10, ISNUMBER(--TRIM(Table3[[#This Row],[Mobile_Number]]))),"Valid","Review Required")</f>
        <v>Valid</v>
      </c>
    </row>
    <row r="1903" spans="1:10" x14ac:dyDescent="0.35">
      <c r="A1903" s="2" t="s">
        <v>12298</v>
      </c>
      <c r="B1903" s="2" t="s">
        <v>948</v>
      </c>
      <c r="C1903" s="3">
        <v>6618549791</v>
      </c>
      <c r="D1903" s="3">
        <v>68</v>
      </c>
      <c r="E1903" s="2" t="s">
        <v>9174</v>
      </c>
      <c r="F1903" s="2" t="s">
        <v>9202</v>
      </c>
      <c r="G1903" s="1" t="s">
        <v>11940</v>
      </c>
      <c r="H1903" t="b">
        <v>0</v>
      </c>
      <c r="I1903">
        <v>0</v>
      </c>
      <c r="J1903" t="str">
        <f>IF(AND(LEN(TRIM(Table3[[#This Row],[Mobile_Number]]))=10, ISNUMBER(--TRIM(Table3[[#This Row],[Mobile_Number]]))),"Valid","Review Required")</f>
        <v>Valid</v>
      </c>
    </row>
    <row r="1904" spans="1:10" x14ac:dyDescent="0.35">
      <c r="A1904" s="2" t="s">
        <v>12299</v>
      </c>
      <c r="B1904" s="2" t="s">
        <v>1842</v>
      </c>
      <c r="C1904" s="3">
        <v>9091245234</v>
      </c>
      <c r="D1904" s="3">
        <v>66</v>
      </c>
      <c r="E1904" s="2" t="s">
        <v>9174</v>
      </c>
      <c r="F1904" s="2" t="s">
        <v>9186</v>
      </c>
      <c r="G1904" s="1" t="s">
        <v>12300</v>
      </c>
      <c r="H1904" t="b">
        <v>0</v>
      </c>
      <c r="I1904">
        <v>0.15</v>
      </c>
      <c r="J1904" t="str">
        <f>IF(AND(LEN(TRIM(Table3[[#This Row],[Mobile_Number]]))=10, ISNUMBER(--TRIM(Table3[[#This Row],[Mobile_Number]]))),"Valid","Review Required")</f>
        <v>Valid</v>
      </c>
    </row>
    <row r="1905" spans="1:10" x14ac:dyDescent="0.35">
      <c r="A1905" s="2" t="s">
        <v>12301</v>
      </c>
      <c r="B1905" s="2" t="s">
        <v>1843</v>
      </c>
      <c r="C1905" s="3">
        <v>5498733444</v>
      </c>
      <c r="D1905" s="3">
        <v>66</v>
      </c>
      <c r="E1905" s="2" t="s">
        <v>9181</v>
      </c>
      <c r="F1905" s="2" t="s">
        <v>9202</v>
      </c>
      <c r="G1905" s="1" t="s">
        <v>9383</v>
      </c>
      <c r="H1905" t="b">
        <v>0</v>
      </c>
      <c r="I1905">
        <v>0.15</v>
      </c>
      <c r="J1905" t="str">
        <f>IF(AND(LEN(TRIM(Table3[[#This Row],[Mobile_Number]]))=10, ISNUMBER(--TRIM(Table3[[#This Row],[Mobile_Number]]))),"Valid","Review Required")</f>
        <v>Valid</v>
      </c>
    </row>
    <row r="1906" spans="1:10" x14ac:dyDescent="0.35">
      <c r="A1906" s="2" t="s">
        <v>12302</v>
      </c>
      <c r="B1906" s="2" t="s">
        <v>1844</v>
      </c>
      <c r="C1906" s="3">
        <v>4877062623</v>
      </c>
      <c r="D1906" s="3">
        <v>61</v>
      </c>
      <c r="E1906" s="2" t="s">
        <v>9181</v>
      </c>
      <c r="F1906" s="2" t="s">
        <v>9175</v>
      </c>
      <c r="G1906" s="1" t="s">
        <v>9498</v>
      </c>
      <c r="H1906" t="b">
        <v>0</v>
      </c>
      <c r="I1906">
        <v>0.13</v>
      </c>
      <c r="J1906" t="str">
        <f>IF(AND(LEN(TRIM(Table3[[#This Row],[Mobile_Number]]))=10, ISNUMBER(--TRIM(Table3[[#This Row],[Mobile_Number]]))),"Valid","Review Required")</f>
        <v>Valid</v>
      </c>
    </row>
    <row r="1907" spans="1:10" x14ac:dyDescent="0.35">
      <c r="A1907" s="2" t="s">
        <v>12303</v>
      </c>
      <c r="B1907" s="2" t="s">
        <v>1845</v>
      </c>
      <c r="C1907" s="3">
        <v>7574547089</v>
      </c>
      <c r="D1907" s="3">
        <v>49</v>
      </c>
      <c r="E1907" s="2" t="s">
        <v>9181</v>
      </c>
      <c r="F1907" s="2" t="s">
        <v>9178</v>
      </c>
      <c r="G1907" s="1" t="s">
        <v>12304</v>
      </c>
      <c r="H1907" t="b">
        <v>0</v>
      </c>
      <c r="I1907">
        <v>0.25</v>
      </c>
      <c r="J1907" t="str">
        <f>IF(AND(LEN(TRIM(Table3[[#This Row],[Mobile_Number]]))=10, ISNUMBER(--TRIM(Table3[[#This Row],[Mobile_Number]]))),"Valid","Review Required")</f>
        <v>Valid</v>
      </c>
    </row>
    <row r="1908" spans="1:10" x14ac:dyDescent="0.35">
      <c r="A1908" s="2" t="s">
        <v>12305</v>
      </c>
      <c r="B1908" s="2" t="s">
        <v>1846</v>
      </c>
      <c r="C1908" s="3">
        <v>3047002181</v>
      </c>
      <c r="D1908" s="3">
        <v>61</v>
      </c>
      <c r="E1908" s="2" t="s">
        <v>9181</v>
      </c>
      <c r="F1908" s="2" t="s">
        <v>9186</v>
      </c>
      <c r="G1908" s="1" t="s">
        <v>11591</v>
      </c>
      <c r="H1908" t="b">
        <v>1</v>
      </c>
      <c r="I1908">
        <v>0.31</v>
      </c>
      <c r="J1908" t="str">
        <f>IF(AND(LEN(TRIM(Table3[[#This Row],[Mobile_Number]]))=10, ISNUMBER(--TRIM(Table3[[#This Row],[Mobile_Number]]))),"Valid","Review Required")</f>
        <v>Valid</v>
      </c>
    </row>
    <row r="1909" spans="1:10" x14ac:dyDescent="0.35">
      <c r="A1909" s="2" t="s">
        <v>12306</v>
      </c>
      <c r="B1909" s="2" t="s">
        <v>1847</v>
      </c>
      <c r="C1909" s="3">
        <v>3137028013</v>
      </c>
      <c r="D1909" s="3">
        <v>36</v>
      </c>
      <c r="E1909" s="2" t="s">
        <v>9174</v>
      </c>
      <c r="F1909" s="2" t="s">
        <v>9175</v>
      </c>
      <c r="G1909" s="1" t="s">
        <v>10807</v>
      </c>
      <c r="H1909" t="b">
        <v>0</v>
      </c>
      <c r="I1909">
        <v>7.0000000000000007E-2</v>
      </c>
      <c r="J1909" t="str">
        <f>IF(AND(LEN(TRIM(Table3[[#This Row],[Mobile_Number]]))=10, ISNUMBER(--TRIM(Table3[[#This Row],[Mobile_Number]]))),"Valid","Review Required")</f>
        <v>Valid</v>
      </c>
    </row>
    <row r="1910" spans="1:10" x14ac:dyDescent="0.35">
      <c r="A1910" s="2" t="s">
        <v>12307</v>
      </c>
      <c r="B1910" s="2" t="s">
        <v>1848</v>
      </c>
      <c r="C1910" s="3">
        <v>8856823761</v>
      </c>
      <c r="D1910" s="3">
        <v>59</v>
      </c>
      <c r="E1910" s="2" t="s">
        <v>9174</v>
      </c>
      <c r="F1910" s="2" t="s">
        <v>9186</v>
      </c>
      <c r="G1910" s="1" t="s">
        <v>9893</v>
      </c>
      <c r="H1910" t="b">
        <v>0</v>
      </c>
      <c r="I1910">
        <v>0.08</v>
      </c>
      <c r="J1910" t="str">
        <f>IF(AND(LEN(TRIM(Table3[[#This Row],[Mobile_Number]]))=10, ISNUMBER(--TRIM(Table3[[#This Row],[Mobile_Number]]))),"Valid","Review Required")</f>
        <v>Valid</v>
      </c>
    </row>
    <row r="1911" spans="1:10" x14ac:dyDescent="0.35">
      <c r="A1911" s="2" t="s">
        <v>12308</v>
      </c>
      <c r="B1911" s="2" t="s">
        <v>1849</v>
      </c>
      <c r="C1911" s="3">
        <v>8343605546</v>
      </c>
      <c r="D1911" s="3">
        <v>28</v>
      </c>
      <c r="E1911" s="2" t="s">
        <v>9174</v>
      </c>
      <c r="F1911" s="2" t="s">
        <v>9186</v>
      </c>
      <c r="G1911" s="1" t="s">
        <v>9439</v>
      </c>
      <c r="H1911" t="b">
        <v>1</v>
      </c>
      <c r="I1911">
        <v>0.05</v>
      </c>
      <c r="J1911" t="str">
        <f>IF(AND(LEN(TRIM(Table3[[#This Row],[Mobile_Number]]))=10, ISNUMBER(--TRIM(Table3[[#This Row],[Mobile_Number]]))),"Valid","Review Required")</f>
        <v>Valid</v>
      </c>
    </row>
    <row r="1912" spans="1:10" x14ac:dyDescent="0.35">
      <c r="A1912" s="2" t="s">
        <v>12309</v>
      </c>
      <c r="B1912" s="2" t="s">
        <v>1850</v>
      </c>
      <c r="C1912" s="3">
        <v>1277928597</v>
      </c>
      <c r="D1912" s="3">
        <v>58</v>
      </c>
      <c r="E1912" s="2" t="s">
        <v>9181</v>
      </c>
      <c r="F1912" s="2" t="s">
        <v>9178</v>
      </c>
      <c r="G1912" s="1" t="s">
        <v>12024</v>
      </c>
      <c r="H1912" t="b">
        <v>0</v>
      </c>
      <c r="I1912">
        <v>0.34</v>
      </c>
      <c r="J1912" t="str">
        <f>IF(AND(LEN(TRIM(Table3[[#This Row],[Mobile_Number]]))=10, ISNUMBER(--TRIM(Table3[[#This Row],[Mobile_Number]]))),"Valid","Review Required")</f>
        <v>Valid</v>
      </c>
    </row>
    <row r="1913" spans="1:10" x14ac:dyDescent="0.35">
      <c r="A1913" s="2" t="s">
        <v>12310</v>
      </c>
      <c r="B1913" s="2" t="s">
        <v>12311</v>
      </c>
      <c r="C1913" s="3">
        <v>5212714436</v>
      </c>
      <c r="D1913" s="3">
        <v>41</v>
      </c>
      <c r="E1913" s="2" t="s">
        <v>9181</v>
      </c>
      <c r="F1913" s="2" t="s">
        <v>9186</v>
      </c>
      <c r="G1913" s="1" t="s">
        <v>11934</v>
      </c>
      <c r="H1913" t="b">
        <v>0</v>
      </c>
      <c r="I1913">
        <v>0.14000000000000001</v>
      </c>
      <c r="J1913" t="str">
        <f>IF(AND(LEN(TRIM(Table3[[#This Row],[Mobile_Number]]))=10, ISNUMBER(--TRIM(Table3[[#This Row],[Mobile_Number]]))),"Valid","Review Required")</f>
        <v>Valid</v>
      </c>
    </row>
    <row r="1914" spans="1:10" x14ac:dyDescent="0.35">
      <c r="A1914" s="2" t="s">
        <v>12312</v>
      </c>
      <c r="B1914" s="2" t="s">
        <v>1851</v>
      </c>
      <c r="C1914" s="3">
        <v>4472221339</v>
      </c>
      <c r="D1914" s="3">
        <v>52</v>
      </c>
      <c r="E1914" s="2" t="s">
        <v>9174</v>
      </c>
      <c r="F1914" s="2" t="s">
        <v>9175</v>
      </c>
      <c r="G1914" s="1" t="s">
        <v>12167</v>
      </c>
      <c r="H1914" t="b">
        <v>0</v>
      </c>
      <c r="I1914">
        <v>0.19</v>
      </c>
      <c r="J1914" t="str">
        <f>IF(AND(LEN(TRIM(Table3[[#This Row],[Mobile_Number]]))=10, ISNUMBER(--TRIM(Table3[[#This Row],[Mobile_Number]]))),"Valid","Review Required")</f>
        <v>Valid</v>
      </c>
    </row>
    <row r="1915" spans="1:10" x14ac:dyDescent="0.35">
      <c r="A1915" s="2" t="s">
        <v>12313</v>
      </c>
      <c r="B1915" s="2" t="s">
        <v>1852</v>
      </c>
      <c r="C1915" s="3">
        <v>8716299191</v>
      </c>
      <c r="D1915" s="3">
        <v>47</v>
      </c>
      <c r="E1915" s="2" t="s">
        <v>9174</v>
      </c>
      <c r="F1915" s="2" t="s">
        <v>9186</v>
      </c>
      <c r="G1915" s="1" t="s">
        <v>12314</v>
      </c>
      <c r="H1915" t="b">
        <v>1</v>
      </c>
      <c r="I1915">
        <v>0.16</v>
      </c>
      <c r="J1915" t="str">
        <f>IF(AND(LEN(TRIM(Table3[[#This Row],[Mobile_Number]]))=10, ISNUMBER(--TRIM(Table3[[#This Row],[Mobile_Number]]))),"Valid","Review Required")</f>
        <v>Valid</v>
      </c>
    </row>
    <row r="1916" spans="1:10" x14ac:dyDescent="0.35">
      <c r="A1916" s="2" t="s">
        <v>12315</v>
      </c>
      <c r="B1916" s="2" t="s">
        <v>1853</v>
      </c>
      <c r="C1916" s="3">
        <v>7519606980</v>
      </c>
      <c r="D1916" s="3">
        <v>18</v>
      </c>
      <c r="E1916" s="2" t="s">
        <v>9174</v>
      </c>
      <c r="F1916" s="2" t="s">
        <v>9178</v>
      </c>
      <c r="G1916" s="1" t="s">
        <v>10813</v>
      </c>
      <c r="H1916" t="b">
        <v>0</v>
      </c>
      <c r="I1916">
        <v>0.08</v>
      </c>
      <c r="J1916" t="str">
        <f>IF(AND(LEN(TRIM(Table3[[#This Row],[Mobile_Number]]))=10, ISNUMBER(--TRIM(Table3[[#This Row],[Mobile_Number]]))),"Valid","Review Required")</f>
        <v>Valid</v>
      </c>
    </row>
    <row r="1917" spans="1:10" x14ac:dyDescent="0.35">
      <c r="A1917" s="2" t="s">
        <v>12316</v>
      </c>
      <c r="B1917" s="2" t="s">
        <v>1854</v>
      </c>
      <c r="C1917" s="3">
        <v>4639340467</v>
      </c>
      <c r="D1917" s="3">
        <v>70</v>
      </c>
      <c r="E1917" s="2" t="s">
        <v>9174</v>
      </c>
      <c r="F1917" s="2" t="s">
        <v>9186</v>
      </c>
      <c r="G1917" s="1" t="s">
        <v>10813</v>
      </c>
      <c r="H1917" t="b">
        <v>0</v>
      </c>
      <c r="I1917">
        <v>0.24</v>
      </c>
      <c r="J1917" t="str">
        <f>IF(AND(LEN(TRIM(Table3[[#This Row],[Mobile_Number]]))=10, ISNUMBER(--TRIM(Table3[[#This Row],[Mobile_Number]]))),"Valid","Review Required")</f>
        <v>Valid</v>
      </c>
    </row>
    <row r="1918" spans="1:10" x14ac:dyDescent="0.35">
      <c r="A1918" s="2" t="s">
        <v>12317</v>
      </c>
      <c r="B1918" s="2" t="s">
        <v>1855</v>
      </c>
      <c r="C1918" s="3">
        <v>2219592781</v>
      </c>
      <c r="D1918" s="3">
        <v>51</v>
      </c>
      <c r="E1918" s="2" t="s">
        <v>9181</v>
      </c>
      <c r="F1918" s="2" t="s">
        <v>9193</v>
      </c>
      <c r="G1918" s="1" t="s">
        <v>11053</v>
      </c>
      <c r="H1918" t="b">
        <v>0</v>
      </c>
      <c r="I1918">
        <v>0.25</v>
      </c>
      <c r="J1918" t="str">
        <f>IF(AND(LEN(TRIM(Table3[[#This Row],[Mobile_Number]]))=10, ISNUMBER(--TRIM(Table3[[#This Row],[Mobile_Number]]))),"Valid","Review Required")</f>
        <v>Valid</v>
      </c>
    </row>
    <row r="1919" spans="1:10" x14ac:dyDescent="0.35">
      <c r="A1919" s="2" t="s">
        <v>12318</v>
      </c>
      <c r="B1919" s="2" t="s">
        <v>1856</v>
      </c>
      <c r="C1919" s="3">
        <v>690357899</v>
      </c>
      <c r="D1919" s="3">
        <v>51</v>
      </c>
      <c r="E1919" s="2" t="s">
        <v>9181</v>
      </c>
      <c r="F1919" s="2" t="s">
        <v>9178</v>
      </c>
      <c r="G1919" s="1" t="s">
        <v>11417</v>
      </c>
      <c r="H1919" t="b">
        <v>0</v>
      </c>
      <c r="I1919">
        <v>0.31</v>
      </c>
      <c r="J1919" t="str">
        <f>IF(AND(LEN(TRIM(Table3[[#This Row],[Mobile_Number]]))=10, ISNUMBER(--TRIM(Table3[[#This Row],[Mobile_Number]]))),"Valid","Review Required")</f>
        <v>Review Required</v>
      </c>
    </row>
    <row r="1920" spans="1:10" x14ac:dyDescent="0.35">
      <c r="A1920" s="2" t="s">
        <v>12319</v>
      </c>
      <c r="B1920" s="2" t="s">
        <v>1857</v>
      </c>
      <c r="C1920" s="3">
        <v>6060934784</v>
      </c>
      <c r="D1920" s="3">
        <v>53</v>
      </c>
      <c r="E1920" s="2" t="s">
        <v>9181</v>
      </c>
      <c r="F1920" s="2" t="s">
        <v>9202</v>
      </c>
      <c r="G1920" s="1" t="s">
        <v>10020</v>
      </c>
      <c r="H1920" t="b">
        <v>0</v>
      </c>
      <c r="I1920">
        <v>0.17</v>
      </c>
      <c r="J1920" t="str">
        <f>IF(AND(LEN(TRIM(Table3[[#This Row],[Mobile_Number]]))=10, ISNUMBER(--TRIM(Table3[[#This Row],[Mobile_Number]]))),"Valid","Review Required")</f>
        <v>Valid</v>
      </c>
    </row>
    <row r="1921" spans="1:10" x14ac:dyDescent="0.35">
      <c r="A1921" s="2" t="s">
        <v>12320</v>
      </c>
      <c r="B1921" s="2" t="s">
        <v>1858</v>
      </c>
      <c r="C1921" s="3">
        <v>5083809492</v>
      </c>
      <c r="D1921" s="3">
        <v>39</v>
      </c>
      <c r="E1921" s="2" t="s">
        <v>9181</v>
      </c>
      <c r="F1921" s="2" t="s">
        <v>9193</v>
      </c>
      <c r="G1921" s="1" t="s">
        <v>12321</v>
      </c>
      <c r="H1921" t="b">
        <v>0</v>
      </c>
      <c r="I1921">
        <v>0.16</v>
      </c>
      <c r="J1921" t="str">
        <f>IF(AND(LEN(TRIM(Table3[[#This Row],[Mobile_Number]]))=10, ISNUMBER(--TRIM(Table3[[#This Row],[Mobile_Number]]))),"Valid","Review Required")</f>
        <v>Valid</v>
      </c>
    </row>
    <row r="1922" spans="1:10" x14ac:dyDescent="0.35">
      <c r="A1922" s="2" t="s">
        <v>12322</v>
      </c>
      <c r="B1922" s="2" t="s">
        <v>1859</v>
      </c>
      <c r="C1922" s="3">
        <v>2516991815</v>
      </c>
      <c r="D1922" s="3">
        <v>56</v>
      </c>
      <c r="E1922" s="2" t="s">
        <v>9174</v>
      </c>
      <c r="F1922" s="2" t="s">
        <v>9202</v>
      </c>
      <c r="G1922" s="1" t="s">
        <v>11993</v>
      </c>
      <c r="H1922" t="b">
        <v>0</v>
      </c>
      <c r="I1922">
        <v>0.13</v>
      </c>
      <c r="J1922" t="str">
        <f>IF(AND(LEN(TRIM(Table3[[#This Row],[Mobile_Number]]))=10, ISNUMBER(--TRIM(Table3[[#This Row],[Mobile_Number]]))),"Valid","Review Required")</f>
        <v>Valid</v>
      </c>
    </row>
    <row r="1923" spans="1:10" x14ac:dyDescent="0.35">
      <c r="A1923" s="2" t="s">
        <v>12323</v>
      </c>
      <c r="B1923" s="2" t="s">
        <v>1860</v>
      </c>
      <c r="C1923" s="3">
        <v>8613928368</v>
      </c>
      <c r="D1923" s="3">
        <v>31</v>
      </c>
      <c r="E1923" s="2" t="s">
        <v>9181</v>
      </c>
      <c r="F1923" s="2" t="s">
        <v>9178</v>
      </c>
      <c r="G1923" s="1" t="s">
        <v>12324</v>
      </c>
      <c r="H1923" t="b">
        <v>0</v>
      </c>
      <c r="I1923">
        <v>0.38</v>
      </c>
      <c r="J1923" t="str">
        <f>IF(AND(LEN(TRIM(Table3[[#This Row],[Mobile_Number]]))=10, ISNUMBER(--TRIM(Table3[[#This Row],[Mobile_Number]]))),"Valid","Review Required")</f>
        <v>Valid</v>
      </c>
    </row>
    <row r="1924" spans="1:10" x14ac:dyDescent="0.35">
      <c r="A1924" s="2" t="s">
        <v>12325</v>
      </c>
      <c r="B1924" s="2" t="s">
        <v>1861</v>
      </c>
      <c r="C1924" s="3">
        <v>2324318191</v>
      </c>
      <c r="D1924" s="3">
        <v>57</v>
      </c>
      <c r="E1924" s="2" t="s">
        <v>9174</v>
      </c>
      <c r="F1924" s="2" t="s">
        <v>9178</v>
      </c>
      <c r="G1924" s="1" t="s">
        <v>9465</v>
      </c>
      <c r="H1924" t="b">
        <v>0</v>
      </c>
      <c r="I1924">
        <v>0.32</v>
      </c>
      <c r="J1924" t="str">
        <f>IF(AND(LEN(TRIM(Table3[[#This Row],[Mobile_Number]]))=10, ISNUMBER(--TRIM(Table3[[#This Row],[Mobile_Number]]))),"Valid","Review Required")</f>
        <v>Valid</v>
      </c>
    </row>
    <row r="1925" spans="1:10" x14ac:dyDescent="0.35">
      <c r="A1925" s="2" t="s">
        <v>12326</v>
      </c>
      <c r="B1925" s="2" t="s">
        <v>1862</v>
      </c>
      <c r="C1925" s="3">
        <v>192328551</v>
      </c>
      <c r="D1925" s="3">
        <v>53</v>
      </c>
      <c r="E1925" s="2" t="s">
        <v>9174</v>
      </c>
      <c r="F1925" s="2" t="s">
        <v>9193</v>
      </c>
      <c r="G1925" s="1" t="s">
        <v>11363</v>
      </c>
      <c r="H1925" t="b">
        <v>0</v>
      </c>
      <c r="I1925">
        <v>0.2</v>
      </c>
      <c r="J1925" t="str">
        <f>IF(AND(LEN(TRIM(Table3[[#This Row],[Mobile_Number]]))=10, ISNUMBER(--TRIM(Table3[[#This Row],[Mobile_Number]]))),"Valid","Review Required")</f>
        <v>Review Required</v>
      </c>
    </row>
    <row r="1926" spans="1:10" x14ac:dyDescent="0.35">
      <c r="A1926" s="2" t="s">
        <v>12327</v>
      </c>
      <c r="B1926" s="2" t="s">
        <v>1863</v>
      </c>
      <c r="C1926" s="3">
        <v>451838360</v>
      </c>
      <c r="D1926" s="3">
        <v>59</v>
      </c>
      <c r="E1926" s="2" t="s">
        <v>9174</v>
      </c>
      <c r="F1926" s="2" t="s">
        <v>9178</v>
      </c>
      <c r="G1926" s="1" t="s">
        <v>11348</v>
      </c>
      <c r="H1926" t="b">
        <v>1</v>
      </c>
      <c r="I1926">
        <v>0.28000000000000003</v>
      </c>
      <c r="J1926" t="str">
        <f>IF(AND(LEN(TRIM(Table3[[#This Row],[Mobile_Number]]))=10, ISNUMBER(--TRIM(Table3[[#This Row],[Mobile_Number]]))),"Valid","Review Required")</f>
        <v>Review Required</v>
      </c>
    </row>
    <row r="1927" spans="1:10" x14ac:dyDescent="0.35">
      <c r="A1927" s="2" t="s">
        <v>12328</v>
      </c>
      <c r="B1927" s="2" t="s">
        <v>1864</v>
      </c>
      <c r="C1927" s="3">
        <v>6395599634</v>
      </c>
      <c r="D1927" s="3">
        <v>53</v>
      </c>
      <c r="E1927" s="2" t="s">
        <v>9181</v>
      </c>
      <c r="F1927" s="2" t="s">
        <v>9186</v>
      </c>
      <c r="G1927" s="1" t="s">
        <v>10452</v>
      </c>
      <c r="H1927" t="b">
        <v>0</v>
      </c>
      <c r="I1927">
        <v>0.13</v>
      </c>
      <c r="J1927" t="str">
        <f>IF(AND(LEN(TRIM(Table3[[#This Row],[Mobile_Number]]))=10, ISNUMBER(--TRIM(Table3[[#This Row],[Mobile_Number]]))),"Valid","Review Required")</f>
        <v>Valid</v>
      </c>
    </row>
    <row r="1928" spans="1:10" x14ac:dyDescent="0.35">
      <c r="A1928" s="2" t="s">
        <v>12329</v>
      </c>
      <c r="B1928" s="2" t="s">
        <v>1865</v>
      </c>
      <c r="C1928" s="3">
        <v>4146658278</v>
      </c>
      <c r="D1928" s="3">
        <v>52</v>
      </c>
      <c r="E1928" s="2" t="s">
        <v>9181</v>
      </c>
      <c r="F1928" s="2" t="s">
        <v>9193</v>
      </c>
      <c r="G1928" s="1" t="s">
        <v>12324</v>
      </c>
      <c r="H1928" t="b">
        <v>0</v>
      </c>
      <c r="I1928">
        <v>0.45</v>
      </c>
      <c r="J1928" t="str">
        <f>IF(AND(LEN(TRIM(Table3[[#This Row],[Mobile_Number]]))=10, ISNUMBER(--TRIM(Table3[[#This Row],[Mobile_Number]]))),"Valid","Review Required")</f>
        <v>Valid</v>
      </c>
    </row>
    <row r="1929" spans="1:10" x14ac:dyDescent="0.35">
      <c r="A1929" s="2" t="s">
        <v>12330</v>
      </c>
      <c r="B1929" s="2" t="s">
        <v>12331</v>
      </c>
      <c r="C1929" s="3">
        <v>6600505813</v>
      </c>
      <c r="D1929" s="3">
        <v>33</v>
      </c>
      <c r="E1929" s="2" t="s">
        <v>9174</v>
      </c>
      <c r="F1929" s="2" t="s">
        <v>9178</v>
      </c>
      <c r="G1929" s="1" t="s">
        <v>10093</v>
      </c>
      <c r="H1929" t="b">
        <v>0</v>
      </c>
      <c r="I1929">
        <v>0.13</v>
      </c>
      <c r="J1929" t="str">
        <f>IF(AND(LEN(TRIM(Table3[[#This Row],[Mobile_Number]]))=10, ISNUMBER(--TRIM(Table3[[#This Row],[Mobile_Number]]))),"Valid","Review Required")</f>
        <v>Valid</v>
      </c>
    </row>
    <row r="1930" spans="1:10" x14ac:dyDescent="0.35">
      <c r="A1930" s="2" t="s">
        <v>12332</v>
      </c>
      <c r="B1930" s="2" t="s">
        <v>1213</v>
      </c>
      <c r="C1930" s="3">
        <v>3502235587</v>
      </c>
      <c r="D1930" s="3">
        <v>49</v>
      </c>
      <c r="E1930" s="2" t="s">
        <v>9181</v>
      </c>
      <c r="F1930" s="2" t="s">
        <v>9186</v>
      </c>
      <c r="G1930" s="1" t="s">
        <v>10545</v>
      </c>
      <c r="H1930" t="b">
        <v>0</v>
      </c>
      <c r="I1930">
        <v>0.15</v>
      </c>
      <c r="J1930" t="str">
        <f>IF(AND(LEN(TRIM(Table3[[#This Row],[Mobile_Number]]))=10, ISNUMBER(--TRIM(Table3[[#This Row],[Mobile_Number]]))),"Valid","Review Required")</f>
        <v>Valid</v>
      </c>
    </row>
    <row r="1931" spans="1:10" x14ac:dyDescent="0.35">
      <c r="A1931" s="2" t="s">
        <v>12333</v>
      </c>
      <c r="B1931" s="2" t="s">
        <v>124</v>
      </c>
      <c r="C1931" s="3">
        <v>1174184114</v>
      </c>
      <c r="D1931" s="3">
        <v>31</v>
      </c>
      <c r="E1931" s="2" t="s">
        <v>9174</v>
      </c>
      <c r="F1931" s="2" t="s">
        <v>9175</v>
      </c>
      <c r="G1931" s="1" t="s">
        <v>10512</v>
      </c>
      <c r="H1931" t="b">
        <v>0</v>
      </c>
      <c r="I1931">
        <v>0.16</v>
      </c>
      <c r="J1931" t="str">
        <f>IF(AND(LEN(TRIM(Table3[[#This Row],[Mobile_Number]]))=10, ISNUMBER(--TRIM(Table3[[#This Row],[Mobile_Number]]))),"Valid","Review Required")</f>
        <v>Valid</v>
      </c>
    </row>
    <row r="1932" spans="1:10" x14ac:dyDescent="0.35">
      <c r="A1932" s="2" t="s">
        <v>12334</v>
      </c>
      <c r="B1932" s="2" t="s">
        <v>1866</v>
      </c>
      <c r="C1932" s="3">
        <v>7487145446</v>
      </c>
      <c r="D1932" s="3">
        <v>31</v>
      </c>
      <c r="E1932" s="2" t="s">
        <v>9181</v>
      </c>
      <c r="F1932" s="2" t="s">
        <v>9202</v>
      </c>
      <c r="G1932" s="1" t="s">
        <v>12335</v>
      </c>
      <c r="H1932" t="b">
        <v>1</v>
      </c>
      <c r="I1932">
        <v>0.4</v>
      </c>
      <c r="J1932" t="str">
        <f>IF(AND(LEN(TRIM(Table3[[#This Row],[Mobile_Number]]))=10, ISNUMBER(--TRIM(Table3[[#This Row],[Mobile_Number]]))),"Valid","Review Required")</f>
        <v>Valid</v>
      </c>
    </row>
    <row r="1933" spans="1:10" x14ac:dyDescent="0.35">
      <c r="A1933" s="2" t="s">
        <v>12336</v>
      </c>
      <c r="B1933" s="2" t="s">
        <v>1867</v>
      </c>
      <c r="C1933" s="3">
        <v>5221839279</v>
      </c>
      <c r="D1933" s="3">
        <v>62</v>
      </c>
      <c r="E1933" s="2" t="s">
        <v>9181</v>
      </c>
      <c r="F1933" s="2" t="s">
        <v>9175</v>
      </c>
      <c r="G1933" s="1" t="s">
        <v>11395</v>
      </c>
      <c r="H1933" t="b">
        <v>0</v>
      </c>
      <c r="I1933">
        <v>0.22</v>
      </c>
      <c r="J1933" t="str">
        <f>IF(AND(LEN(TRIM(Table3[[#This Row],[Mobile_Number]]))=10, ISNUMBER(--TRIM(Table3[[#This Row],[Mobile_Number]]))),"Valid","Review Required")</f>
        <v>Valid</v>
      </c>
    </row>
    <row r="1934" spans="1:10" x14ac:dyDescent="0.35">
      <c r="A1934" s="2" t="s">
        <v>12337</v>
      </c>
      <c r="B1934" s="2" t="s">
        <v>1868</v>
      </c>
      <c r="C1934" s="3">
        <v>5363389256</v>
      </c>
      <c r="D1934" s="3">
        <v>67</v>
      </c>
      <c r="E1934" s="2" t="s">
        <v>9302</v>
      </c>
      <c r="F1934" s="2" t="s">
        <v>9202</v>
      </c>
      <c r="G1934" s="1" t="s">
        <v>11417</v>
      </c>
      <c r="H1934" t="b">
        <v>0</v>
      </c>
      <c r="I1934">
        <v>0.33</v>
      </c>
      <c r="J1934" t="str">
        <f>IF(AND(LEN(TRIM(Table3[[#This Row],[Mobile_Number]]))=10, ISNUMBER(--TRIM(Table3[[#This Row],[Mobile_Number]]))),"Valid","Review Required")</f>
        <v>Valid</v>
      </c>
    </row>
    <row r="1935" spans="1:10" x14ac:dyDescent="0.35">
      <c r="A1935" s="2" t="s">
        <v>12338</v>
      </c>
      <c r="B1935" s="2" t="s">
        <v>1869</v>
      </c>
      <c r="C1935" s="3">
        <v>1790899704</v>
      </c>
      <c r="D1935" s="3">
        <v>29</v>
      </c>
      <c r="E1935" s="2" t="s">
        <v>9174</v>
      </c>
      <c r="F1935" s="2" t="s">
        <v>9186</v>
      </c>
      <c r="G1935" s="1" t="s">
        <v>12339</v>
      </c>
      <c r="H1935" t="b">
        <v>0</v>
      </c>
      <c r="I1935">
        <v>0.19</v>
      </c>
      <c r="J1935" t="str">
        <f>IF(AND(LEN(TRIM(Table3[[#This Row],[Mobile_Number]]))=10, ISNUMBER(--TRIM(Table3[[#This Row],[Mobile_Number]]))),"Valid","Review Required")</f>
        <v>Valid</v>
      </c>
    </row>
    <row r="1936" spans="1:10" x14ac:dyDescent="0.35">
      <c r="A1936" s="2" t="s">
        <v>12340</v>
      </c>
      <c r="B1936" s="2" t="s">
        <v>1870</v>
      </c>
      <c r="C1936" s="3">
        <v>5281718905</v>
      </c>
      <c r="D1936" s="3">
        <v>41</v>
      </c>
      <c r="E1936" s="2" t="s">
        <v>9174</v>
      </c>
      <c r="F1936" s="2" t="s">
        <v>9186</v>
      </c>
      <c r="G1936" s="1" t="s">
        <v>12339</v>
      </c>
      <c r="H1936" t="b">
        <v>0</v>
      </c>
      <c r="I1936">
        <v>0.05</v>
      </c>
      <c r="J1936" t="str">
        <f>IF(AND(LEN(TRIM(Table3[[#This Row],[Mobile_Number]]))=10, ISNUMBER(--TRIM(Table3[[#This Row],[Mobile_Number]]))),"Valid","Review Required")</f>
        <v>Valid</v>
      </c>
    </row>
    <row r="1937" spans="1:10" x14ac:dyDescent="0.35">
      <c r="A1937" s="2" t="s">
        <v>12341</v>
      </c>
      <c r="B1937" s="2" t="s">
        <v>1871</v>
      </c>
      <c r="C1937" s="3">
        <v>6557192041</v>
      </c>
      <c r="D1937" s="3">
        <v>67</v>
      </c>
      <c r="E1937" s="2" t="s">
        <v>9174</v>
      </c>
      <c r="F1937" s="2" t="s">
        <v>9175</v>
      </c>
      <c r="G1937" s="1" t="s">
        <v>12342</v>
      </c>
      <c r="H1937" t="b">
        <v>0</v>
      </c>
      <c r="I1937">
        <v>0.28999999999999998</v>
      </c>
      <c r="J1937" t="str">
        <f>IF(AND(LEN(TRIM(Table3[[#This Row],[Mobile_Number]]))=10, ISNUMBER(--TRIM(Table3[[#This Row],[Mobile_Number]]))),"Valid","Review Required")</f>
        <v>Valid</v>
      </c>
    </row>
    <row r="1938" spans="1:10" x14ac:dyDescent="0.35">
      <c r="A1938" s="2" t="s">
        <v>12343</v>
      </c>
      <c r="B1938" s="2" t="s">
        <v>1872</v>
      </c>
      <c r="C1938" s="3">
        <v>5462207396</v>
      </c>
      <c r="D1938" s="3">
        <v>18</v>
      </c>
      <c r="E1938" s="2" t="s">
        <v>9174</v>
      </c>
      <c r="F1938" s="2" t="s">
        <v>9193</v>
      </c>
      <c r="G1938" s="1" t="s">
        <v>10979</v>
      </c>
      <c r="H1938" t="b">
        <v>0</v>
      </c>
      <c r="I1938">
        <v>0.12</v>
      </c>
      <c r="J1938" t="str">
        <f>IF(AND(LEN(TRIM(Table3[[#This Row],[Mobile_Number]]))=10, ISNUMBER(--TRIM(Table3[[#This Row],[Mobile_Number]]))),"Valid","Review Required")</f>
        <v>Valid</v>
      </c>
    </row>
    <row r="1939" spans="1:10" x14ac:dyDescent="0.35">
      <c r="A1939" s="2" t="s">
        <v>12344</v>
      </c>
      <c r="B1939" s="2" t="s">
        <v>1873</v>
      </c>
      <c r="C1939" s="3">
        <v>7909851024</v>
      </c>
      <c r="D1939" s="3">
        <v>44</v>
      </c>
      <c r="E1939" s="2" t="s">
        <v>9181</v>
      </c>
      <c r="F1939" s="2" t="s">
        <v>9175</v>
      </c>
      <c r="G1939" s="1" t="s">
        <v>9234</v>
      </c>
      <c r="H1939" t="b">
        <v>0</v>
      </c>
      <c r="I1939">
        <v>0.04</v>
      </c>
      <c r="J1939" t="str">
        <f>IF(AND(LEN(TRIM(Table3[[#This Row],[Mobile_Number]]))=10, ISNUMBER(--TRIM(Table3[[#This Row],[Mobile_Number]]))),"Valid","Review Required")</f>
        <v>Valid</v>
      </c>
    </row>
    <row r="1940" spans="1:10" x14ac:dyDescent="0.35">
      <c r="A1940" s="2" t="s">
        <v>12345</v>
      </c>
      <c r="B1940" s="2" t="s">
        <v>1874</v>
      </c>
      <c r="C1940" s="3">
        <v>5081721469</v>
      </c>
      <c r="D1940" s="3">
        <v>39</v>
      </c>
      <c r="E1940" s="2" t="s">
        <v>9174</v>
      </c>
      <c r="F1940" s="2" t="s">
        <v>9193</v>
      </c>
      <c r="G1940" s="1" t="s">
        <v>9658</v>
      </c>
      <c r="H1940" t="b">
        <v>0</v>
      </c>
      <c r="I1940">
        <v>0.15</v>
      </c>
      <c r="J1940" t="str">
        <f>IF(AND(LEN(TRIM(Table3[[#This Row],[Mobile_Number]]))=10, ISNUMBER(--TRIM(Table3[[#This Row],[Mobile_Number]]))),"Valid","Review Required")</f>
        <v>Valid</v>
      </c>
    </row>
    <row r="1941" spans="1:10" x14ac:dyDescent="0.35">
      <c r="A1941" s="2" t="s">
        <v>12346</v>
      </c>
      <c r="B1941" s="2" t="s">
        <v>1875</v>
      </c>
      <c r="C1941" s="3">
        <v>3058353729</v>
      </c>
      <c r="D1941" s="3">
        <v>56</v>
      </c>
      <c r="E1941" s="2" t="s">
        <v>9174</v>
      </c>
      <c r="F1941" s="2" t="s">
        <v>9202</v>
      </c>
      <c r="G1941" s="1" t="s">
        <v>11112</v>
      </c>
      <c r="H1941" t="b">
        <v>0</v>
      </c>
      <c r="I1941">
        <v>0.28000000000000003</v>
      </c>
      <c r="J1941" t="str">
        <f>IF(AND(LEN(TRIM(Table3[[#This Row],[Mobile_Number]]))=10, ISNUMBER(--TRIM(Table3[[#This Row],[Mobile_Number]]))),"Valid","Review Required")</f>
        <v>Valid</v>
      </c>
    </row>
    <row r="1942" spans="1:10" x14ac:dyDescent="0.35">
      <c r="A1942" s="2" t="s">
        <v>12347</v>
      </c>
      <c r="B1942" s="2" t="s">
        <v>1876</v>
      </c>
      <c r="C1942" s="3">
        <v>3068254849</v>
      </c>
      <c r="D1942" s="3">
        <v>55</v>
      </c>
      <c r="E1942" s="2" t="s">
        <v>9181</v>
      </c>
      <c r="F1942" s="2" t="s">
        <v>9202</v>
      </c>
      <c r="G1942" s="1" t="s">
        <v>12348</v>
      </c>
      <c r="H1942" t="b">
        <v>0</v>
      </c>
      <c r="I1942">
        <v>0.41</v>
      </c>
      <c r="J1942" t="str">
        <f>IF(AND(LEN(TRIM(Table3[[#This Row],[Mobile_Number]]))=10, ISNUMBER(--TRIM(Table3[[#This Row],[Mobile_Number]]))),"Valid","Review Required")</f>
        <v>Valid</v>
      </c>
    </row>
    <row r="1943" spans="1:10" x14ac:dyDescent="0.35">
      <c r="A1943" s="2" t="s">
        <v>12349</v>
      </c>
      <c r="B1943" s="2" t="s">
        <v>1877</v>
      </c>
      <c r="C1943" s="3">
        <v>7091673710</v>
      </c>
      <c r="D1943" s="3">
        <v>38</v>
      </c>
      <c r="E1943" s="2" t="s">
        <v>9174</v>
      </c>
      <c r="F1943" s="2" t="s">
        <v>9193</v>
      </c>
      <c r="G1943" s="1" t="s">
        <v>10807</v>
      </c>
      <c r="H1943" t="b">
        <v>0</v>
      </c>
      <c r="I1943">
        <v>0.03</v>
      </c>
      <c r="J1943" t="str">
        <f>IF(AND(LEN(TRIM(Table3[[#This Row],[Mobile_Number]]))=10, ISNUMBER(--TRIM(Table3[[#This Row],[Mobile_Number]]))),"Valid","Review Required")</f>
        <v>Valid</v>
      </c>
    </row>
    <row r="1944" spans="1:10" x14ac:dyDescent="0.35">
      <c r="A1944" s="2" t="s">
        <v>12350</v>
      </c>
      <c r="B1944" s="2" t="s">
        <v>12351</v>
      </c>
      <c r="C1944" s="3">
        <v>7061375295</v>
      </c>
      <c r="D1944" s="3">
        <v>21</v>
      </c>
      <c r="E1944" s="2" t="s">
        <v>9181</v>
      </c>
      <c r="F1944" s="2" t="s">
        <v>9175</v>
      </c>
      <c r="G1944" s="1" t="s">
        <v>9685</v>
      </c>
      <c r="H1944" t="b">
        <v>0</v>
      </c>
      <c r="I1944">
        <v>0</v>
      </c>
      <c r="J1944" t="str">
        <f>IF(AND(LEN(TRIM(Table3[[#This Row],[Mobile_Number]]))=10, ISNUMBER(--TRIM(Table3[[#This Row],[Mobile_Number]]))),"Valid","Review Required")</f>
        <v>Valid</v>
      </c>
    </row>
    <row r="1945" spans="1:10" x14ac:dyDescent="0.35">
      <c r="A1945" s="2" t="s">
        <v>12352</v>
      </c>
      <c r="B1945" s="2" t="s">
        <v>1878</v>
      </c>
      <c r="C1945" s="3">
        <v>7538568322</v>
      </c>
      <c r="D1945" s="3">
        <v>44</v>
      </c>
      <c r="E1945" s="2" t="s">
        <v>9174</v>
      </c>
      <c r="F1945" s="2" t="s">
        <v>9202</v>
      </c>
      <c r="G1945" s="1" t="s">
        <v>9279</v>
      </c>
      <c r="H1945" t="b">
        <v>0</v>
      </c>
      <c r="I1945">
        <v>0.31</v>
      </c>
      <c r="J1945" t="str">
        <f>IF(AND(LEN(TRIM(Table3[[#This Row],[Mobile_Number]]))=10, ISNUMBER(--TRIM(Table3[[#This Row],[Mobile_Number]]))),"Valid","Review Required")</f>
        <v>Valid</v>
      </c>
    </row>
    <row r="1946" spans="1:10" x14ac:dyDescent="0.35">
      <c r="A1946" s="2" t="s">
        <v>12353</v>
      </c>
      <c r="B1946" s="2" t="s">
        <v>1879</v>
      </c>
      <c r="C1946" s="3">
        <v>4451169990</v>
      </c>
      <c r="D1946" s="3">
        <v>23</v>
      </c>
      <c r="E1946" s="2" t="s">
        <v>9174</v>
      </c>
      <c r="F1946" s="2" t="s">
        <v>9193</v>
      </c>
      <c r="G1946" s="1" t="s">
        <v>11048</v>
      </c>
      <c r="H1946" t="b">
        <v>0</v>
      </c>
      <c r="I1946">
        <v>0.24</v>
      </c>
      <c r="J1946" t="str">
        <f>IF(AND(LEN(TRIM(Table3[[#This Row],[Mobile_Number]]))=10, ISNUMBER(--TRIM(Table3[[#This Row],[Mobile_Number]]))),"Valid","Review Required")</f>
        <v>Valid</v>
      </c>
    </row>
    <row r="1947" spans="1:10" x14ac:dyDescent="0.35">
      <c r="A1947" s="2" t="s">
        <v>12354</v>
      </c>
      <c r="B1947" s="2" t="s">
        <v>1880</v>
      </c>
      <c r="C1947" s="3">
        <v>8995067189</v>
      </c>
      <c r="D1947" s="3">
        <v>65</v>
      </c>
      <c r="E1947" s="2" t="s">
        <v>9181</v>
      </c>
      <c r="F1947" s="2" t="s">
        <v>9178</v>
      </c>
      <c r="G1947" s="1" t="s">
        <v>11860</v>
      </c>
      <c r="H1947" t="b">
        <v>0</v>
      </c>
      <c r="I1947">
        <v>0.13</v>
      </c>
      <c r="J1947" t="str">
        <f>IF(AND(LEN(TRIM(Table3[[#This Row],[Mobile_Number]]))=10, ISNUMBER(--TRIM(Table3[[#This Row],[Mobile_Number]]))),"Valid","Review Required")</f>
        <v>Valid</v>
      </c>
    </row>
    <row r="1948" spans="1:10" x14ac:dyDescent="0.35">
      <c r="A1948" s="2" t="s">
        <v>12355</v>
      </c>
      <c r="B1948" s="2" t="s">
        <v>1881</v>
      </c>
      <c r="C1948" s="3">
        <v>3549276118</v>
      </c>
      <c r="D1948" s="3">
        <v>68</v>
      </c>
      <c r="E1948" s="2" t="s">
        <v>9181</v>
      </c>
      <c r="F1948" s="2" t="s">
        <v>9178</v>
      </c>
      <c r="G1948" s="1" t="s">
        <v>11117</v>
      </c>
      <c r="H1948" t="b">
        <v>0</v>
      </c>
      <c r="I1948">
        <v>0.25</v>
      </c>
      <c r="J1948" t="str">
        <f>IF(AND(LEN(TRIM(Table3[[#This Row],[Mobile_Number]]))=10, ISNUMBER(--TRIM(Table3[[#This Row],[Mobile_Number]]))),"Valid","Review Required")</f>
        <v>Valid</v>
      </c>
    </row>
    <row r="1949" spans="1:10" x14ac:dyDescent="0.35">
      <c r="A1949" s="2" t="s">
        <v>12356</v>
      </c>
      <c r="B1949" s="2" t="s">
        <v>1882</v>
      </c>
      <c r="C1949" s="3">
        <v>759020278</v>
      </c>
      <c r="D1949" s="3">
        <v>37</v>
      </c>
      <c r="E1949" s="2" t="s">
        <v>9181</v>
      </c>
      <c r="F1949" s="2" t="s">
        <v>9175</v>
      </c>
      <c r="G1949" s="1" t="s">
        <v>10594</v>
      </c>
      <c r="H1949" t="b">
        <v>0</v>
      </c>
      <c r="I1949">
        <v>0.28999999999999998</v>
      </c>
      <c r="J1949" t="str">
        <f>IF(AND(LEN(TRIM(Table3[[#This Row],[Mobile_Number]]))=10, ISNUMBER(--TRIM(Table3[[#This Row],[Mobile_Number]]))),"Valid","Review Required")</f>
        <v>Review Required</v>
      </c>
    </row>
    <row r="1950" spans="1:10" x14ac:dyDescent="0.35">
      <c r="A1950" s="2" t="s">
        <v>12357</v>
      </c>
      <c r="B1950" s="2" t="s">
        <v>1883</v>
      </c>
      <c r="C1950" s="3">
        <v>8019520456</v>
      </c>
      <c r="D1950" s="3">
        <v>24</v>
      </c>
      <c r="E1950" s="2" t="s">
        <v>9181</v>
      </c>
      <c r="F1950" s="2" t="s">
        <v>9178</v>
      </c>
      <c r="G1950" s="1" t="s">
        <v>11397</v>
      </c>
      <c r="H1950" t="b">
        <v>0</v>
      </c>
      <c r="I1950">
        <v>0.43</v>
      </c>
      <c r="J1950" t="str">
        <f>IF(AND(LEN(TRIM(Table3[[#This Row],[Mobile_Number]]))=10, ISNUMBER(--TRIM(Table3[[#This Row],[Mobile_Number]]))),"Valid","Review Required")</f>
        <v>Valid</v>
      </c>
    </row>
    <row r="1951" spans="1:10" x14ac:dyDescent="0.35">
      <c r="A1951" s="2" t="s">
        <v>12358</v>
      </c>
      <c r="B1951" s="2" t="s">
        <v>12359</v>
      </c>
      <c r="C1951" s="3">
        <v>6858042449</v>
      </c>
      <c r="D1951" s="3">
        <v>40</v>
      </c>
      <c r="E1951" s="2" t="s">
        <v>9181</v>
      </c>
      <c r="F1951" s="2" t="s">
        <v>9202</v>
      </c>
      <c r="G1951" s="1" t="s">
        <v>10882</v>
      </c>
      <c r="H1951" t="b">
        <v>0</v>
      </c>
      <c r="I1951">
        <v>0.18</v>
      </c>
      <c r="J1951" t="str">
        <f>IF(AND(LEN(TRIM(Table3[[#This Row],[Mobile_Number]]))=10, ISNUMBER(--TRIM(Table3[[#This Row],[Mobile_Number]]))),"Valid","Review Required")</f>
        <v>Valid</v>
      </c>
    </row>
    <row r="1952" spans="1:10" x14ac:dyDescent="0.35">
      <c r="A1952" s="2" t="s">
        <v>12360</v>
      </c>
      <c r="B1952" s="2" t="s">
        <v>1884</v>
      </c>
      <c r="C1952" s="3">
        <v>9040290691</v>
      </c>
      <c r="D1952" s="3">
        <v>25</v>
      </c>
      <c r="E1952" s="2" t="s">
        <v>9181</v>
      </c>
      <c r="F1952" s="2" t="s">
        <v>9193</v>
      </c>
      <c r="G1952" s="1" t="s">
        <v>10739</v>
      </c>
      <c r="H1952" t="b">
        <v>0</v>
      </c>
      <c r="I1952">
        <v>0.35</v>
      </c>
      <c r="J1952" t="str">
        <f>IF(AND(LEN(TRIM(Table3[[#This Row],[Mobile_Number]]))=10, ISNUMBER(--TRIM(Table3[[#This Row],[Mobile_Number]]))),"Valid","Review Required")</f>
        <v>Valid</v>
      </c>
    </row>
    <row r="1953" spans="1:10" x14ac:dyDescent="0.35">
      <c r="A1953" s="2" t="s">
        <v>12361</v>
      </c>
      <c r="B1953" s="2" t="s">
        <v>1885</v>
      </c>
      <c r="C1953" s="3">
        <v>6603652802</v>
      </c>
      <c r="D1953" s="3">
        <v>69</v>
      </c>
      <c r="E1953" s="2" t="s">
        <v>9174</v>
      </c>
      <c r="F1953" s="2" t="s">
        <v>9175</v>
      </c>
      <c r="G1953" s="1" t="s">
        <v>9886</v>
      </c>
      <c r="H1953" t="b">
        <v>0</v>
      </c>
      <c r="I1953">
        <v>0.15</v>
      </c>
      <c r="J1953" t="str">
        <f>IF(AND(LEN(TRIM(Table3[[#This Row],[Mobile_Number]]))=10, ISNUMBER(--TRIM(Table3[[#This Row],[Mobile_Number]]))),"Valid","Review Required")</f>
        <v>Valid</v>
      </c>
    </row>
    <row r="1954" spans="1:10" x14ac:dyDescent="0.35">
      <c r="A1954" s="2" t="s">
        <v>12362</v>
      </c>
      <c r="B1954" s="2" t="s">
        <v>1886</v>
      </c>
      <c r="C1954" s="3">
        <v>1390062311</v>
      </c>
      <c r="D1954" s="3">
        <v>54</v>
      </c>
      <c r="E1954" s="2" t="s">
        <v>9181</v>
      </c>
      <c r="F1954" s="2" t="s">
        <v>9175</v>
      </c>
      <c r="G1954" s="1" t="s">
        <v>9899</v>
      </c>
      <c r="H1954" t="b">
        <v>0</v>
      </c>
      <c r="I1954">
        <v>0.14000000000000001</v>
      </c>
      <c r="J1954" t="str">
        <f>IF(AND(LEN(TRIM(Table3[[#This Row],[Mobile_Number]]))=10, ISNUMBER(--TRIM(Table3[[#This Row],[Mobile_Number]]))),"Valid","Review Required")</f>
        <v>Valid</v>
      </c>
    </row>
    <row r="1955" spans="1:10" x14ac:dyDescent="0.35">
      <c r="A1955" s="2" t="s">
        <v>12363</v>
      </c>
      <c r="B1955" s="2" t="s">
        <v>1887</v>
      </c>
      <c r="C1955" s="3">
        <v>5008191288</v>
      </c>
      <c r="D1955" s="3">
        <v>53</v>
      </c>
      <c r="E1955" s="2" t="s">
        <v>9181</v>
      </c>
      <c r="F1955" s="2" t="s">
        <v>9186</v>
      </c>
      <c r="G1955" s="1" t="s">
        <v>12364</v>
      </c>
      <c r="H1955" t="b">
        <v>0</v>
      </c>
      <c r="I1955">
        <v>0.25</v>
      </c>
      <c r="J1955" t="str">
        <f>IF(AND(LEN(TRIM(Table3[[#This Row],[Mobile_Number]]))=10, ISNUMBER(--TRIM(Table3[[#This Row],[Mobile_Number]]))),"Valid","Review Required")</f>
        <v>Valid</v>
      </c>
    </row>
    <row r="1956" spans="1:10" x14ac:dyDescent="0.35">
      <c r="A1956" s="2" t="s">
        <v>12365</v>
      </c>
      <c r="B1956" s="2" t="s">
        <v>1888</v>
      </c>
      <c r="C1956" s="3">
        <v>6664964897</v>
      </c>
      <c r="D1956" s="3">
        <v>39</v>
      </c>
      <c r="E1956" s="2" t="s">
        <v>9181</v>
      </c>
      <c r="F1956" s="2" t="s">
        <v>9175</v>
      </c>
      <c r="G1956" s="1" t="s">
        <v>10002</v>
      </c>
      <c r="H1956" t="b">
        <v>1</v>
      </c>
      <c r="I1956">
        <v>7.0000000000000007E-2</v>
      </c>
      <c r="J1956" t="str">
        <f>IF(AND(LEN(TRIM(Table3[[#This Row],[Mobile_Number]]))=10, ISNUMBER(--TRIM(Table3[[#This Row],[Mobile_Number]]))),"Valid","Review Required")</f>
        <v>Valid</v>
      </c>
    </row>
    <row r="1957" spans="1:10" x14ac:dyDescent="0.35">
      <c r="A1957" s="2" t="s">
        <v>12366</v>
      </c>
      <c r="B1957" s="2" t="s">
        <v>1889</v>
      </c>
      <c r="C1957" s="3">
        <v>5557053471</v>
      </c>
      <c r="D1957" s="3">
        <v>45</v>
      </c>
      <c r="E1957" s="2" t="s">
        <v>9174</v>
      </c>
      <c r="F1957" s="2" t="s">
        <v>9202</v>
      </c>
      <c r="G1957" s="1" t="s">
        <v>11302</v>
      </c>
      <c r="H1957" t="b">
        <v>0</v>
      </c>
      <c r="I1957">
        <v>0.04</v>
      </c>
      <c r="J1957" t="str">
        <f>IF(AND(LEN(TRIM(Table3[[#This Row],[Mobile_Number]]))=10, ISNUMBER(--TRIM(Table3[[#This Row],[Mobile_Number]]))),"Valid","Review Required")</f>
        <v>Valid</v>
      </c>
    </row>
    <row r="1958" spans="1:10" x14ac:dyDescent="0.35">
      <c r="A1958" s="2" t="s">
        <v>12367</v>
      </c>
      <c r="B1958" s="2" t="s">
        <v>1890</v>
      </c>
      <c r="C1958" s="3">
        <v>9843216327</v>
      </c>
      <c r="D1958" s="3">
        <v>65</v>
      </c>
      <c r="E1958" s="2" t="s">
        <v>9181</v>
      </c>
      <c r="F1958" s="2" t="s">
        <v>9202</v>
      </c>
      <c r="G1958" s="1" t="s">
        <v>12167</v>
      </c>
      <c r="H1958" t="b">
        <v>0</v>
      </c>
      <c r="I1958">
        <v>0.32</v>
      </c>
      <c r="J1958" t="str">
        <f>IF(AND(LEN(TRIM(Table3[[#This Row],[Mobile_Number]]))=10, ISNUMBER(--TRIM(Table3[[#This Row],[Mobile_Number]]))),"Valid","Review Required")</f>
        <v>Valid</v>
      </c>
    </row>
    <row r="1959" spans="1:10" x14ac:dyDescent="0.35">
      <c r="A1959" s="2" t="s">
        <v>12368</v>
      </c>
      <c r="B1959" s="2" t="s">
        <v>1891</v>
      </c>
      <c r="C1959" s="3">
        <v>9526146060</v>
      </c>
      <c r="D1959" s="3">
        <v>67</v>
      </c>
      <c r="E1959" s="2" t="s">
        <v>9174</v>
      </c>
      <c r="F1959" s="2" t="s">
        <v>9175</v>
      </c>
      <c r="G1959" s="1" t="s">
        <v>12369</v>
      </c>
      <c r="H1959" t="b">
        <v>0</v>
      </c>
      <c r="I1959">
        <v>0</v>
      </c>
      <c r="J1959" t="str">
        <f>IF(AND(LEN(TRIM(Table3[[#This Row],[Mobile_Number]]))=10, ISNUMBER(--TRIM(Table3[[#This Row],[Mobile_Number]]))),"Valid","Review Required")</f>
        <v>Valid</v>
      </c>
    </row>
    <row r="1960" spans="1:10" x14ac:dyDescent="0.35">
      <c r="A1960" s="2" t="s">
        <v>12370</v>
      </c>
      <c r="B1960" s="2" t="s">
        <v>1892</v>
      </c>
      <c r="C1960" s="3">
        <v>8355373801</v>
      </c>
      <c r="D1960" s="3">
        <v>30</v>
      </c>
      <c r="E1960" s="2" t="s">
        <v>9174</v>
      </c>
      <c r="F1960" s="2" t="s">
        <v>9186</v>
      </c>
      <c r="G1960" s="1" t="s">
        <v>11704</v>
      </c>
      <c r="H1960" t="b">
        <v>0</v>
      </c>
      <c r="I1960">
        <v>0.21</v>
      </c>
      <c r="J1960" t="str">
        <f>IF(AND(LEN(TRIM(Table3[[#This Row],[Mobile_Number]]))=10, ISNUMBER(--TRIM(Table3[[#This Row],[Mobile_Number]]))),"Valid","Review Required")</f>
        <v>Valid</v>
      </c>
    </row>
    <row r="1961" spans="1:10" x14ac:dyDescent="0.35">
      <c r="A1961" s="2" t="s">
        <v>12371</v>
      </c>
      <c r="B1961" s="2" t="s">
        <v>1893</v>
      </c>
      <c r="C1961" s="3">
        <v>713296013</v>
      </c>
      <c r="D1961" s="3">
        <v>66</v>
      </c>
      <c r="E1961" s="2" t="s">
        <v>9174</v>
      </c>
      <c r="F1961" s="2" t="s">
        <v>9178</v>
      </c>
      <c r="G1961" s="1" t="s">
        <v>9317</v>
      </c>
      <c r="H1961" t="b">
        <v>0</v>
      </c>
      <c r="I1961">
        <v>0.16</v>
      </c>
      <c r="J1961" t="str">
        <f>IF(AND(LEN(TRIM(Table3[[#This Row],[Mobile_Number]]))=10, ISNUMBER(--TRIM(Table3[[#This Row],[Mobile_Number]]))),"Valid","Review Required")</f>
        <v>Review Required</v>
      </c>
    </row>
    <row r="1962" spans="1:10" x14ac:dyDescent="0.35">
      <c r="A1962" s="2" t="s">
        <v>12372</v>
      </c>
      <c r="B1962" s="2" t="s">
        <v>1894</v>
      </c>
      <c r="C1962" s="3">
        <v>5553204015</v>
      </c>
      <c r="D1962" s="3">
        <v>34</v>
      </c>
      <c r="E1962" s="2" t="s">
        <v>9181</v>
      </c>
      <c r="F1962" s="2" t="s">
        <v>9186</v>
      </c>
      <c r="G1962" s="1" t="s">
        <v>10002</v>
      </c>
      <c r="H1962" t="b">
        <v>0</v>
      </c>
      <c r="I1962">
        <v>0.16</v>
      </c>
      <c r="J1962" t="str">
        <f>IF(AND(LEN(TRIM(Table3[[#This Row],[Mobile_Number]]))=10, ISNUMBER(--TRIM(Table3[[#This Row],[Mobile_Number]]))),"Valid","Review Required")</f>
        <v>Valid</v>
      </c>
    </row>
    <row r="1963" spans="1:10" x14ac:dyDescent="0.35">
      <c r="A1963" s="2" t="s">
        <v>12373</v>
      </c>
      <c r="B1963" s="2" t="s">
        <v>1895</v>
      </c>
      <c r="C1963" s="3">
        <v>6218317982</v>
      </c>
      <c r="D1963" s="3">
        <v>51</v>
      </c>
      <c r="E1963" s="2" t="s">
        <v>9181</v>
      </c>
      <c r="F1963" s="2" t="s">
        <v>9186</v>
      </c>
      <c r="G1963" s="1" t="s">
        <v>9916</v>
      </c>
      <c r="H1963" t="b">
        <v>0</v>
      </c>
      <c r="I1963">
        <v>0.04</v>
      </c>
      <c r="J1963" t="str">
        <f>IF(AND(LEN(TRIM(Table3[[#This Row],[Mobile_Number]]))=10, ISNUMBER(--TRIM(Table3[[#This Row],[Mobile_Number]]))),"Valid","Review Required")</f>
        <v>Valid</v>
      </c>
    </row>
    <row r="1964" spans="1:10" x14ac:dyDescent="0.35">
      <c r="A1964" s="2" t="s">
        <v>12374</v>
      </c>
      <c r="B1964" s="2" t="s">
        <v>1896</v>
      </c>
      <c r="C1964" s="3">
        <v>1061724400</v>
      </c>
      <c r="D1964" s="3">
        <v>27</v>
      </c>
      <c r="E1964" s="2" t="s">
        <v>9174</v>
      </c>
      <c r="F1964" s="2" t="s">
        <v>9193</v>
      </c>
      <c r="G1964" s="1" t="s">
        <v>10892</v>
      </c>
      <c r="H1964" t="b">
        <v>0</v>
      </c>
      <c r="I1964">
        <v>0</v>
      </c>
      <c r="J1964" t="str">
        <f>IF(AND(LEN(TRIM(Table3[[#This Row],[Mobile_Number]]))=10, ISNUMBER(--TRIM(Table3[[#This Row],[Mobile_Number]]))),"Valid","Review Required")</f>
        <v>Valid</v>
      </c>
    </row>
    <row r="1965" spans="1:10" x14ac:dyDescent="0.35">
      <c r="A1965" s="2" t="s">
        <v>12375</v>
      </c>
      <c r="B1965" s="2" t="s">
        <v>1897</v>
      </c>
      <c r="C1965" s="3">
        <v>2820440977</v>
      </c>
      <c r="D1965" s="3">
        <v>54</v>
      </c>
      <c r="E1965" s="2" t="s">
        <v>9181</v>
      </c>
      <c r="F1965" s="2" t="s">
        <v>9202</v>
      </c>
      <c r="G1965" s="1" t="s">
        <v>12376</v>
      </c>
      <c r="H1965" t="b">
        <v>0</v>
      </c>
      <c r="I1965">
        <v>0.12</v>
      </c>
      <c r="J1965" t="str">
        <f>IF(AND(LEN(TRIM(Table3[[#This Row],[Mobile_Number]]))=10, ISNUMBER(--TRIM(Table3[[#This Row],[Mobile_Number]]))),"Valid","Review Required")</f>
        <v>Valid</v>
      </c>
    </row>
    <row r="1966" spans="1:10" x14ac:dyDescent="0.35">
      <c r="A1966" s="2" t="s">
        <v>12377</v>
      </c>
      <c r="B1966" s="2" t="s">
        <v>1898</v>
      </c>
      <c r="C1966" s="3">
        <v>194515014</v>
      </c>
      <c r="D1966" s="3">
        <v>54</v>
      </c>
      <c r="E1966" s="2" t="s">
        <v>9174</v>
      </c>
      <c r="F1966" s="2" t="s">
        <v>9186</v>
      </c>
      <c r="G1966" s="1" t="s">
        <v>10630</v>
      </c>
      <c r="H1966" t="b">
        <v>0</v>
      </c>
      <c r="I1966">
        <v>0.06</v>
      </c>
      <c r="J1966" t="str">
        <f>IF(AND(LEN(TRIM(Table3[[#This Row],[Mobile_Number]]))=10, ISNUMBER(--TRIM(Table3[[#This Row],[Mobile_Number]]))),"Valid","Review Required")</f>
        <v>Review Required</v>
      </c>
    </row>
    <row r="1967" spans="1:10" x14ac:dyDescent="0.35">
      <c r="A1967" s="2" t="s">
        <v>12378</v>
      </c>
      <c r="B1967" s="2" t="s">
        <v>1899</v>
      </c>
      <c r="C1967" s="3">
        <v>7450770609</v>
      </c>
      <c r="D1967" s="3">
        <v>30</v>
      </c>
      <c r="E1967" s="2" t="s">
        <v>9181</v>
      </c>
      <c r="F1967" s="2" t="s">
        <v>9202</v>
      </c>
      <c r="G1967" s="1" t="s">
        <v>11640</v>
      </c>
      <c r="H1967" t="b">
        <v>1</v>
      </c>
      <c r="I1967">
        <v>0.15</v>
      </c>
      <c r="J1967" t="str">
        <f>IF(AND(LEN(TRIM(Table3[[#This Row],[Mobile_Number]]))=10, ISNUMBER(--TRIM(Table3[[#This Row],[Mobile_Number]]))),"Valid","Review Required")</f>
        <v>Valid</v>
      </c>
    </row>
    <row r="1968" spans="1:10" x14ac:dyDescent="0.35">
      <c r="A1968" s="2" t="s">
        <v>12379</v>
      </c>
      <c r="B1968" s="2" t="s">
        <v>1900</v>
      </c>
      <c r="C1968" s="3">
        <v>7091246995</v>
      </c>
      <c r="D1968" s="3">
        <v>26</v>
      </c>
      <c r="E1968" s="2" t="s">
        <v>9181</v>
      </c>
      <c r="F1968" s="2" t="s">
        <v>9178</v>
      </c>
      <c r="G1968" s="1" t="s">
        <v>12380</v>
      </c>
      <c r="H1968" t="b">
        <v>1</v>
      </c>
      <c r="I1968">
        <v>0.21</v>
      </c>
      <c r="J1968" t="str">
        <f>IF(AND(LEN(TRIM(Table3[[#This Row],[Mobile_Number]]))=10, ISNUMBER(--TRIM(Table3[[#This Row],[Mobile_Number]]))),"Valid","Review Required")</f>
        <v>Valid</v>
      </c>
    </row>
    <row r="1969" spans="1:10" x14ac:dyDescent="0.35">
      <c r="A1969" s="2" t="s">
        <v>12381</v>
      </c>
      <c r="B1969" s="2" t="s">
        <v>1901</v>
      </c>
      <c r="C1969" s="3">
        <v>420076133</v>
      </c>
      <c r="D1969" s="3">
        <v>63</v>
      </c>
      <c r="E1969" s="2" t="s">
        <v>9181</v>
      </c>
      <c r="F1969" s="2" t="s">
        <v>9186</v>
      </c>
      <c r="G1969" s="1" t="s">
        <v>12382</v>
      </c>
      <c r="H1969" t="b">
        <v>0</v>
      </c>
      <c r="I1969">
        <v>0.11</v>
      </c>
      <c r="J1969" t="str">
        <f>IF(AND(LEN(TRIM(Table3[[#This Row],[Mobile_Number]]))=10, ISNUMBER(--TRIM(Table3[[#This Row],[Mobile_Number]]))),"Valid","Review Required")</f>
        <v>Review Required</v>
      </c>
    </row>
    <row r="1970" spans="1:10" x14ac:dyDescent="0.35">
      <c r="A1970" s="2" t="s">
        <v>12383</v>
      </c>
      <c r="B1970" s="2" t="s">
        <v>1902</v>
      </c>
      <c r="C1970" s="3">
        <v>2904170910</v>
      </c>
      <c r="D1970" s="3">
        <v>28</v>
      </c>
      <c r="E1970" s="2" t="s">
        <v>9302</v>
      </c>
      <c r="F1970" s="2" t="s">
        <v>9202</v>
      </c>
      <c r="G1970" s="1" t="s">
        <v>12384</v>
      </c>
      <c r="H1970" t="b">
        <v>0</v>
      </c>
      <c r="I1970">
        <v>7.0000000000000007E-2</v>
      </c>
      <c r="J1970" t="str">
        <f>IF(AND(LEN(TRIM(Table3[[#This Row],[Mobile_Number]]))=10, ISNUMBER(--TRIM(Table3[[#This Row],[Mobile_Number]]))),"Valid","Review Required")</f>
        <v>Valid</v>
      </c>
    </row>
    <row r="1971" spans="1:10" x14ac:dyDescent="0.35">
      <c r="A1971" s="2" t="s">
        <v>12385</v>
      </c>
      <c r="B1971" s="2" t="s">
        <v>1903</v>
      </c>
      <c r="C1971" s="3">
        <v>3271388059</v>
      </c>
      <c r="D1971" s="3">
        <v>65</v>
      </c>
      <c r="E1971" s="2" t="s">
        <v>9181</v>
      </c>
      <c r="F1971" s="2" t="s">
        <v>9202</v>
      </c>
      <c r="G1971" s="1" t="s">
        <v>12386</v>
      </c>
      <c r="H1971" t="b">
        <v>0</v>
      </c>
      <c r="I1971">
        <v>0.23</v>
      </c>
      <c r="J1971" t="str">
        <f>IF(AND(LEN(TRIM(Table3[[#This Row],[Mobile_Number]]))=10, ISNUMBER(--TRIM(Table3[[#This Row],[Mobile_Number]]))),"Valid","Review Required")</f>
        <v>Valid</v>
      </c>
    </row>
    <row r="1972" spans="1:10" x14ac:dyDescent="0.35">
      <c r="A1972" s="2" t="s">
        <v>12387</v>
      </c>
      <c r="B1972" s="2" t="s">
        <v>1904</v>
      </c>
      <c r="C1972" s="3">
        <v>5823593679</v>
      </c>
      <c r="D1972" s="3">
        <v>21</v>
      </c>
      <c r="E1972" s="2" t="s">
        <v>9302</v>
      </c>
      <c r="F1972" s="2" t="s">
        <v>9202</v>
      </c>
      <c r="G1972" s="1" t="s">
        <v>12388</v>
      </c>
      <c r="H1972" t="b">
        <v>0</v>
      </c>
      <c r="I1972">
        <v>0.11</v>
      </c>
      <c r="J1972" t="str">
        <f>IF(AND(LEN(TRIM(Table3[[#This Row],[Mobile_Number]]))=10, ISNUMBER(--TRIM(Table3[[#This Row],[Mobile_Number]]))),"Valid","Review Required")</f>
        <v>Valid</v>
      </c>
    </row>
    <row r="1973" spans="1:10" x14ac:dyDescent="0.35">
      <c r="A1973" s="2" t="s">
        <v>12389</v>
      </c>
      <c r="B1973" s="2" t="s">
        <v>1905</v>
      </c>
      <c r="C1973" s="3">
        <v>5634556712</v>
      </c>
      <c r="D1973" s="3">
        <v>64</v>
      </c>
      <c r="E1973" s="2" t="s">
        <v>9174</v>
      </c>
      <c r="F1973" s="2" t="s">
        <v>9175</v>
      </c>
      <c r="G1973" s="1" t="s">
        <v>10356</v>
      </c>
      <c r="H1973" t="b">
        <v>0</v>
      </c>
      <c r="I1973">
        <v>0.08</v>
      </c>
      <c r="J1973" t="str">
        <f>IF(AND(LEN(TRIM(Table3[[#This Row],[Mobile_Number]]))=10, ISNUMBER(--TRIM(Table3[[#This Row],[Mobile_Number]]))),"Valid","Review Required")</f>
        <v>Valid</v>
      </c>
    </row>
    <row r="1974" spans="1:10" x14ac:dyDescent="0.35">
      <c r="A1974" s="2" t="s">
        <v>12390</v>
      </c>
      <c r="B1974" s="2" t="s">
        <v>1906</v>
      </c>
      <c r="C1974" s="3">
        <v>185200213</v>
      </c>
      <c r="D1974" s="3">
        <v>47</v>
      </c>
      <c r="E1974" s="2" t="s">
        <v>9174</v>
      </c>
      <c r="F1974" s="2" t="s">
        <v>9178</v>
      </c>
      <c r="G1974" s="1" t="s">
        <v>11545</v>
      </c>
      <c r="H1974" t="b">
        <v>0</v>
      </c>
      <c r="I1974">
        <v>0.16</v>
      </c>
      <c r="J1974" t="str">
        <f>IF(AND(LEN(TRIM(Table3[[#This Row],[Mobile_Number]]))=10, ISNUMBER(--TRIM(Table3[[#This Row],[Mobile_Number]]))),"Valid","Review Required")</f>
        <v>Review Required</v>
      </c>
    </row>
    <row r="1975" spans="1:10" x14ac:dyDescent="0.35">
      <c r="A1975" s="2" t="s">
        <v>12391</v>
      </c>
      <c r="B1975" s="2" t="s">
        <v>1907</v>
      </c>
      <c r="C1975" s="3">
        <v>3737583199</v>
      </c>
      <c r="D1975" s="3">
        <v>23</v>
      </c>
      <c r="E1975" s="2" t="s">
        <v>9181</v>
      </c>
      <c r="F1975" s="2" t="s">
        <v>9175</v>
      </c>
      <c r="G1975" s="1" t="s">
        <v>10558</v>
      </c>
      <c r="H1975" t="b">
        <v>1</v>
      </c>
      <c r="I1975">
        <v>0.23</v>
      </c>
      <c r="J1975" t="str">
        <f>IF(AND(LEN(TRIM(Table3[[#This Row],[Mobile_Number]]))=10, ISNUMBER(--TRIM(Table3[[#This Row],[Mobile_Number]]))),"Valid","Review Required")</f>
        <v>Valid</v>
      </c>
    </row>
    <row r="1976" spans="1:10" x14ac:dyDescent="0.35">
      <c r="A1976" s="2" t="s">
        <v>12392</v>
      </c>
      <c r="B1976" s="2" t="s">
        <v>1908</v>
      </c>
      <c r="C1976" s="3">
        <v>2897113344</v>
      </c>
      <c r="D1976" s="3">
        <v>67</v>
      </c>
      <c r="E1976" s="2" t="s">
        <v>9181</v>
      </c>
      <c r="F1976" s="2" t="s">
        <v>9186</v>
      </c>
      <c r="G1976" s="1" t="s">
        <v>12277</v>
      </c>
      <c r="H1976" t="b">
        <v>0</v>
      </c>
      <c r="I1976">
        <v>0.45</v>
      </c>
      <c r="J1976" t="str">
        <f>IF(AND(LEN(TRIM(Table3[[#This Row],[Mobile_Number]]))=10, ISNUMBER(--TRIM(Table3[[#This Row],[Mobile_Number]]))),"Valid","Review Required")</f>
        <v>Valid</v>
      </c>
    </row>
    <row r="1977" spans="1:10" x14ac:dyDescent="0.35">
      <c r="A1977" s="2" t="s">
        <v>12393</v>
      </c>
      <c r="B1977" s="2" t="s">
        <v>1909</v>
      </c>
      <c r="C1977" s="3">
        <v>6013789269</v>
      </c>
      <c r="D1977" s="3">
        <v>20</v>
      </c>
      <c r="E1977" s="2" t="s">
        <v>9174</v>
      </c>
      <c r="F1977" s="2" t="s">
        <v>9186</v>
      </c>
      <c r="G1977" s="1" t="s">
        <v>10999</v>
      </c>
      <c r="H1977" t="b">
        <v>0</v>
      </c>
      <c r="I1977">
        <v>0.39</v>
      </c>
      <c r="J1977" t="str">
        <f>IF(AND(LEN(TRIM(Table3[[#This Row],[Mobile_Number]]))=10, ISNUMBER(--TRIM(Table3[[#This Row],[Mobile_Number]]))),"Valid","Review Required")</f>
        <v>Valid</v>
      </c>
    </row>
    <row r="1978" spans="1:10" x14ac:dyDescent="0.35">
      <c r="A1978" s="2" t="s">
        <v>12394</v>
      </c>
      <c r="B1978" s="2" t="s">
        <v>12395</v>
      </c>
      <c r="C1978" s="3">
        <v>954750296</v>
      </c>
      <c r="D1978" s="3">
        <v>30</v>
      </c>
      <c r="E1978" s="2" t="s">
        <v>9174</v>
      </c>
      <c r="F1978" s="2" t="s">
        <v>9186</v>
      </c>
      <c r="G1978" s="1" t="s">
        <v>9992</v>
      </c>
      <c r="H1978" t="b">
        <v>0</v>
      </c>
      <c r="I1978">
        <v>0.05</v>
      </c>
      <c r="J1978" t="str">
        <f>IF(AND(LEN(TRIM(Table3[[#This Row],[Mobile_Number]]))=10, ISNUMBER(--TRIM(Table3[[#This Row],[Mobile_Number]]))),"Valid","Review Required")</f>
        <v>Review Required</v>
      </c>
    </row>
    <row r="1979" spans="1:10" x14ac:dyDescent="0.35">
      <c r="A1979" s="2" t="s">
        <v>12396</v>
      </c>
      <c r="B1979" s="2" t="s">
        <v>1910</v>
      </c>
      <c r="C1979" s="3">
        <v>6867466942</v>
      </c>
      <c r="D1979" s="3">
        <v>54</v>
      </c>
      <c r="E1979" s="2" t="s">
        <v>9174</v>
      </c>
      <c r="F1979" s="2" t="s">
        <v>9202</v>
      </c>
      <c r="G1979" s="1" t="s">
        <v>12397</v>
      </c>
      <c r="H1979" t="b">
        <v>0</v>
      </c>
      <c r="I1979">
        <v>0.04</v>
      </c>
      <c r="J1979" t="str">
        <f>IF(AND(LEN(TRIM(Table3[[#This Row],[Mobile_Number]]))=10, ISNUMBER(--TRIM(Table3[[#This Row],[Mobile_Number]]))),"Valid","Review Required")</f>
        <v>Valid</v>
      </c>
    </row>
    <row r="1980" spans="1:10" x14ac:dyDescent="0.35">
      <c r="A1980" s="2" t="s">
        <v>12398</v>
      </c>
      <c r="B1980" s="2" t="s">
        <v>1911</v>
      </c>
      <c r="C1980" s="3">
        <v>2866437402</v>
      </c>
      <c r="D1980" s="3">
        <v>64</v>
      </c>
      <c r="E1980" s="2" t="s">
        <v>9181</v>
      </c>
      <c r="F1980" s="2" t="s">
        <v>9175</v>
      </c>
      <c r="G1980" s="1" t="s">
        <v>9939</v>
      </c>
      <c r="H1980" t="b">
        <v>0</v>
      </c>
      <c r="I1980">
        <v>0.21</v>
      </c>
      <c r="J1980" t="str">
        <f>IF(AND(LEN(TRIM(Table3[[#This Row],[Mobile_Number]]))=10, ISNUMBER(--TRIM(Table3[[#This Row],[Mobile_Number]]))),"Valid","Review Required")</f>
        <v>Valid</v>
      </c>
    </row>
    <row r="1981" spans="1:10" x14ac:dyDescent="0.35">
      <c r="A1981" s="2" t="s">
        <v>12399</v>
      </c>
      <c r="B1981" s="2" t="s">
        <v>1912</v>
      </c>
      <c r="C1981" s="3">
        <v>1490620241</v>
      </c>
      <c r="D1981" s="3">
        <v>52</v>
      </c>
      <c r="E1981" s="2" t="s">
        <v>9174</v>
      </c>
      <c r="F1981" s="2" t="s">
        <v>9178</v>
      </c>
      <c r="G1981" s="1" t="s">
        <v>10504</v>
      </c>
      <c r="H1981" t="b">
        <v>0</v>
      </c>
      <c r="I1981">
        <v>0.27</v>
      </c>
      <c r="J1981" t="str">
        <f>IF(AND(LEN(TRIM(Table3[[#This Row],[Mobile_Number]]))=10, ISNUMBER(--TRIM(Table3[[#This Row],[Mobile_Number]]))),"Valid","Review Required")</f>
        <v>Valid</v>
      </c>
    </row>
    <row r="1982" spans="1:10" x14ac:dyDescent="0.35">
      <c r="A1982" s="2" t="s">
        <v>12400</v>
      </c>
      <c r="B1982" s="2" t="s">
        <v>1158</v>
      </c>
      <c r="C1982" s="3">
        <v>2851240614</v>
      </c>
      <c r="D1982" s="3">
        <v>60</v>
      </c>
      <c r="E1982" s="2" t="s">
        <v>9174</v>
      </c>
      <c r="F1982" s="2" t="s">
        <v>9193</v>
      </c>
      <c r="G1982" s="1" t="s">
        <v>11430</v>
      </c>
      <c r="H1982" t="b">
        <v>0</v>
      </c>
      <c r="I1982">
        <v>0.18</v>
      </c>
      <c r="J1982" t="str">
        <f>IF(AND(LEN(TRIM(Table3[[#This Row],[Mobile_Number]]))=10, ISNUMBER(--TRIM(Table3[[#This Row],[Mobile_Number]]))),"Valid","Review Required")</f>
        <v>Valid</v>
      </c>
    </row>
    <row r="1983" spans="1:10" x14ac:dyDescent="0.35">
      <c r="A1983" s="2" t="s">
        <v>12401</v>
      </c>
      <c r="B1983" s="2" t="s">
        <v>1913</v>
      </c>
      <c r="C1983" s="3">
        <v>9374632276</v>
      </c>
      <c r="D1983" s="3">
        <v>18</v>
      </c>
      <c r="E1983" s="2" t="s">
        <v>9181</v>
      </c>
      <c r="F1983" s="2" t="s">
        <v>9193</v>
      </c>
      <c r="G1983" s="1" t="s">
        <v>12229</v>
      </c>
      <c r="H1983" t="b">
        <v>0</v>
      </c>
      <c r="I1983">
        <v>0.46</v>
      </c>
      <c r="J1983" t="str">
        <f>IF(AND(LEN(TRIM(Table3[[#This Row],[Mobile_Number]]))=10, ISNUMBER(--TRIM(Table3[[#This Row],[Mobile_Number]]))),"Valid","Review Required")</f>
        <v>Valid</v>
      </c>
    </row>
    <row r="1984" spans="1:10" x14ac:dyDescent="0.35">
      <c r="A1984" s="2" t="s">
        <v>12402</v>
      </c>
      <c r="B1984" s="2" t="s">
        <v>1914</v>
      </c>
      <c r="C1984" s="3">
        <v>5387148994</v>
      </c>
      <c r="D1984" s="3">
        <v>40</v>
      </c>
      <c r="E1984" s="2" t="s">
        <v>9181</v>
      </c>
      <c r="F1984" s="2" t="s">
        <v>9186</v>
      </c>
      <c r="G1984" s="1" t="s">
        <v>9825</v>
      </c>
      <c r="H1984" t="b">
        <v>0</v>
      </c>
      <c r="I1984">
        <v>0.34</v>
      </c>
      <c r="J1984" t="str">
        <f>IF(AND(LEN(TRIM(Table3[[#This Row],[Mobile_Number]]))=10, ISNUMBER(--TRIM(Table3[[#This Row],[Mobile_Number]]))),"Valid","Review Required")</f>
        <v>Valid</v>
      </c>
    </row>
    <row r="1985" spans="1:10" x14ac:dyDescent="0.35">
      <c r="A1985" s="2" t="s">
        <v>12403</v>
      </c>
      <c r="B1985" s="2" t="s">
        <v>1915</v>
      </c>
      <c r="C1985" s="3">
        <v>2647296691</v>
      </c>
      <c r="D1985" s="3">
        <v>24</v>
      </c>
      <c r="E1985" s="2" t="s">
        <v>9181</v>
      </c>
      <c r="F1985" s="2" t="s">
        <v>9202</v>
      </c>
      <c r="G1985" s="1" t="s">
        <v>9463</v>
      </c>
      <c r="H1985" t="b">
        <v>0</v>
      </c>
      <c r="I1985">
        <v>0.4</v>
      </c>
      <c r="J1985" t="str">
        <f>IF(AND(LEN(TRIM(Table3[[#This Row],[Mobile_Number]]))=10, ISNUMBER(--TRIM(Table3[[#This Row],[Mobile_Number]]))),"Valid","Review Required")</f>
        <v>Valid</v>
      </c>
    </row>
    <row r="1986" spans="1:10" x14ac:dyDescent="0.35">
      <c r="A1986" s="2" t="s">
        <v>12404</v>
      </c>
      <c r="B1986" s="2" t="s">
        <v>1916</v>
      </c>
      <c r="C1986" s="3">
        <v>1309458615</v>
      </c>
      <c r="D1986" s="3">
        <v>28</v>
      </c>
      <c r="E1986" s="2" t="s">
        <v>9174</v>
      </c>
      <c r="F1986" s="2" t="s">
        <v>9178</v>
      </c>
      <c r="G1986" s="1" t="s">
        <v>12405</v>
      </c>
      <c r="H1986" t="b">
        <v>1</v>
      </c>
      <c r="I1986">
        <v>0.15</v>
      </c>
      <c r="J1986" t="str">
        <f>IF(AND(LEN(TRIM(Table3[[#This Row],[Mobile_Number]]))=10, ISNUMBER(--TRIM(Table3[[#This Row],[Mobile_Number]]))),"Valid","Review Required")</f>
        <v>Valid</v>
      </c>
    </row>
    <row r="1987" spans="1:10" x14ac:dyDescent="0.35">
      <c r="A1987" s="2" t="s">
        <v>12406</v>
      </c>
      <c r="B1987" s="2" t="s">
        <v>1917</v>
      </c>
      <c r="C1987" s="3">
        <v>7409097741</v>
      </c>
      <c r="D1987" s="3">
        <v>50</v>
      </c>
      <c r="E1987" s="2" t="s">
        <v>9181</v>
      </c>
      <c r="F1987" s="2" t="s">
        <v>9193</v>
      </c>
      <c r="G1987" s="1" t="s">
        <v>12407</v>
      </c>
      <c r="H1987" t="b">
        <v>0</v>
      </c>
      <c r="I1987">
        <v>0.09</v>
      </c>
      <c r="J1987" t="str">
        <f>IF(AND(LEN(TRIM(Table3[[#This Row],[Mobile_Number]]))=10, ISNUMBER(--TRIM(Table3[[#This Row],[Mobile_Number]]))),"Valid","Review Required")</f>
        <v>Valid</v>
      </c>
    </row>
    <row r="1988" spans="1:10" x14ac:dyDescent="0.35">
      <c r="A1988" s="2" t="s">
        <v>12408</v>
      </c>
      <c r="B1988" s="2" t="s">
        <v>1918</v>
      </c>
      <c r="C1988" s="3">
        <v>5761034025</v>
      </c>
      <c r="D1988" s="3">
        <v>68</v>
      </c>
      <c r="E1988" s="2" t="s">
        <v>9181</v>
      </c>
      <c r="F1988" s="2" t="s">
        <v>9175</v>
      </c>
      <c r="G1988" s="1" t="s">
        <v>9407</v>
      </c>
      <c r="H1988" t="b">
        <v>0</v>
      </c>
      <c r="I1988">
        <v>7.0000000000000007E-2</v>
      </c>
      <c r="J1988" t="str">
        <f>IF(AND(LEN(TRIM(Table3[[#This Row],[Mobile_Number]]))=10, ISNUMBER(--TRIM(Table3[[#This Row],[Mobile_Number]]))),"Valid","Review Required")</f>
        <v>Valid</v>
      </c>
    </row>
    <row r="1989" spans="1:10" x14ac:dyDescent="0.35">
      <c r="A1989" s="2" t="s">
        <v>12409</v>
      </c>
      <c r="B1989" s="2" t="s">
        <v>1919</v>
      </c>
      <c r="C1989" s="3">
        <v>715953144</v>
      </c>
      <c r="D1989" s="3">
        <v>21</v>
      </c>
      <c r="E1989" s="2" t="s">
        <v>9174</v>
      </c>
      <c r="F1989" s="2" t="s">
        <v>9175</v>
      </c>
      <c r="G1989" s="1" t="s">
        <v>12410</v>
      </c>
      <c r="H1989" t="b">
        <v>0</v>
      </c>
      <c r="I1989">
        <v>0.19</v>
      </c>
      <c r="J1989" t="str">
        <f>IF(AND(LEN(TRIM(Table3[[#This Row],[Mobile_Number]]))=10, ISNUMBER(--TRIM(Table3[[#This Row],[Mobile_Number]]))),"Valid","Review Required")</f>
        <v>Review Required</v>
      </c>
    </row>
    <row r="1990" spans="1:10" x14ac:dyDescent="0.35">
      <c r="A1990" s="2" t="s">
        <v>12411</v>
      </c>
      <c r="B1990" s="2" t="s">
        <v>1920</v>
      </c>
      <c r="C1990" s="3">
        <v>8164414352</v>
      </c>
      <c r="D1990" s="3">
        <v>44</v>
      </c>
      <c r="E1990" s="2" t="s">
        <v>9181</v>
      </c>
      <c r="F1990" s="2" t="s">
        <v>9175</v>
      </c>
      <c r="G1990" s="1" t="s">
        <v>12412</v>
      </c>
      <c r="H1990" t="b">
        <v>0</v>
      </c>
      <c r="I1990">
        <v>0.05</v>
      </c>
      <c r="J1990" t="str">
        <f>IF(AND(LEN(TRIM(Table3[[#This Row],[Mobile_Number]]))=10, ISNUMBER(--TRIM(Table3[[#This Row],[Mobile_Number]]))),"Valid","Review Required")</f>
        <v>Valid</v>
      </c>
    </row>
    <row r="1991" spans="1:10" x14ac:dyDescent="0.35">
      <c r="A1991" s="2" t="s">
        <v>12413</v>
      </c>
      <c r="B1991" s="2" t="s">
        <v>1921</v>
      </c>
      <c r="C1991" s="3">
        <v>4122076960</v>
      </c>
      <c r="D1991" s="3">
        <v>61</v>
      </c>
      <c r="E1991" s="2" t="s">
        <v>9174</v>
      </c>
      <c r="F1991" s="2" t="s">
        <v>9193</v>
      </c>
      <c r="G1991" s="1" t="s">
        <v>10106</v>
      </c>
      <c r="H1991" t="b">
        <v>1</v>
      </c>
      <c r="I1991">
        <v>0.12</v>
      </c>
      <c r="J1991" t="str">
        <f>IF(AND(LEN(TRIM(Table3[[#This Row],[Mobile_Number]]))=10, ISNUMBER(--TRIM(Table3[[#This Row],[Mobile_Number]]))),"Valid","Review Required")</f>
        <v>Valid</v>
      </c>
    </row>
    <row r="1992" spans="1:10" x14ac:dyDescent="0.35">
      <c r="A1992" s="2" t="s">
        <v>12414</v>
      </c>
      <c r="B1992" s="2" t="s">
        <v>1922</v>
      </c>
      <c r="C1992" s="3">
        <v>4239372813</v>
      </c>
      <c r="D1992" s="3">
        <v>37</v>
      </c>
      <c r="E1992" s="2" t="s">
        <v>9174</v>
      </c>
      <c r="F1992" s="2" t="s">
        <v>9175</v>
      </c>
      <c r="G1992" s="1" t="s">
        <v>12415</v>
      </c>
      <c r="H1992" t="b">
        <v>0</v>
      </c>
      <c r="I1992">
        <v>0.15</v>
      </c>
      <c r="J1992" t="str">
        <f>IF(AND(LEN(TRIM(Table3[[#This Row],[Mobile_Number]]))=10, ISNUMBER(--TRIM(Table3[[#This Row],[Mobile_Number]]))),"Valid","Review Required")</f>
        <v>Valid</v>
      </c>
    </row>
    <row r="1993" spans="1:10" x14ac:dyDescent="0.35">
      <c r="A1993" s="2" t="s">
        <v>12416</v>
      </c>
      <c r="B1993" s="2" t="s">
        <v>1923</v>
      </c>
      <c r="C1993" s="3">
        <v>7014198940</v>
      </c>
      <c r="D1993" s="3">
        <v>63</v>
      </c>
      <c r="E1993" s="2" t="s">
        <v>9174</v>
      </c>
      <c r="F1993" s="2" t="s">
        <v>9202</v>
      </c>
      <c r="G1993" s="1" t="s">
        <v>11456</v>
      </c>
      <c r="H1993" t="b">
        <v>0</v>
      </c>
      <c r="I1993">
        <v>0.31</v>
      </c>
      <c r="J1993" t="str">
        <f>IF(AND(LEN(TRIM(Table3[[#This Row],[Mobile_Number]]))=10, ISNUMBER(--TRIM(Table3[[#This Row],[Mobile_Number]]))),"Valid","Review Required")</f>
        <v>Valid</v>
      </c>
    </row>
    <row r="1994" spans="1:10" x14ac:dyDescent="0.35">
      <c r="A1994" s="2" t="s">
        <v>12417</v>
      </c>
      <c r="B1994" s="2" t="s">
        <v>1924</v>
      </c>
      <c r="C1994" s="3">
        <v>3104441931</v>
      </c>
      <c r="D1994" s="3">
        <v>64</v>
      </c>
      <c r="E1994" s="2" t="s">
        <v>9174</v>
      </c>
      <c r="F1994" s="2" t="s">
        <v>9186</v>
      </c>
      <c r="G1994" s="1" t="s">
        <v>11862</v>
      </c>
      <c r="H1994" t="b">
        <v>0</v>
      </c>
      <c r="I1994">
        <v>0.14000000000000001</v>
      </c>
      <c r="J1994" t="str">
        <f>IF(AND(LEN(TRIM(Table3[[#This Row],[Mobile_Number]]))=10, ISNUMBER(--TRIM(Table3[[#This Row],[Mobile_Number]]))),"Valid","Review Required")</f>
        <v>Valid</v>
      </c>
    </row>
    <row r="1995" spans="1:10" x14ac:dyDescent="0.35">
      <c r="A1995" s="2" t="s">
        <v>12418</v>
      </c>
      <c r="B1995" s="2" t="s">
        <v>1925</v>
      </c>
      <c r="C1995" s="3">
        <v>426001287</v>
      </c>
      <c r="D1995" s="3">
        <v>64</v>
      </c>
      <c r="E1995" s="2" t="s">
        <v>9181</v>
      </c>
      <c r="F1995" s="2" t="s">
        <v>9178</v>
      </c>
      <c r="G1995" s="1" t="s">
        <v>10332</v>
      </c>
      <c r="H1995" t="b">
        <v>0</v>
      </c>
      <c r="I1995">
        <v>0.03</v>
      </c>
      <c r="J1995" t="str">
        <f>IF(AND(LEN(TRIM(Table3[[#This Row],[Mobile_Number]]))=10, ISNUMBER(--TRIM(Table3[[#This Row],[Mobile_Number]]))),"Valid","Review Required")</f>
        <v>Review Required</v>
      </c>
    </row>
    <row r="1996" spans="1:10" x14ac:dyDescent="0.35">
      <c r="A1996" s="2" t="s">
        <v>12419</v>
      </c>
      <c r="B1996" s="2" t="s">
        <v>1926</v>
      </c>
      <c r="C1996" s="3">
        <v>6549289558</v>
      </c>
      <c r="D1996" s="3">
        <v>21</v>
      </c>
      <c r="E1996" s="2" t="s">
        <v>9174</v>
      </c>
      <c r="F1996" s="2" t="s">
        <v>9193</v>
      </c>
      <c r="G1996" s="1" t="s">
        <v>12420</v>
      </c>
      <c r="H1996" t="b">
        <v>0</v>
      </c>
      <c r="I1996">
        <v>0.15</v>
      </c>
      <c r="J1996" t="str">
        <f>IF(AND(LEN(TRIM(Table3[[#This Row],[Mobile_Number]]))=10, ISNUMBER(--TRIM(Table3[[#This Row],[Mobile_Number]]))),"Valid","Review Required")</f>
        <v>Valid</v>
      </c>
    </row>
    <row r="1997" spans="1:10" x14ac:dyDescent="0.35">
      <c r="A1997" s="2" t="s">
        <v>12421</v>
      </c>
      <c r="B1997" s="2" t="s">
        <v>1927</v>
      </c>
      <c r="C1997" s="3">
        <v>3866653114</v>
      </c>
      <c r="D1997" s="3">
        <v>59</v>
      </c>
      <c r="E1997" s="2" t="s">
        <v>9181</v>
      </c>
      <c r="F1997" s="2" t="s">
        <v>9175</v>
      </c>
      <c r="G1997" s="1" t="s">
        <v>9216</v>
      </c>
      <c r="H1997" t="b">
        <v>0</v>
      </c>
      <c r="I1997">
        <v>0.22</v>
      </c>
      <c r="J1997" t="str">
        <f>IF(AND(LEN(TRIM(Table3[[#This Row],[Mobile_Number]]))=10, ISNUMBER(--TRIM(Table3[[#This Row],[Mobile_Number]]))),"Valid","Review Required")</f>
        <v>Valid</v>
      </c>
    </row>
    <row r="1998" spans="1:10" x14ac:dyDescent="0.35">
      <c r="A1998" s="2" t="s">
        <v>12422</v>
      </c>
      <c r="B1998" s="2" t="s">
        <v>1928</v>
      </c>
      <c r="C1998" s="3">
        <v>8534638810</v>
      </c>
      <c r="D1998" s="3">
        <v>21</v>
      </c>
      <c r="E1998" s="2" t="s">
        <v>9174</v>
      </c>
      <c r="F1998" s="2" t="s">
        <v>9193</v>
      </c>
      <c r="G1998" s="1" t="s">
        <v>12423</v>
      </c>
      <c r="H1998" t="b">
        <v>0</v>
      </c>
      <c r="I1998">
        <v>0.27</v>
      </c>
      <c r="J1998" t="str">
        <f>IF(AND(LEN(TRIM(Table3[[#This Row],[Mobile_Number]]))=10, ISNUMBER(--TRIM(Table3[[#This Row],[Mobile_Number]]))),"Valid","Review Required")</f>
        <v>Valid</v>
      </c>
    </row>
    <row r="1999" spans="1:10" x14ac:dyDescent="0.35">
      <c r="A1999" s="2" t="s">
        <v>12424</v>
      </c>
      <c r="B1999" s="2" t="s">
        <v>1929</v>
      </c>
      <c r="C1999" s="3">
        <v>774158790</v>
      </c>
      <c r="D1999" s="3">
        <v>25</v>
      </c>
      <c r="E1999" s="2" t="s">
        <v>9174</v>
      </c>
      <c r="F1999" s="2" t="s">
        <v>9202</v>
      </c>
      <c r="G1999" s="1" t="s">
        <v>10508</v>
      </c>
      <c r="H1999" t="b">
        <v>0</v>
      </c>
      <c r="I1999">
        <v>0.09</v>
      </c>
      <c r="J1999" t="str">
        <f>IF(AND(LEN(TRIM(Table3[[#This Row],[Mobile_Number]]))=10, ISNUMBER(--TRIM(Table3[[#This Row],[Mobile_Number]]))),"Valid","Review Required")</f>
        <v>Review Required</v>
      </c>
    </row>
    <row r="2000" spans="1:10" x14ac:dyDescent="0.35">
      <c r="A2000" s="2" t="s">
        <v>12425</v>
      </c>
      <c r="B2000" s="2" t="s">
        <v>1930</v>
      </c>
      <c r="C2000" s="3">
        <v>4705794168</v>
      </c>
      <c r="D2000" s="3">
        <v>24</v>
      </c>
      <c r="E2000" s="2" t="s">
        <v>9174</v>
      </c>
      <c r="F2000" s="2" t="s">
        <v>9175</v>
      </c>
      <c r="G2000" s="1" t="s">
        <v>12229</v>
      </c>
      <c r="H2000" t="b">
        <v>0</v>
      </c>
      <c r="I2000">
        <v>0.28000000000000003</v>
      </c>
      <c r="J2000" t="str">
        <f>IF(AND(LEN(TRIM(Table3[[#This Row],[Mobile_Number]]))=10, ISNUMBER(--TRIM(Table3[[#This Row],[Mobile_Number]]))),"Valid","Review Required")</f>
        <v>Valid</v>
      </c>
    </row>
    <row r="2001" spans="1:10" x14ac:dyDescent="0.35">
      <c r="A2001" s="2" t="s">
        <v>12426</v>
      </c>
      <c r="B2001" s="2" t="s">
        <v>1931</v>
      </c>
      <c r="C2001" s="3">
        <v>9278809463</v>
      </c>
      <c r="D2001" s="3">
        <v>39</v>
      </c>
      <c r="E2001" s="2" t="s">
        <v>9174</v>
      </c>
      <c r="F2001" s="2" t="s">
        <v>9193</v>
      </c>
      <c r="G2001" s="1" t="s">
        <v>12427</v>
      </c>
      <c r="H2001" t="b">
        <v>0</v>
      </c>
      <c r="I2001">
        <v>0.37</v>
      </c>
      <c r="J2001" t="str">
        <f>IF(AND(LEN(TRIM(Table3[[#This Row],[Mobile_Number]]))=10, ISNUMBER(--TRIM(Table3[[#This Row],[Mobile_Number]]))),"Valid","Review Required")</f>
        <v>Valid</v>
      </c>
    </row>
    <row r="2002" spans="1:10" x14ac:dyDescent="0.35">
      <c r="A2002" s="2" t="s">
        <v>12428</v>
      </c>
      <c r="B2002" s="2" t="s">
        <v>1932</v>
      </c>
      <c r="C2002" s="3">
        <v>3363731747</v>
      </c>
      <c r="D2002" s="3">
        <v>49</v>
      </c>
      <c r="E2002" s="2" t="s">
        <v>9174</v>
      </c>
      <c r="F2002" s="2" t="s">
        <v>9202</v>
      </c>
      <c r="G2002" s="1" t="s">
        <v>11726</v>
      </c>
      <c r="H2002" t="b">
        <v>0</v>
      </c>
      <c r="I2002">
        <v>0.26</v>
      </c>
      <c r="J2002" t="str">
        <f>IF(AND(LEN(TRIM(Table3[[#This Row],[Mobile_Number]]))=10, ISNUMBER(--TRIM(Table3[[#This Row],[Mobile_Number]]))),"Valid","Review Required")</f>
        <v>Valid</v>
      </c>
    </row>
    <row r="2003" spans="1:10" x14ac:dyDescent="0.35">
      <c r="A2003" s="2" t="s">
        <v>12429</v>
      </c>
      <c r="B2003" s="2" t="s">
        <v>1933</v>
      </c>
      <c r="C2003" s="3">
        <v>7309567939</v>
      </c>
      <c r="D2003" s="3">
        <v>66</v>
      </c>
      <c r="E2003" s="2" t="s">
        <v>9174</v>
      </c>
      <c r="F2003" s="2" t="s">
        <v>9178</v>
      </c>
      <c r="G2003" s="1" t="s">
        <v>9585</v>
      </c>
      <c r="H2003" t="b">
        <v>0</v>
      </c>
      <c r="I2003">
        <v>0.23</v>
      </c>
      <c r="J2003" t="str">
        <f>IF(AND(LEN(TRIM(Table3[[#This Row],[Mobile_Number]]))=10, ISNUMBER(--TRIM(Table3[[#This Row],[Mobile_Number]]))),"Valid","Review Required")</f>
        <v>Valid</v>
      </c>
    </row>
    <row r="2004" spans="1:10" x14ac:dyDescent="0.35">
      <c r="A2004" s="2" t="s">
        <v>12430</v>
      </c>
      <c r="B2004" s="2" t="s">
        <v>1934</v>
      </c>
      <c r="C2004" s="3">
        <v>5947130548</v>
      </c>
      <c r="D2004" s="3">
        <v>37</v>
      </c>
      <c r="E2004" s="2" t="s">
        <v>9174</v>
      </c>
      <c r="F2004" s="2" t="s">
        <v>9186</v>
      </c>
      <c r="G2004" s="1" t="s">
        <v>10825</v>
      </c>
      <c r="H2004" t="b">
        <v>0</v>
      </c>
      <c r="I2004">
        <v>0.15</v>
      </c>
      <c r="J2004" t="str">
        <f>IF(AND(LEN(TRIM(Table3[[#This Row],[Mobile_Number]]))=10, ISNUMBER(--TRIM(Table3[[#This Row],[Mobile_Number]]))),"Valid","Review Required")</f>
        <v>Valid</v>
      </c>
    </row>
    <row r="2005" spans="1:10" x14ac:dyDescent="0.35">
      <c r="A2005" s="2" t="s">
        <v>12431</v>
      </c>
      <c r="B2005" s="2" t="s">
        <v>1935</v>
      </c>
      <c r="C2005" s="3">
        <v>4039342655</v>
      </c>
      <c r="D2005" s="3">
        <v>65</v>
      </c>
      <c r="E2005" s="2" t="s">
        <v>9181</v>
      </c>
      <c r="F2005" s="2" t="s">
        <v>9175</v>
      </c>
      <c r="G2005" s="1" t="s">
        <v>12069</v>
      </c>
      <c r="H2005" t="b">
        <v>0</v>
      </c>
      <c r="I2005">
        <v>0.13</v>
      </c>
      <c r="J2005" t="str">
        <f>IF(AND(LEN(TRIM(Table3[[#This Row],[Mobile_Number]]))=10, ISNUMBER(--TRIM(Table3[[#This Row],[Mobile_Number]]))),"Valid","Review Required")</f>
        <v>Valid</v>
      </c>
    </row>
    <row r="2006" spans="1:10" x14ac:dyDescent="0.35">
      <c r="A2006" s="2" t="s">
        <v>12432</v>
      </c>
      <c r="B2006" s="2" t="s">
        <v>1936</v>
      </c>
      <c r="C2006" s="3">
        <v>5172568920</v>
      </c>
      <c r="D2006" s="3">
        <v>69</v>
      </c>
      <c r="E2006" s="2" t="s">
        <v>9174</v>
      </c>
      <c r="F2006" s="2" t="s">
        <v>9202</v>
      </c>
      <c r="G2006" s="1" t="s">
        <v>10321</v>
      </c>
      <c r="H2006" t="b">
        <v>0</v>
      </c>
      <c r="I2006">
        <v>0</v>
      </c>
      <c r="J2006" t="str">
        <f>IF(AND(LEN(TRIM(Table3[[#This Row],[Mobile_Number]]))=10, ISNUMBER(--TRIM(Table3[[#This Row],[Mobile_Number]]))),"Valid","Review Required")</f>
        <v>Valid</v>
      </c>
    </row>
    <row r="2007" spans="1:10" x14ac:dyDescent="0.35">
      <c r="A2007" s="2" t="s">
        <v>12433</v>
      </c>
      <c r="B2007" s="2" t="s">
        <v>1937</v>
      </c>
      <c r="C2007" s="3">
        <v>4940365878</v>
      </c>
      <c r="D2007" s="3">
        <v>32</v>
      </c>
      <c r="E2007" s="2" t="s">
        <v>9181</v>
      </c>
      <c r="F2007" s="2" t="s">
        <v>9202</v>
      </c>
      <c r="G2007" s="1" t="s">
        <v>10547</v>
      </c>
      <c r="H2007" t="b">
        <v>0</v>
      </c>
      <c r="I2007">
        <v>0.27</v>
      </c>
      <c r="J2007" t="str">
        <f>IF(AND(LEN(TRIM(Table3[[#This Row],[Mobile_Number]]))=10, ISNUMBER(--TRIM(Table3[[#This Row],[Mobile_Number]]))),"Valid","Review Required")</f>
        <v>Valid</v>
      </c>
    </row>
    <row r="2008" spans="1:10" x14ac:dyDescent="0.35">
      <c r="A2008" s="2" t="s">
        <v>12434</v>
      </c>
      <c r="B2008" s="2" t="s">
        <v>1938</v>
      </c>
      <c r="C2008" s="3">
        <v>4007134458</v>
      </c>
      <c r="D2008" s="3">
        <v>24</v>
      </c>
      <c r="E2008" s="2" t="s">
        <v>9181</v>
      </c>
      <c r="F2008" s="2" t="s">
        <v>9193</v>
      </c>
      <c r="G2008" s="1" t="s">
        <v>10046</v>
      </c>
      <c r="H2008" t="b">
        <v>1</v>
      </c>
      <c r="I2008">
        <v>0.16</v>
      </c>
      <c r="J2008" t="str">
        <f>IF(AND(LEN(TRIM(Table3[[#This Row],[Mobile_Number]]))=10, ISNUMBER(--TRIM(Table3[[#This Row],[Mobile_Number]]))),"Valid","Review Required")</f>
        <v>Valid</v>
      </c>
    </row>
    <row r="2009" spans="1:10" x14ac:dyDescent="0.35">
      <c r="A2009" s="2" t="s">
        <v>12435</v>
      </c>
      <c r="B2009" s="2" t="s">
        <v>1939</v>
      </c>
      <c r="C2009" s="3">
        <v>2336346363</v>
      </c>
      <c r="D2009" s="3">
        <v>55</v>
      </c>
      <c r="E2009" s="2" t="s">
        <v>9181</v>
      </c>
      <c r="F2009" s="2" t="s">
        <v>9193</v>
      </c>
      <c r="G2009" s="1" t="s">
        <v>12436</v>
      </c>
      <c r="H2009" t="b">
        <v>0</v>
      </c>
      <c r="I2009">
        <v>0.22</v>
      </c>
      <c r="J2009" t="str">
        <f>IF(AND(LEN(TRIM(Table3[[#This Row],[Mobile_Number]]))=10, ISNUMBER(--TRIM(Table3[[#This Row],[Mobile_Number]]))),"Valid","Review Required")</f>
        <v>Valid</v>
      </c>
    </row>
    <row r="2010" spans="1:10" x14ac:dyDescent="0.35">
      <c r="A2010" s="2" t="s">
        <v>12437</v>
      </c>
      <c r="B2010" s="2" t="s">
        <v>1940</v>
      </c>
      <c r="C2010" s="3">
        <v>4270787773</v>
      </c>
      <c r="D2010" s="3">
        <v>47</v>
      </c>
      <c r="E2010" s="2" t="s">
        <v>9174</v>
      </c>
      <c r="F2010" s="2" t="s">
        <v>9202</v>
      </c>
      <c r="G2010" s="1" t="s">
        <v>12438</v>
      </c>
      <c r="H2010" t="b">
        <v>0</v>
      </c>
      <c r="I2010">
        <v>0.26</v>
      </c>
      <c r="J2010" t="str">
        <f>IF(AND(LEN(TRIM(Table3[[#This Row],[Mobile_Number]]))=10, ISNUMBER(--TRIM(Table3[[#This Row],[Mobile_Number]]))),"Valid","Review Required")</f>
        <v>Valid</v>
      </c>
    </row>
    <row r="2011" spans="1:10" x14ac:dyDescent="0.35">
      <c r="A2011" s="2" t="s">
        <v>12439</v>
      </c>
      <c r="B2011" s="2" t="s">
        <v>1941</v>
      </c>
      <c r="C2011" s="3">
        <v>7695562852</v>
      </c>
      <c r="D2011" s="3">
        <v>48</v>
      </c>
      <c r="E2011" s="2" t="s">
        <v>9181</v>
      </c>
      <c r="F2011" s="2" t="s">
        <v>9175</v>
      </c>
      <c r="G2011" s="1" t="s">
        <v>9743</v>
      </c>
      <c r="H2011" t="b">
        <v>0</v>
      </c>
      <c r="I2011">
        <v>0.11</v>
      </c>
      <c r="J2011" t="str">
        <f>IF(AND(LEN(TRIM(Table3[[#This Row],[Mobile_Number]]))=10, ISNUMBER(--TRIM(Table3[[#This Row],[Mobile_Number]]))),"Valid","Review Required")</f>
        <v>Valid</v>
      </c>
    </row>
    <row r="2012" spans="1:10" x14ac:dyDescent="0.35">
      <c r="A2012" s="2" t="s">
        <v>12440</v>
      </c>
      <c r="B2012" s="2" t="s">
        <v>1942</v>
      </c>
      <c r="C2012" s="3">
        <v>2001475863</v>
      </c>
      <c r="D2012" s="3">
        <v>68</v>
      </c>
      <c r="E2012" s="2" t="s">
        <v>9174</v>
      </c>
      <c r="F2012" s="2" t="s">
        <v>9175</v>
      </c>
      <c r="G2012" s="1" t="s">
        <v>9815</v>
      </c>
      <c r="H2012" t="b">
        <v>1</v>
      </c>
      <c r="I2012">
        <v>0.32</v>
      </c>
      <c r="J2012" t="str">
        <f>IF(AND(LEN(TRIM(Table3[[#This Row],[Mobile_Number]]))=10, ISNUMBER(--TRIM(Table3[[#This Row],[Mobile_Number]]))),"Valid","Review Required")</f>
        <v>Valid</v>
      </c>
    </row>
    <row r="2013" spans="1:10" x14ac:dyDescent="0.35">
      <c r="A2013" s="2" t="s">
        <v>12441</v>
      </c>
      <c r="B2013" s="2" t="s">
        <v>1943</v>
      </c>
      <c r="C2013" s="3">
        <v>8544123942</v>
      </c>
      <c r="D2013" s="3">
        <v>70</v>
      </c>
      <c r="E2013" s="2" t="s">
        <v>9174</v>
      </c>
      <c r="F2013" s="2" t="s">
        <v>9178</v>
      </c>
      <c r="G2013" s="1" t="s">
        <v>9984</v>
      </c>
      <c r="H2013" t="b">
        <v>0</v>
      </c>
      <c r="I2013">
        <v>0.21</v>
      </c>
      <c r="J2013" t="str">
        <f>IF(AND(LEN(TRIM(Table3[[#This Row],[Mobile_Number]]))=10, ISNUMBER(--TRIM(Table3[[#This Row],[Mobile_Number]]))),"Valid","Review Required")</f>
        <v>Valid</v>
      </c>
    </row>
    <row r="2014" spans="1:10" x14ac:dyDescent="0.35">
      <c r="A2014" s="2" t="s">
        <v>12442</v>
      </c>
      <c r="B2014" s="2" t="s">
        <v>1944</v>
      </c>
      <c r="C2014" s="3">
        <v>4281930795</v>
      </c>
      <c r="D2014" s="3">
        <v>23</v>
      </c>
      <c r="E2014" s="2" t="s">
        <v>9174</v>
      </c>
      <c r="F2014" s="2" t="s">
        <v>9193</v>
      </c>
      <c r="G2014" s="1" t="s">
        <v>12443</v>
      </c>
      <c r="H2014" t="b">
        <v>0</v>
      </c>
      <c r="I2014">
        <v>0.38</v>
      </c>
      <c r="J2014" t="str">
        <f>IF(AND(LEN(TRIM(Table3[[#This Row],[Mobile_Number]]))=10, ISNUMBER(--TRIM(Table3[[#This Row],[Mobile_Number]]))),"Valid","Review Required")</f>
        <v>Valid</v>
      </c>
    </row>
    <row r="2015" spans="1:10" x14ac:dyDescent="0.35">
      <c r="A2015" s="2" t="s">
        <v>12444</v>
      </c>
      <c r="B2015" s="2" t="s">
        <v>338</v>
      </c>
      <c r="C2015" s="3">
        <v>6531523127</v>
      </c>
      <c r="D2015" s="3">
        <v>20</v>
      </c>
      <c r="E2015" s="2" t="s">
        <v>9174</v>
      </c>
      <c r="F2015" s="2" t="s">
        <v>9175</v>
      </c>
      <c r="G2015" s="1" t="s">
        <v>12445</v>
      </c>
      <c r="H2015" t="b">
        <v>0</v>
      </c>
      <c r="I2015">
        <v>0.22</v>
      </c>
      <c r="J2015" t="str">
        <f>IF(AND(LEN(TRIM(Table3[[#This Row],[Mobile_Number]]))=10, ISNUMBER(--TRIM(Table3[[#This Row],[Mobile_Number]]))),"Valid","Review Required")</f>
        <v>Valid</v>
      </c>
    </row>
    <row r="2016" spans="1:10" x14ac:dyDescent="0.35">
      <c r="A2016" s="2" t="s">
        <v>12446</v>
      </c>
      <c r="B2016" s="2" t="s">
        <v>1945</v>
      </c>
      <c r="C2016" s="3">
        <v>9237574445</v>
      </c>
      <c r="D2016" s="3">
        <v>18</v>
      </c>
      <c r="E2016" s="2" t="s">
        <v>9181</v>
      </c>
      <c r="F2016" s="2" t="s">
        <v>9193</v>
      </c>
      <c r="G2016" s="1" t="s">
        <v>10707</v>
      </c>
      <c r="H2016" t="b">
        <v>0</v>
      </c>
      <c r="I2016">
        <v>0.24</v>
      </c>
      <c r="J2016" t="str">
        <f>IF(AND(LEN(TRIM(Table3[[#This Row],[Mobile_Number]]))=10, ISNUMBER(--TRIM(Table3[[#This Row],[Mobile_Number]]))),"Valid","Review Required")</f>
        <v>Valid</v>
      </c>
    </row>
    <row r="2017" spans="1:10" x14ac:dyDescent="0.35">
      <c r="A2017" s="2" t="s">
        <v>12447</v>
      </c>
      <c r="B2017" s="2" t="s">
        <v>1946</v>
      </c>
      <c r="C2017" s="3">
        <v>1244364296</v>
      </c>
      <c r="D2017" s="3">
        <v>37</v>
      </c>
      <c r="E2017" s="2" t="s">
        <v>9174</v>
      </c>
      <c r="F2017" s="2" t="s">
        <v>9175</v>
      </c>
      <c r="G2017" s="1" t="s">
        <v>12254</v>
      </c>
      <c r="H2017" t="b">
        <v>0</v>
      </c>
      <c r="I2017">
        <v>0.17</v>
      </c>
      <c r="J2017" t="str">
        <f>IF(AND(LEN(TRIM(Table3[[#This Row],[Mobile_Number]]))=10, ISNUMBER(--TRIM(Table3[[#This Row],[Mobile_Number]]))),"Valid","Review Required")</f>
        <v>Valid</v>
      </c>
    </row>
    <row r="2018" spans="1:10" x14ac:dyDescent="0.35">
      <c r="A2018" s="2" t="s">
        <v>12448</v>
      </c>
      <c r="B2018" s="2" t="s">
        <v>1947</v>
      </c>
      <c r="C2018" s="3">
        <v>3413684514</v>
      </c>
      <c r="D2018" s="3">
        <v>57</v>
      </c>
      <c r="E2018" s="2" t="s">
        <v>9174</v>
      </c>
      <c r="F2018" s="2" t="s">
        <v>9178</v>
      </c>
      <c r="G2018" s="1" t="s">
        <v>11664</v>
      </c>
      <c r="H2018" t="b">
        <v>0</v>
      </c>
      <c r="I2018">
        <v>0.38</v>
      </c>
      <c r="J2018" t="str">
        <f>IF(AND(LEN(TRIM(Table3[[#This Row],[Mobile_Number]]))=10, ISNUMBER(--TRIM(Table3[[#This Row],[Mobile_Number]]))),"Valid","Review Required")</f>
        <v>Valid</v>
      </c>
    </row>
    <row r="2019" spans="1:10" x14ac:dyDescent="0.35">
      <c r="A2019" s="2" t="s">
        <v>12449</v>
      </c>
      <c r="B2019" s="2" t="s">
        <v>1948</v>
      </c>
      <c r="C2019" s="3">
        <v>8355196440</v>
      </c>
      <c r="D2019" s="3">
        <v>67</v>
      </c>
      <c r="E2019" s="2" t="s">
        <v>9181</v>
      </c>
      <c r="F2019" s="2" t="s">
        <v>9178</v>
      </c>
      <c r="G2019" s="1" t="s">
        <v>10085</v>
      </c>
      <c r="H2019" t="b">
        <v>0</v>
      </c>
      <c r="I2019">
        <v>0</v>
      </c>
      <c r="J2019" t="str">
        <f>IF(AND(LEN(TRIM(Table3[[#This Row],[Mobile_Number]]))=10, ISNUMBER(--TRIM(Table3[[#This Row],[Mobile_Number]]))),"Valid","Review Required")</f>
        <v>Valid</v>
      </c>
    </row>
    <row r="2020" spans="1:10" x14ac:dyDescent="0.35">
      <c r="A2020" s="2" t="s">
        <v>12450</v>
      </c>
      <c r="B2020" s="2" t="s">
        <v>1949</v>
      </c>
      <c r="C2020" s="3">
        <v>6073721470</v>
      </c>
      <c r="D2020" s="3">
        <v>19</v>
      </c>
      <c r="E2020" s="2" t="s">
        <v>9174</v>
      </c>
      <c r="F2020" s="2" t="s">
        <v>9193</v>
      </c>
      <c r="G2020" s="1" t="s">
        <v>12190</v>
      </c>
      <c r="H2020" t="b">
        <v>0</v>
      </c>
      <c r="I2020">
        <v>0.14000000000000001</v>
      </c>
      <c r="J2020" t="str">
        <f>IF(AND(LEN(TRIM(Table3[[#This Row],[Mobile_Number]]))=10, ISNUMBER(--TRIM(Table3[[#This Row],[Mobile_Number]]))),"Valid","Review Required")</f>
        <v>Valid</v>
      </c>
    </row>
    <row r="2021" spans="1:10" x14ac:dyDescent="0.35">
      <c r="A2021" s="2" t="s">
        <v>12451</v>
      </c>
      <c r="B2021" s="2" t="s">
        <v>1001</v>
      </c>
      <c r="C2021" s="3">
        <v>2105793748</v>
      </c>
      <c r="D2021" s="3">
        <v>24</v>
      </c>
      <c r="E2021" s="2" t="s">
        <v>9181</v>
      </c>
      <c r="F2021" s="2" t="s">
        <v>9178</v>
      </c>
      <c r="G2021" s="1" t="s">
        <v>10406</v>
      </c>
      <c r="H2021" t="b">
        <v>0</v>
      </c>
      <c r="I2021">
        <v>0.16</v>
      </c>
      <c r="J2021" t="str">
        <f>IF(AND(LEN(TRIM(Table3[[#This Row],[Mobile_Number]]))=10, ISNUMBER(--TRIM(Table3[[#This Row],[Mobile_Number]]))),"Valid","Review Required")</f>
        <v>Valid</v>
      </c>
    </row>
    <row r="2022" spans="1:10" x14ac:dyDescent="0.35">
      <c r="A2022" s="2" t="s">
        <v>12452</v>
      </c>
      <c r="B2022" s="2" t="s">
        <v>1950</v>
      </c>
      <c r="C2022" s="3">
        <v>2158720840</v>
      </c>
      <c r="D2022" s="3">
        <v>27</v>
      </c>
      <c r="E2022" s="2" t="s">
        <v>9174</v>
      </c>
      <c r="F2022" s="2" t="s">
        <v>9202</v>
      </c>
      <c r="G2022" s="1" t="s">
        <v>12453</v>
      </c>
      <c r="H2022" t="b">
        <v>0</v>
      </c>
      <c r="I2022">
        <v>0.02</v>
      </c>
      <c r="J2022" t="str">
        <f>IF(AND(LEN(TRIM(Table3[[#This Row],[Mobile_Number]]))=10, ISNUMBER(--TRIM(Table3[[#This Row],[Mobile_Number]]))),"Valid","Review Required")</f>
        <v>Valid</v>
      </c>
    </row>
    <row r="2023" spans="1:10" x14ac:dyDescent="0.35">
      <c r="A2023" s="2" t="s">
        <v>12454</v>
      </c>
      <c r="B2023" s="2" t="s">
        <v>1951</v>
      </c>
      <c r="C2023" s="3">
        <v>1974807814</v>
      </c>
      <c r="D2023" s="3">
        <v>65</v>
      </c>
      <c r="E2023" s="2" t="s">
        <v>9181</v>
      </c>
      <c r="F2023" s="2" t="s">
        <v>9193</v>
      </c>
      <c r="G2023" s="1" t="s">
        <v>10601</v>
      </c>
      <c r="H2023" t="b">
        <v>0</v>
      </c>
      <c r="I2023">
        <v>0.1</v>
      </c>
      <c r="J2023" t="str">
        <f>IF(AND(LEN(TRIM(Table3[[#This Row],[Mobile_Number]]))=10, ISNUMBER(--TRIM(Table3[[#This Row],[Mobile_Number]]))),"Valid","Review Required")</f>
        <v>Valid</v>
      </c>
    </row>
    <row r="2024" spans="1:10" x14ac:dyDescent="0.35">
      <c r="A2024" s="2" t="s">
        <v>12455</v>
      </c>
      <c r="B2024" s="2" t="s">
        <v>1952</v>
      </c>
      <c r="C2024" s="3">
        <v>9356683033</v>
      </c>
      <c r="D2024" s="3">
        <v>24</v>
      </c>
      <c r="E2024" s="2" t="s">
        <v>9181</v>
      </c>
      <c r="F2024" s="2" t="s">
        <v>9178</v>
      </c>
      <c r="G2024" s="1" t="s">
        <v>9560</v>
      </c>
      <c r="H2024" t="b">
        <v>1</v>
      </c>
      <c r="I2024">
        <v>0</v>
      </c>
      <c r="J2024" t="str">
        <f>IF(AND(LEN(TRIM(Table3[[#This Row],[Mobile_Number]]))=10, ISNUMBER(--TRIM(Table3[[#This Row],[Mobile_Number]]))),"Valid","Review Required")</f>
        <v>Valid</v>
      </c>
    </row>
    <row r="2025" spans="1:10" x14ac:dyDescent="0.35">
      <c r="A2025" s="2" t="s">
        <v>12456</v>
      </c>
      <c r="B2025" s="2" t="s">
        <v>238</v>
      </c>
      <c r="C2025" s="3">
        <v>4705261759</v>
      </c>
      <c r="D2025" s="3">
        <v>37</v>
      </c>
      <c r="E2025" s="2" t="s">
        <v>9181</v>
      </c>
      <c r="F2025" s="2" t="s">
        <v>9193</v>
      </c>
      <c r="G2025" s="1" t="s">
        <v>11724</v>
      </c>
      <c r="H2025" t="b">
        <v>1</v>
      </c>
      <c r="I2025">
        <v>0.22</v>
      </c>
      <c r="J2025" t="str">
        <f>IF(AND(LEN(TRIM(Table3[[#This Row],[Mobile_Number]]))=10, ISNUMBER(--TRIM(Table3[[#This Row],[Mobile_Number]]))),"Valid","Review Required")</f>
        <v>Valid</v>
      </c>
    </row>
    <row r="2026" spans="1:10" x14ac:dyDescent="0.35">
      <c r="A2026" s="2" t="s">
        <v>12457</v>
      </c>
      <c r="B2026" s="2" t="s">
        <v>954</v>
      </c>
      <c r="C2026" s="3">
        <v>6650525171</v>
      </c>
      <c r="D2026" s="3">
        <v>49</v>
      </c>
      <c r="E2026" s="2" t="s">
        <v>9174</v>
      </c>
      <c r="F2026" s="2" t="s">
        <v>9178</v>
      </c>
      <c r="G2026" s="1" t="s">
        <v>12458</v>
      </c>
      <c r="H2026" t="b">
        <v>0</v>
      </c>
      <c r="I2026">
        <v>0.03</v>
      </c>
      <c r="J2026" t="str">
        <f>IF(AND(LEN(TRIM(Table3[[#This Row],[Mobile_Number]]))=10, ISNUMBER(--TRIM(Table3[[#This Row],[Mobile_Number]]))),"Valid","Review Required")</f>
        <v>Valid</v>
      </c>
    </row>
    <row r="2027" spans="1:10" x14ac:dyDescent="0.35">
      <c r="A2027" s="2" t="s">
        <v>12459</v>
      </c>
      <c r="B2027" s="2" t="s">
        <v>1953</v>
      </c>
      <c r="C2027" s="3">
        <v>77480309</v>
      </c>
      <c r="D2027" s="3">
        <v>40</v>
      </c>
      <c r="E2027" s="2" t="s">
        <v>9181</v>
      </c>
      <c r="F2027" s="2" t="s">
        <v>9202</v>
      </c>
      <c r="G2027" s="1" t="s">
        <v>9311</v>
      </c>
      <c r="H2027" t="b">
        <v>0</v>
      </c>
      <c r="I2027">
        <v>0.24</v>
      </c>
      <c r="J2027" t="str">
        <f>IF(AND(LEN(TRIM(Table3[[#This Row],[Mobile_Number]]))=10, ISNUMBER(--TRIM(Table3[[#This Row],[Mobile_Number]]))),"Valid","Review Required")</f>
        <v>Review Required</v>
      </c>
    </row>
    <row r="2028" spans="1:10" x14ac:dyDescent="0.35">
      <c r="A2028" s="2" t="s">
        <v>12460</v>
      </c>
      <c r="B2028" s="2" t="s">
        <v>1954</v>
      </c>
      <c r="C2028" s="3">
        <v>6533163498</v>
      </c>
      <c r="D2028" s="3">
        <v>55</v>
      </c>
      <c r="E2028" s="2" t="s">
        <v>9174</v>
      </c>
      <c r="F2028" s="2" t="s">
        <v>9193</v>
      </c>
      <c r="G2028" s="1" t="s">
        <v>10065</v>
      </c>
      <c r="H2028" t="b">
        <v>0</v>
      </c>
      <c r="I2028">
        <v>0.17</v>
      </c>
      <c r="J2028" t="str">
        <f>IF(AND(LEN(TRIM(Table3[[#This Row],[Mobile_Number]]))=10, ISNUMBER(--TRIM(Table3[[#This Row],[Mobile_Number]]))),"Valid","Review Required")</f>
        <v>Valid</v>
      </c>
    </row>
    <row r="2029" spans="1:10" x14ac:dyDescent="0.35">
      <c r="A2029" s="2" t="s">
        <v>12461</v>
      </c>
      <c r="B2029" s="2" t="s">
        <v>1955</v>
      </c>
      <c r="C2029" s="3">
        <v>2037649356</v>
      </c>
      <c r="D2029" s="3">
        <v>24</v>
      </c>
      <c r="E2029" s="2" t="s">
        <v>9174</v>
      </c>
      <c r="F2029" s="2" t="s">
        <v>9202</v>
      </c>
      <c r="G2029" s="1" t="s">
        <v>12462</v>
      </c>
      <c r="H2029" t="b">
        <v>0</v>
      </c>
      <c r="I2029">
        <v>0.1</v>
      </c>
      <c r="J2029" t="str">
        <f>IF(AND(LEN(TRIM(Table3[[#This Row],[Mobile_Number]]))=10, ISNUMBER(--TRIM(Table3[[#This Row],[Mobile_Number]]))),"Valid","Review Required")</f>
        <v>Valid</v>
      </c>
    </row>
    <row r="2030" spans="1:10" x14ac:dyDescent="0.35">
      <c r="A2030" s="2" t="s">
        <v>12463</v>
      </c>
      <c r="B2030" s="2" t="s">
        <v>1956</v>
      </c>
      <c r="C2030" s="3">
        <v>5324416779</v>
      </c>
      <c r="D2030" s="3">
        <v>20</v>
      </c>
      <c r="E2030" s="2" t="s">
        <v>9174</v>
      </c>
      <c r="F2030" s="2" t="s">
        <v>9186</v>
      </c>
      <c r="G2030" s="1" t="s">
        <v>9492</v>
      </c>
      <c r="H2030" t="b">
        <v>0</v>
      </c>
      <c r="I2030">
        <v>0.01</v>
      </c>
      <c r="J2030" t="str">
        <f>IF(AND(LEN(TRIM(Table3[[#This Row],[Mobile_Number]]))=10, ISNUMBER(--TRIM(Table3[[#This Row],[Mobile_Number]]))),"Valid","Review Required")</f>
        <v>Valid</v>
      </c>
    </row>
    <row r="2031" spans="1:10" x14ac:dyDescent="0.35">
      <c r="A2031" s="2" t="s">
        <v>12464</v>
      </c>
      <c r="B2031" s="2" t="s">
        <v>1957</v>
      </c>
      <c r="C2031" s="3">
        <v>73074871</v>
      </c>
      <c r="D2031" s="3">
        <v>58</v>
      </c>
      <c r="E2031" s="2" t="s">
        <v>9174</v>
      </c>
      <c r="F2031" s="2" t="s">
        <v>9178</v>
      </c>
      <c r="G2031" s="1" t="s">
        <v>10584</v>
      </c>
      <c r="H2031" t="b">
        <v>0</v>
      </c>
      <c r="I2031">
        <v>0.12</v>
      </c>
      <c r="J2031" t="str">
        <f>IF(AND(LEN(TRIM(Table3[[#This Row],[Mobile_Number]]))=10, ISNUMBER(--TRIM(Table3[[#This Row],[Mobile_Number]]))),"Valid","Review Required")</f>
        <v>Review Required</v>
      </c>
    </row>
    <row r="2032" spans="1:10" x14ac:dyDescent="0.35">
      <c r="A2032" s="2" t="s">
        <v>12465</v>
      </c>
      <c r="B2032" s="2" t="s">
        <v>1958</v>
      </c>
      <c r="C2032" s="3">
        <v>3075220953</v>
      </c>
      <c r="D2032" s="3">
        <v>53</v>
      </c>
      <c r="E2032" s="2" t="s">
        <v>9174</v>
      </c>
      <c r="F2032" s="2" t="s">
        <v>9193</v>
      </c>
      <c r="G2032" s="1" t="s">
        <v>9226</v>
      </c>
      <c r="H2032" t="b">
        <v>0</v>
      </c>
      <c r="I2032">
        <v>0.24</v>
      </c>
      <c r="J2032" t="str">
        <f>IF(AND(LEN(TRIM(Table3[[#This Row],[Mobile_Number]]))=10, ISNUMBER(--TRIM(Table3[[#This Row],[Mobile_Number]]))),"Valid","Review Required")</f>
        <v>Valid</v>
      </c>
    </row>
    <row r="2033" spans="1:10" x14ac:dyDescent="0.35">
      <c r="A2033" s="2" t="s">
        <v>12466</v>
      </c>
      <c r="B2033" s="2" t="s">
        <v>1893</v>
      </c>
      <c r="C2033" s="3">
        <v>2826449863</v>
      </c>
      <c r="D2033" s="3">
        <v>33</v>
      </c>
      <c r="E2033" s="2" t="s">
        <v>9181</v>
      </c>
      <c r="F2033" s="2" t="s">
        <v>9178</v>
      </c>
      <c r="G2033" s="1" t="s">
        <v>9455</v>
      </c>
      <c r="H2033" t="b">
        <v>0</v>
      </c>
      <c r="I2033">
        <v>0.18</v>
      </c>
      <c r="J2033" t="str">
        <f>IF(AND(LEN(TRIM(Table3[[#This Row],[Mobile_Number]]))=10, ISNUMBER(--TRIM(Table3[[#This Row],[Mobile_Number]]))),"Valid","Review Required")</f>
        <v>Valid</v>
      </c>
    </row>
    <row r="2034" spans="1:10" x14ac:dyDescent="0.35">
      <c r="A2034" s="2" t="s">
        <v>12467</v>
      </c>
      <c r="B2034" s="2" t="s">
        <v>1959</v>
      </c>
      <c r="C2034" s="3">
        <v>2685653415</v>
      </c>
      <c r="D2034" s="3">
        <v>28</v>
      </c>
      <c r="E2034" s="2" t="s">
        <v>9181</v>
      </c>
      <c r="F2034" s="2" t="s">
        <v>9175</v>
      </c>
      <c r="G2034" s="1" t="s">
        <v>10449</v>
      </c>
      <c r="H2034" t="b">
        <v>0</v>
      </c>
      <c r="I2034">
        <v>0.28000000000000003</v>
      </c>
      <c r="J2034" t="str">
        <f>IF(AND(LEN(TRIM(Table3[[#This Row],[Mobile_Number]]))=10, ISNUMBER(--TRIM(Table3[[#This Row],[Mobile_Number]]))),"Valid","Review Required")</f>
        <v>Valid</v>
      </c>
    </row>
    <row r="2035" spans="1:10" x14ac:dyDescent="0.35">
      <c r="A2035" s="2" t="s">
        <v>12468</v>
      </c>
      <c r="B2035" s="2" t="s">
        <v>1960</v>
      </c>
      <c r="C2035" s="3">
        <v>6245505117</v>
      </c>
      <c r="D2035" s="3">
        <v>66</v>
      </c>
      <c r="E2035" s="2" t="s">
        <v>9174</v>
      </c>
      <c r="F2035" s="2" t="s">
        <v>9186</v>
      </c>
      <c r="G2035" s="1" t="s">
        <v>12469</v>
      </c>
      <c r="H2035" t="b">
        <v>0</v>
      </c>
      <c r="I2035">
        <v>0.11</v>
      </c>
      <c r="J2035" t="str">
        <f>IF(AND(LEN(TRIM(Table3[[#This Row],[Mobile_Number]]))=10, ISNUMBER(--TRIM(Table3[[#This Row],[Mobile_Number]]))),"Valid","Review Required")</f>
        <v>Valid</v>
      </c>
    </row>
    <row r="2036" spans="1:10" x14ac:dyDescent="0.35">
      <c r="A2036" s="2" t="s">
        <v>12470</v>
      </c>
      <c r="B2036" s="2" t="s">
        <v>907</v>
      </c>
      <c r="C2036" s="3">
        <v>260404412</v>
      </c>
      <c r="D2036" s="3">
        <v>33</v>
      </c>
      <c r="E2036" s="2" t="s">
        <v>9174</v>
      </c>
      <c r="F2036" s="2" t="s">
        <v>9193</v>
      </c>
      <c r="G2036" s="1" t="s">
        <v>11838</v>
      </c>
      <c r="H2036" t="b">
        <v>0</v>
      </c>
      <c r="I2036">
        <v>0.39</v>
      </c>
      <c r="J2036" t="str">
        <f>IF(AND(LEN(TRIM(Table3[[#This Row],[Mobile_Number]]))=10, ISNUMBER(--TRIM(Table3[[#This Row],[Mobile_Number]]))),"Valid","Review Required")</f>
        <v>Review Required</v>
      </c>
    </row>
    <row r="2037" spans="1:10" x14ac:dyDescent="0.35">
      <c r="A2037" s="2" t="s">
        <v>12471</v>
      </c>
      <c r="B2037" s="2" t="s">
        <v>1961</v>
      </c>
      <c r="C2037" s="3">
        <v>6968917359</v>
      </c>
      <c r="D2037" s="3">
        <v>63</v>
      </c>
      <c r="E2037" s="2" t="s">
        <v>9174</v>
      </c>
      <c r="F2037" s="2" t="s">
        <v>9178</v>
      </c>
      <c r="G2037" s="1" t="s">
        <v>11690</v>
      </c>
      <c r="H2037" t="b">
        <v>0</v>
      </c>
      <c r="I2037">
        <v>0.17</v>
      </c>
      <c r="J2037" t="str">
        <f>IF(AND(LEN(TRIM(Table3[[#This Row],[Mobile_Number]]))=10, ISNUMBER(--TRIM(Table3[[#This Row],[Mobile_Number]]))),"Valid","Review Required")</f>
        <v>Valid</v>
      </c>
    </row>
    <row r="2038" spans="1:10" x14ac:dyDescent="0.35">
      <c r="A2038" s="2" t="s">
        <v>12472</v>
      </c>
      <c r="B2038" s="2" t="s">
        <v>1962</v>
      </c>
      <c r="C2038" s="3">
        <v>8501272403</v>
      </c>
      <c r="D2038" s="3">
        <v>59</v>
      </c>
      <c r="E2038" s="2" t="s">
        <v>9181</v>
      </c>
      <c r="F2038" s="2" t="s">
        <v>9193</v>
      </c>
      <c r="G2038" s="1" t="s">
        <v>9658</v>
      </c>
      <c r="H2038" t="b">
        <v>0</v>
      </c>
      <c r="I2038">
        <v>0.1</v>
      </c>
      <c r="J2038" t="str">
        <f>IF(AND(LEN(TRIM(Table3[[#This Row],[Mobile_Number]]))=10, ISNUMBER(--TRIM(Table3[[#This Row],[Mobile_Number]]))),"Valid","Review Required")</f>
        <v>Valid</v>
      </c>
    </row>
    <row r="2039" spans="1:10" x14ac:dyDescent="0.35">
      <c r="A2039" s="2" t="s">
        <v>12473</v>
      </c>
      <c r="B2039" s="2" t="s">
        <v>1963</v>
      </c>
      <c r="C2039" s="3">
        <v>7827885470</v>
      </c>
      <c r="D2039" s="3">
        <v>33</v>
      </c>
      <c r="E2039" s="2" t="s">
        <v>9181</v>
      </c>
      <c r="F2039" s="2" t="s">
        <v>9202</v>
      </c>
      <c r="G2039" s="1" t="s">
        <v>9518</v>
      </c>
      <c r="H2039" t="b">
        <v>0</v>
      </c>
      <c r="I2039">
        <v>0.36</v>
      </c>
      <c r="J2039" t="str">
        <f>IF(AND(LEN(TRIM(Table3[[#This Row],[Mobile_Number]]))=10, ISNUMBER(--TRIM(Table3[[#This Row],[Mobile_Number]]))),"Valid","Review Required")</f>
        <v>Valid</v>
      </c>
    </row>
    <row r="2040" spans="1:10" x14ac:dyDescent="0.35">
      <c r="A2040" s="2" t="s">
        <v>12474</v>
      </c>
      <c r="B2040" s="2" t="s">
        <v>1964</v>
      </c>
      <c r="C2040" s="3">
        <v>8287701586</v>
      </c>
      <c r="D2040" s="3">
        <v>51</v>
      </c>
      <c r="E2040" s="2" t="s">
        <v>9174</v>
      </c>
      <c r="F2040" s="2" t="s">
        <v>9193</v>
      </c>
      <c r="G2040" s="1" t="s">
        <v>9375</v>
      </c>
      <c r="H2040" t="b">
        <v>0</v>
      </c>
      <c r="I2040">
        <v>0.36</v>
      </c>
      <c r="J2040" t="str">
        <f>IF(AND(LEN(TRIM(Table3[[#This Row],[Mobile_Number]]))=10, ISNUMBER(--TRIM(Table3[[#This Row],[Mobile_Number]]))),"Valid","Review Required")</f>
        <v>Valid</v>
      </c>
    </row>
    <row r="2041" spans="1:10" x14ac:dyDescent="0.35">
      <c r="A2041" s="2" t="s">
        <v>12475</v>
      </c>
      <c r="B2041" s="2" t="s">
        <v>1965</v>
      </c>
      <c r="C2041" s="3">
        <v>7994824348</v>
      </c>
      <c r="D2041" s="3">
        <v>50</v>
      </c>
      <c r="E2041" s="2" t="s">
        <v>9174</v>
      </c>
      <c r="F2041" s="2" t="s">
        <v>9186</v>
      </c>
      <c r="G2041" s="1" t="s">
        <v>12458</v>
      </c>
      <c r="H2041" t="b">
        <v>0</v>
      </c>
      <c r="I2041">
        <v>0.19</v>
      </c>
      <c r="J2041" t="str">
        <f>IF(AND(LEN(TRIM(Table3[[#This Row],[Mobile_Number]]))=10, ISNUMBER(--TRIM(Table3[[#This Row],[Mobile_Number]]))),"Valid","Review Required")</f>
        <v>Valid</v>
      </c>
    </row>
    <row r="2042" spans="1:10" x14ac:dyDescent="0.35">
      <c r="A2042" s="2" t="s">
        <v>12476</v>
      </c>
      <c r="B2042" s="2" t="s">
        <v>1966</v>
      </c>
      <c r="C2042" s="3">
        <v>9945997835</v>
      </c>
      <c r="D2042" s="3">
        <v>66</v>
      </c>
      <c r="E2042" s="2" t="s">
        <v>9174</v>
      </c>
      <c r="F2042" s="2" t="s">
        <v>9186</v>
      </c>
      <c r="G2042" s="1" t="s">
        <v>12477</v>
      </c>
      <c r="H2042" t="b">
        <v>0</v>
      </c>
      <c r="I2042">
        <v>0.14000000000000001</v>
      </c>
      <c r="J2042" t="str">
        <f>IF(AND(LEN(TRIM(Table3[[#This Row],[Mobile_Number]]))=10, ISNUMBER(--TRIM(Table3[[#This Row],[Mobile_Number]]))),"Valid","Review Required")</f>
        <v>Valid</v>
      </c>
    </row>
    <row r="2043" spans="1:10" x14ac:dyDescent="0.35">
      <c r="A2043" s="2" t="s">
        <v>12478</v>
      </c>
      <c r="B2043" s="2" t="s">
        <v>1967</v>
      </c>
      <c r="C2043" s="3">
        <v>7589312051</v>
      </c>
      <c r="D2043" s="3">
        <v>54</v>
      </c>
      <c r="E2043" s="2" t="s">
        <v>9181</v>
      </c>
      <c r="F2043" s="2" t="s">
        <v>9186</v>
      </c>
      <c r="G2043" s="1" t="s">
        <v>9502</v>
      </c>
      <c r="H2043" t="b">
        <v>0</v>
      </c>
      <c r="I2043">
        <v>0.31</v>
      </c>
      <c r="J2043" t="str">
        <f>IF(AND(LEN(TRIM(Table3[[#This Row],[Mobile_Number]]))=10, ISNUMBER(--TRIM(Table3[[#This Row],[Mobile_Number]]))),"Valid","Review Required")</f>
        <v>Valid</v>
      </c>
    </row>
    <row r="2044" spans="1:10" x14ac:dyDescent="0.35">
      <c r="A2044" s="2" t="s">
        <v>12479</v>
      </c>
      <c r="B2044" s="2" t="s">
        <v>1968</v>
      </c>
      <c r="C2044" s="3">
        <v>2956711310</v>
      </c>
      <c r="D2044" s="3">
        <v>19</v>
      </c>
      <c r="E2044" s="2" t="s">
        <v>9174</v>
      </c>
      <c r="F2044" s="2" t="s">
        <v>9175</v>
      </c>
      <c r="G2044" s="1" t="s">
        <v>12480</v>
      </c>
      <c r="H2044" t="b">
        <v>0</v>
      </c>
      <c r="I2044">
        <v>0.09</v>
      </c>
      <c r="J2044" t="str">
        <f>IF(AND(LEN(TRIM(Table3[[#This Row],[Mobile_Number]]))=10, ISNUMBER(--TRIM(Table3[[#This Row],[Mobile_Number]]))),"Valid","Review Required")</f>
        <v>Valid</v>
      </c>
    </row>
    <row r="2045" spans="1:10" x14ac:dyDescent="0.35">
      <c r="A2045" s="2" t="s">
        <v>12481</v>
      </c>
      <c r="B2045" s="2" t="s">
        <v>1969</v>
      </c>
      <c r="C2045" s="3">
        <v>2708358896</v>
      </c>
      <c r="D2045" s="3">
        <v>20</v>
      </c>
      <c r="E2045" s="2" t="s">
        <v>9174</v>
      </c>
      <c r="F2045" s="2" t="s">
        <v>9193</v>
      </c>
      <c r="G2045" s="1" t="s">
        <v>12229</v>
      </c>
      <c r="H2045" t="b">
        <v>0</v>
      </c>
      <c r="I2045">
        <v>0.31</v>
      </c>
      <c r="J2045" t="str">
        <f>IF(AND(LEN(TRIM(Table3[[#This Row],[Mobile_Number]]))=10, ISNUMBER(--TRIM(Table3[[#This Row],[Mobile_Number]]))),"Valid","Review Required")</f>
        <v>Valid</v>
      </c>
    </row>
    <row r="2046" spans="1:10" x14ac:dyDescent="0.35">
      <c r="A2046" s="2" t="s">
        <v>12482</v>
      </c>
      <c r="B2046" s="2" t="s">
        <v>1970</v>
      </c>
      <c r="C2046" s="3">
        <v>806720071</v>
      </c>
      <c r="D2046" s="3">
        <v>57</v>
      </c>
      <c r="E2046" s="2" t="s">
        <v>9174</v>
      </c>
      <c r="F2046" s="2" t="s">
        <v>9178</v>
      </c>
      <c r="G2046" s="1" t="s">
        <v>9708</v>
      </c>
      <c r="H2046" t="b">
        <v>0</v>
      </c>
      <c r="I2046">
        <v>0.03</v>
      </c>
      <c r="J2046" t="str">
        <f>IF(AND(LEN(TRIM(Table3[[#This Row],[Mobile_Number]]))=10, ISNUMBER(--TRIM(Table3[[#This Row],[Mobile_Number]]))),"Valid","Review Required")</f>
        <v>Review Required</v>
      </c>
    </row>
    <row r="2047" spans="1:10" x14ac:dyDescent="0.35">
      <c r="A2047" s="2" t="s">
        <v>12483</v>
      </c>
      <c r="B2047" s="2" t="s">
        <v>1971</v>
      </c>
      <c r="C2047" s="3">
        <v>8462340887</v>
      </c>
      <c r="D2047" s="3">
        <v>49</v>
      </c>
      <c r="E2047" s="2" t="s">
        <v>9181</v>
      </c>
      <c r="F2047" s="2" t="s">
        <v>9202</v>
      </c>
      <c r="G2047" s="1" t="s">
        <v>12484</v>
      </c>
      <c r="H2047" t="b">
        <v>0</v>
      </c>
      <c r="I2047">
        <v>0.19</v>
      </c>
      <c r="J2047" t="str">
        <f>IF(AND(LEN(TRIM(Table3[[#This Row],[Mobile_Number]]))=10, ISNUMBER(--TRIM(Table3[[#This Row],[Mobile_Number]]))),"Valid","Review Required")</f>
        <v>Valid</v>
      </c>
    </row>
    <row r="2048" spans="1:10" x14ac:dyDescent="0.35">
      <c r="A2048" s="2" t="s">
        <v>12485</v>
      </c>
      <c r="B2048" s="2" t="s">
        <v>1972</v>
      </c>
      <c r="C2048" s="3">
        <v>2528463523</v>
      </c>
      <c r="D2048" s="3">
        <v>48</v>
      </c>
      <c r="E2048" s="2" t="s">
        <v>9181</v>
      </c>
      <c r="F2048" s="2" t="s">
        <v>9175</v>
      </c>
      <c r="G2048" s="1" t="s">
        <v>12046</v>
      </c>
      <c r="H2048" t="b">
        <v>0</v>
      </c>
      <c r="I2048">
        <v>0.2</v>
      </c>
      <c r="J2048" t="str">
        <f>IF(AND(LEN(TRIM(Table3[[#This Row],[Mobile_Number]]))=10, ISNUMBER(--TRIM(Table3[[#This Row],[Mobile_Number]]))),"Valid","Review Required")</f>
        <v>Valid</v>
      </c>
    </row>
    <row r="2049" spans="1:10" x14ac:dyDescent="0.35">
      <c r="A2049" s="2" t="s">
        <v>12486</v>
      </c>
      <c r="B2049" s="2" t="s">
        <v>1973</v>
      </c>
      <c r="C2049" s="3">
        <v>3699120539</v>
      </c>
      <c r="D2049" s="3">
        <v>58</v>
      </c>
      <c r="E2049" s="2" t="s">
        <v>9181</v>
      </c>
      <c r="F2049" s="2" t="s">
        <v>9178</v>
      </c>
      <c r="G2049" s="1" t="s">
        <v>9758</v>
      </c>
      <c r="H2049" t="b">
        <v>0</v>
      </c>
      <c r="I2049">
        <v>0.34</v>
      </c>
      <c r="J2049" t="str">
        <f>IF(AND(LEN(TRIM(Table3[[#This Row],[Mobile_Number]]))=10, ISNUMBER(--TRIM(Table3[[#This Row],[Mobile_Number]]))),"Valid","Review Required")</f>
        <v>Valid</v>
      </c>
    </row>
    <row r="2050" spans="1:10" x14ac:dyDescent="0.35">
      <c r="A2050" s="2" t="s">
        <v>12487</v>
      </c>
      <c r="B2050" s="2" t="s">
        <v>1974</v>
      </c>
      <c r="C2050" s="3">
        <v>5577368875</v>
      </c>
      <c r="D2050" s="3">
        <v>33</v>
      </c>
      <c r="E2050" s="2" t="s">
        <v>9174</v>
      </c>
      <c r="F2050" s="2" t="s">
        <v>9186</v>
      </c>
      <c r="G2050" s="1" t="s">
        <v>11148</v>
      </c>
      <c r="H2050" t="b">
        <v>1</v>
      </c>
      <c r="I2050">
        <v>0</v>
      </c>
      <c r="J2050" t="str">
        <f>IF(AND(LEN(TRIM(Table3[[#This Row],[Mobile_Number]]))=10, ISNUMBER(--TRIM(Table3[[#This Row],[Mobile_Number]]))),"Valid","Review Required")</f>
        <v>Valid</v>
      </c>
    </row>
    <row r="2051" spans="1:10" x14ac:dyDescent="0.35">
      <c r="A2051" s="2" t="s">
        <v>12488</v>
      </c>
      <c r="B2051" s="2" t="s">
        <v>1975</v>
      </c>
      <c r="C2051" s="3">
        <v>8884017655</v>
      </c>
      <c r="D2051" s="3">
        <v>63</v>
      </c>
      <c r="E2051" s="2" t="s">
        <v>9174</v>
      </c>
      <c r="F2051" s="2" t="s">
        <v>9186</v>
      </c>
      <c r="G2051" s="1" t="s">
        <v>9992</v>
      </c>
      <c r="H2051" t="b">
        <v>0</v>
      </c>
      <c r="I2051">
        <v>0.23</v>
      </c>
      <c r="J2051" t="str">
        <f>IF(AND(LEN(TRIM(Table3[[#This Row],[Mobile_Number]]))=10, ISNUMBER(--TRIM(Table3[[#This Row],[Mobile_Number]]))),"Valid","Review Required")</f>
        <v>Valid</v>
      </c>
    </row>
    <row r="2052" spans="1:10" x14ac:dyDescent="0.35">
      <c r="A2052" s="2" t="s">
        <v>12489</v>
      </c>
      <c r="B2052" s="2" t="s">
        <v>1976</v>
      </c>
      <c r="C2052" s="3">
        <v>9188762007</v>
      </c>
      <c r="D2052" s="3">
        <v>24</v>
      </c>
      <c r="E2052" s="2" t="s">
        <v>9181</v>
      </c>
      <c r="F2052" s="2" t="s">
        <v>9202</v>
      </c>
      <c r="G2052" s="1" t="s">
        <v>11424</v>
      </c>
      <c r="H2052" t="b">
        <v>0</v>
      </c>
      <c r="I2052">
        <v>0.19</v>
      </c>
      <c r="J2052" t="str">
        <f>IF(AND(LEN(TRIM(Table3[[#This Row],[Mobile_Number]]))=10, ISNUMBER(--TRIM(Table3[[#This Row],[Mobile_Number]]))),"Valid","Review Required")</f>
        <v>Valid</v>
      </c>
    </row>
    <row r="2053" spans="1:10" x14ac:dyDescent="0.35">
      <c r="A2053" s="2" t="s">
        <v>12490</v>
      </c>
      <c r="B2053" s="2" t="s">
        <v>1977</v>
      </c>
      <c r="C2053" s="3">
        <v>1953577883</v>
      </c>
      <c r="D2053" s="3">
        <v>40</v>
      </c>
      <c r="E2053" s="2" t="s">
        <v>9181</v>
      </c>
      <c r="F2053" s="2" t="s">
        <v>9175</v>
      </c>
      <c r="G2053" s="1" t="s">
        <v>12491</v>
      </c>
      <c r="H2053" t="b">
        <v>0</v>
      </c>
      <c r="I2053">
        <v>0.2</v>
      </c>
      <c r="J2053" t="str">
        <f>IF(AND(LEN(TRIM(Table3[[#This Row],[Mobile_Number]]))=10, ISNUMBER(--TRIM(Table3[[#This Row],[Mobile_Number]]))),"Valid","Review Required")</f>
        <v>Valid</v>
      </c>
    </row>
    <row r="2054" spans="1:10" x14ac:dyDescent="0.35">
      <c r="A2054" s="2" t="s">
        <v>12492</v>
      </c>
      <c r="B2054" s="2" t="s">
        <v>12493</v>
      </c>
      <c r="C2054" s="3">
        <v>9659070717</v>
      </c>
      <c r="D2054" s="3">
        <v>30</v>
      </c>
      <c r="E2054" s="2" t="s">
        <v>9181</v>
      </c>
      <c r="F2054" s="2" t="s">
        <v>9175</v>
      </c>
      <c r="G2054" s="1" t="s">
        <v>10502</v>
      </c>
      <c r="H2054" t="b">
        <v>1</v>
      </c>
      <c r="I2054">
        <v>0.09</v>
      </c>
      <c r="J2054" t="str">
        <f>IF(AND(LEN(TRIM(Table3[[#This Row],[Mobile_Number]]))=10, ISNUMBER(--TRIM(Table3[[#This Row],[Mobile_Number]]))),"Valid","Review Required")</f>
        <v>Valid</v>
      </c>
    </row>
    <row r="2055" spans="1:10" x14ac:dyDescent="0.35">
      <c r="A2055" s="2" t="s">
        <v>12494</v>
      </c>
      <c r="B2055" s="2" t="s">
        <v>1978</v>
      </c>
      <c r="C2055" s="3">
        <v>4321754275</v>
      </c>
      <c r="D2055" s="3">
        <v>39</v>
      </c>
      <c r="E2055" s="2" t="s">
        <v>9174</v>
      </c>
      <c r="F2055" s="2" t="s">
        <v>9178</v>
      </c>
      <c r="G2055" s="1" t="s">
        <v>11053</v>
      </c>
      <c r="H2055" t="b">
        <v>0</v>
      </c>
      <c r="I2055">
        <v>0.04</v>
      </c>
      <c r="J2055" t="str">
        <f>IF(AND(LEN(TRIM(Table3[[#This Row],[Mobile_Number]]))=10, ISNUMBER(--TRIM(Table3[[#This Row],[Mobile_Number]]))),"Valid","Review Required")</f>
        <v>Valid</v>
      </c>
    </row>
    <row r="2056" spans="1:10" x14ac:dyDescent="0.35">
      <c r="A2056" s="2" t="s">
        <v>12495</v>
      </c>
      <c r="B2056" s="2" t="s">
        <v>1979</v>
      </c>
      <c r="C2056" s="3">
        <v>4696655327</v>
      </c>
      <c r="D2056" s="3">
        <v>57</v>
      </c>
      <c r="E2056" s="2" t="s">
        <v>9174</v>
      </c>
      <c r="F2056" s="2" t="s">
        <v>9175</v>
      </c>
      <c r="G2056" s="1" t="s">
        <v>12496</v>
      </c>
      <c r="H2056" t="b">
        <v>0</v>
      </c>
      <c r="I2056">
        <v>0.14000000000000001</v>
      </c>
      <c r="J2056" t="str">
        <f>IF(AND(LEN(TRIM(Table3[[#This Row],[Mobile_Number]]))=10, ISNUMBER(--TRIM(Table3[[#This Row],[Mobile_Number]]))),"Valid","Review Required")</f>
        <v>Valid</v>
      </c>
    </row>
    <row r="2057" spans="1:10" x14ac:dyDescent="0.35">
      <c r="A2057" s="2" t="s">
        <v>12497</v>
      </c>
      <c r="B2057" s="2" t="s">
        <v>1980</v>
      </c>
      <c r="C2057" s="3">
        <v>4228623418</v>
      </c>
      <c r="D2057" s="3">
        <v>47</v>
      </c>
      <c r="E2057" s="2" t="s">
        <v>9181</v>
      </c>
      <c r="F2057" s="2" t="s">
        <v>9202</v>
      </c>
      <c r="G2057" s="1" t="s">
        <v>12498</v>
      </c>
      <c r="H2057" t="b">
        <v>0</v>
      </c>
      <c r="I2057">
        <v>0.17</v>
      </c>
      <c r="J2057" t="str">
        <f>IF(AND(LEN(TRIM(Table3[[#This Row],[Mobile_Number]]))=10, ISNUMBER(--TRIM(Table3[[#This Row],[Mobile_Number]]))),"Valid","Review Required")</f>
        <v>Valid</v>
      </c>
    </row>
    <row r="2058" spans="1:10" x14ac:dyDescent="0.35">
      <c r="A2058" s="2" t="s">
        <v>12499</v>
      </c>
      <c r="B2058" s="2" t="s">
        <v>1981</v>
      </c>
      <c r="C2058" s="3">
        <v>1549714274</v>
      </c>
      <c r="D2058" s="3">
        <v>67</v>
      </c>
      <c r="E2058" s="2" t="s">
        <v>9174</v>
      </c>
      <c r="F2058" s="2" t="s">
        <v>9193</v>
      </c>
      <c r="G2058" s="1" t="s">
        <v>9735</v>
      </c>
      <c r="H2058" t="b">
        <v>1</v>
      </c>
      <c r="I2058">
        <v>0.38</v>
      </c>
      <c r="J2058" t="str">
        <f>IF(AND(LEN(TRIM(Table3[[#This Row],[Mobile_Number]]))=10, ISNUMBER(--TRIM(Table3[[#This Row],[Mobile_Number]]))),"Valid","Review Required")</f>
        <v>Valid</v>
      </c>
    </row>
    <row r="2059" spans="1:10" x14ac:dyDescent="0.35">
      <c r="A2059" s="2" t="s">
        <v>12500</v>
      </c>
      <c r="B2059" s="2" t="s">
        <v>1982</v>
      </c>
      <c r="C2059" s="3">
        <v>9139172375</v>
      </c>
      <c r="D2059" s="3">
        <v>28</v>
      </c>
      <c r="E2059" s="2" t="s">
        <v>9181</v>
      </c>
      <c r="F2059" s="2" t="s">
        <v>9175</v>
      </c>
      <c r="G2059" s="1" t="s">
        <v>9532</v>
      </c>
      <c r="H2059" t="b">
        <v>0</v>
      </c>
      <c r="I2059">
        <v>0.21</v>
      </c>
      <c r="J2059" t="str">
        <f>IF(AND(LEN(TRIM(Table3[[#This Row],[Mobile_Number]]))=10, ISNUMBER(--TRIM(Table3[[#This Row],[Mobile_Number]]))),"Valid","Review Required")</f>
        <v>Valid</v>
      </c>
    </row>
    <row r="2060" spans="1:10" x14ac:dyDescent="0.35">
      <c r="A2060" s="2" t="s">
        <v>12501</v>
      </c>
      <c r="B2060" s="2" t="s">
        <v>1983</v>
      </c>
      <c r="C2060" s="3">
        <v>6782857010</v>
      </c>
      <c r="D2060" s="3">
        <v>66</v>
      </c>
      <c r="E2060" s="2" t="s">
        <v>9174</v>
      </c>
      <c r="F2060" s="2" t="s">
        <v>9178</v>
      </c>
      <c r="G2060" s="1" t="s">
        <v>12502</v>
      </c>
      <c r="H2060" t="b">
        <v>0</v>
      </c>
      <c r="I2060">
        <v>0.2</v>
      </c>
      <c r="J2060" t="str">
        <f>IF(AND(LEN(TRIM(Table3[[#This Row],[Mobile_Number]]))=10, ISNUMBER(--TRIM(Table3[[#This Row],[Mobile_Number]]))),"Valid","Review Required")</f>
        <v>Valid</v>
      </c>
    </row>
    <row r="2061" spans="1:10" x14ac:dyDescent="0.35">
      <c r="A2061" s="2" t="s">
        <v>12503</v>
      </c>
      <c r="B2061" s="2" t="s">
        <v>1984</v>
      </c>
      <c r="C2061" s="3">
        <v>5661948603</v>
      </c>
      <c r="D2061" s="3">
        <v>58</v>
      </c>
      <c r="E2061" s="2" t="s">
        <v>9181</v>
      </c>
      <c r="F2061" s="2" t="s">
        <v>9175</v>
      </c>
      <c r="G2061" s="1" t="s">
        <v>12240</v>
      </c>
      <c r="H2061" t="b">
        <v>0</v>
      </c>
      <c r="I2061">
        <v>0.28000000000000003</v>
      </c>
      <c r="J2061" t="str">
        <f>IF(AND(LEN(TRIM(Table3[[#This Row],[Mobile_Number]]))=10, ISNUMBER(--TRIM(Table3[[#This Row],[Mobile_Number]]))),"Valid","Review Required")</f>
        <v>Valid</v>
      </c>
    </row>
    <row r="2062" spans="1:10" x14ac:dyDescent="0.35">
      <c r="A2062" s="2" t="s">
        <v>12504</v>
      </c>
      <c r="B2062" s="2" t="s">
        <v>1985</v>
      </c>
      <c r="C2062" s="3">
        <v>7894388144</v>
      </c>
      <c r="D2062" s="3">
        <v>51</v>
      </c>
      <c r="E2062" s="2" t="s">
        <v>9174</v>
      </c>
      <c r="F2062" s="2" t="s">
        <v>9193</v>
      </c>
      <c r="G2062" s="1" t="s">
        <v>9880</v>
      </c>
      <c r="H2062" t="b">
        <v>0</v>
      </c>
      <c r="I2062">
        <v>0.01</v>
      </c>
      <c r="J2062" t="str">
        <f>IF(AND(LEN(TRIM(Table3[[#This Row],[Mobile_Number]]))=10, ISNUMBER(--TRIM(Table3[[#This Row],[Mobile_Number]]))),"Valid","Review Required")</f>
        <v>Valid</v>
      </c>
    </row>
    <row r="2063" spans="1:10" x14ac:dyDescent="0.35">
      <c r="A2063" s="2" t="s">
        <v>12505</v>
      </c>
      <c r="B2063" s="2" t="s">
        <v>12506</v>
      </c>
      <c r="C2063" s="3">
        <v>8544613854</v>
      </c>
      <c r="D2063" s="3">
        <v>31</v>
      </c>
      <c r="E2063" s="2" t="s">
        <v>9181</v>
      </c>
      <c r="F2063" s="2" t="s">
        <v>9186</v>
      </c>
      <c r="G2063" s="1" t="s">
        <v>12507</v>
      </c>
      <c r="H2063" t="b">
        <v>0</v>
      </c>
      <c r="I2063">
        <v>0.28999999999999998</v>
      </c>
      <c r="J2063" t="str">
        <f>IF(AND(LEN(TRIM(Table3[[#This Row],[Mobile_Number]]))=10, ISNUMBER(--TRIM(Table3[[#This Row],[Mobile_Number]]))),"Valid","Review Required")</f>
        <v>Valid</v>
      </c>
    </row>
    <row r="2064" spans="1:10" x14ac:dyDescent="0.35">
      <c r="A2064" s="2" t="s">
        <v>12508</v>
      </c>
      <c r="B2064" s="2" t="s">
        <v>1986</v>
      </c>
      <c r="C2064" s="3">
        <v>4632107365</v>
      </c>
      <c r="D2064" s="3">
        <v>64</v>
      </c>
      <c r="E2064" s="2" t="s">
        <v>9181</v>
      </c>
      <c r="F2064" s="2" t="s">
        <v>9186</v>
      </c>
      <c r="G2064" s="1" t="s">
        <v>10543</v>
      </c>
      <c r="H2064" t="b">
        <v>0</v>
      </c>
      <c r="I2064">
        <v>0.31</v>
      </c>
      <c r="J2064" t="str">
        <f>IF(AND(LEN(TRIM(Table3[[#This Row],[Mobile_Number]]))=10, ISNUMBER(--TRIM(Table3[[#This Row],[Mobile_Number]]))),"Valid","Review Required")</f>
        <v>Valid</v>
      </c>
    </row>
    <row r="2065" spans="1:10" x14ac:dyDescent="0.35">
      <c r="A2065" s="2" t="s">
        <v>12509</v>
      </c>
      <c r="B2065" s="2" t="s">
        <v>1987</v>
      </c>
      <c r="C2065" s="3">
        <v>4639151800</v>
      </c>
      <c r="D2065" s="3">
        <v>43</v>
      </c>
      <c r="E2065" s="2" t="s">
        <v>9174</v>
      </c>
      <c r="F2065" s="2" t="s">
        <v>9175</v>
      </c>
      <c r="G2065" s="1" t="s">
        <v>11411</v>
      </c>
      <c r="H2065" t="b">
        <v>0</v>
      </c>
      <c r="I2065">
        <v>0.31</v>
      </c>
      <c r="J2065" t="str">
        <f>IF(AND(LEN(TRIM(Table3[[#This Row],[Mobile_Number]]))=10, ISNUMBER(--TRIM(Table3[[#This Row],[Mobile_Number]]))),"Valid","Review Required")</f>
        <v>Valid</v>
      </c>
    </row>
    <row r="2066" spans="1:10" x14ac:dyDescent="0.35">
      <c r="A2066" s="2" t="s">
        <v>12510</v>
      </c>
      <c r="B2066" s="2" t="s">
        <v>1988</v>
      </c>
      <c r="C2066" s="3">
        <v>2688647475</v>
      </c>
      <c r="D2066" s="3">
        <v>30</v>
      </c>
      <c r="E2066" s="2" t="s">
        <v>9174</v>
      </c>
      <c r="F2066" s="2" t="s">
        <v>9175</v>
      </c>
      <c r="G2066" s="1" t="s">
        <v>9418</v>
      </c>
      <c r="H2066" t="b">
        <v>0</v>
      </c>
      <c r="I2066">
        <v>0.16</v>
      </c>
      <c r="J2066" t="str">
        <f>IF(AND(LEN(TRIM(Table3[[#This Row],[Mobile_Number]]))=10, ISNUMBER(--TRIM(Table3[[#This Row],[Mobile_Number]]))),"Valid","Review Required")</f>
        <v>Valid</v>
      </c>
    </row>
    <row r="2067" spans="1:10" x14ac:dyDescent="0.35">
      <c r="A2067" s="2" t="s">
        <v>12511</v>
      </c>
      <c r="B2067" s="2" t="s">
        <v>1989</v>
      </c>
      <c r="C2067" s="3">
        <v>4833419012</v>
      </c>
      <c r="D2067" s="3">
        <v>27</v>
      </c>
      <c r="E2067" s="2" t="s">
        <v>9181</v>
      </c>
      <c r="F2067" s="2" t="s">
        <v>9186</v>
      </c>
      <c r="G2067" s="1" t="s">
        <v>11930</v>
      </c>
      <c r="H2067" t="b">
        <v>0</v>
      </c>
      <c r="I2067">
        <v>0.05</v>
      </c>
      <c r="J2067" t="str">
        <f>IF(AND(LEN(TRIM(Table3[[#This Row],[Mobile_Number]]))=10, ISNUMBER(--TRIM(Table3[[#This Row],[Mobile_Number]]))),"Valid","Review Required")</f>
        <v>Valid</v>
      </c>
    </row>
    <row r="2068" spans="1:10" x14ac:dyDescent="0.35">
      <c r="A2068" s="2" t="s">
        <v>12512</v>
      </c>
      <c r="B2068" s="2" t="s">
        <v>1990</v>
      </c>
      <c r="C2068" s="3">
        <v>1027345758</v>
      </c>
      <c r="D2068" s="3">
        <v>33</v>
      </c>
      <c r="E2068" s="2" t="s">
        <v>9174</v>
      </c>
      <c r="F2068" s="2" t="s">
        <v>9178</v>
      </c>
      <c r="G2068" s="1" t="s">
        <v>12513</v>
      </c>
      <c r="H2068" t="b">
        <v>0</v>
      </c>
      <c r="I2068">
        <v>0.08</v>
      </c>
      <c r="J2068" t="str">
        <f>IF(AND(LEN(TRIM(Table3[[#This Row],[Mobile_Number]]))=10, ISNUMBER(--TRIM(Table3[[#This Row],[Mobile_Number]]))),"Valid","Review Required")</f>
        <v>Valid</v>
      </c>
    </row>
    <row r="2069" spans="1:10" x14ac:dyDescent="0.35">
      <c r="A2069" s="2" t="s">
        <v>12514</v>
      </c>
      <c r="B2069" s="2" t="s">
        <v>1991</v>
      </c>
      <c r="C2069" s="3">
        <v>5752687970</v>
      </c>
      <c r="D2069" s="3">
        <v>18</v>
      </c>
      <c r="E2069" s="2" t="s">
        <v>9174</v>
      </c>
      <c r="F2069" s="2" t="s">
        <v>9202</v>
      </c>
      <c r="G2069" s="1" t="s">
        <v>9336</v>
      </c>
      <c r="H2069" t="b">
        <v>0</v>
      </c>
      <c r="I2069">
        <v>0.23</v>
      </c>
      <c r="J2069" t="str">
        <f>IF(AND(LEN(TRIM(Table3[[#This Row],[Mobile_Number]]))=10, ISNUMBER(--TRIM(Table3[[#This Row],[Mobile_Number]]))),"Valid","Review Required")</f>
        <v>Valid</v>
      </c>
    </row>
    <row r="2070" spans="1:10" x14ac:dyDescent="0.35">
      <c r="A2070" s="2" t="s">
        <v>12515</v>
      </c>
      <c r="B2070" s="2" t="s">
        <v>1992</v>
      </c>
      <c r="C2070" s="3">
        <v>5728454841</v>
      </c>
      <c r="D2070" s="3">
        <v>58</v>
      </c>
      <c r="E2070" s="2" t="s">
        <v>9174</v>
      </c>
      <c r="F2070" s="2" t="s">
        <v>9202</v>
      </c>
      <c r="G2070" s="1" t="s">
        <v>12516</v>
      </c>
      <c r="H2070" t="b">
        <v>1</v>
      </c>
      <c r="I2070">
        <v>0.26</v>
      </c>
      <c r="J2070" t="str">
        <f>IF(AND(LEN(TRIM(Table3[[#This Row],[Mobile_Number]]))=10, ISNUMBER(--TRIM(Table3[[#This Row],[Mobile_Number]]))),"Valid","Review Required")</f>
        <v>Valid</v>
      </c>
    </row>
    <row r="2071" spans="1:10" x14ac:dyDescent="0.35">
      <c r="A2071" s="2" t="s">
        <v>12517</v>
      </c>
      <c r="B2071" s="2" t="s">
        <v>1993</v>
      </c>
      <c r="C2071" s="3">
        <v>5533714387</v>
      </c>
      <c r="D2071" s="3">
        <v>43</v>
      </c>
      <c r="E2071" s="2" t="s">
        <v>9174</v>
      </c>
      <c r="F2071" s="2" t="s">
        <v>9193</v>
      </c>
      <c r="G2071" s="1" t="s">
        <v>10227</v>
      </c>
      <c r="H2071" t="b">
        <v>0</v>
      </c>
      <c r="I2071">
        <v>0.35</v>
      </c>
      <c r="J2071" t="str">
        <f>IF(AND(LEN(TRIM(Table3[[#This Row],[Mobile_Number]]))=10, ISNUMBER(--TRIM(Table3[[#This Row],[Mobile_Number]]))),"Valid","Review Required")</f>
        <v>Valid</v>
      </c>
    </row>
    <row r="2072" spans="1:10" x14ac:dyDescent="0.35">
      <c r="A2072" s="2" t="s">
        <v>12518</v>
      </c>
      <c r="B2072" s="2" t="s">
        <v>1994</v>
      </c>
      <c r="C2072" s="3">
        <v>850423679</v>
      </c>
      <c r="D2072" s="3">
        <v>49</v>
      </c>
      <c r="E2072" s="2" t="s">
        <v>9174</v>
      </c>
      <c r="F2072" s="2" t="s">
        <v>9202</v>
      </c>
      <c r="G2072" s="1" t="s">
        <v>9619</v>
      </c>
      <c r="H2072" t="b">
        <v>1</v>
      </c>
      <c r="I2072">
        <v>0.38</v>
      </c>
      <c r="J2072" t="str">
        <f>IF(AND(LEN(TRIM(Table3[[#This Row],[Mobile_Number]]))=10, ISNUMBER(--TRIM(Table3[[#This Row],[Mobile_Number]]))),"Valid","Review Required")</f>
        <v>Review Required</v>
      </c>
    </row>
    <row r="2073" spans="1:10" x14ac:dyDescent="0.35">
      <c r="A2073" s="2" t="s">
        <v>12519</v>
      </c>
      <c r="B2073" s="2" t="s">
        <v>1995</v>
      </c>
      <c r="C2073" s="3">
        <v>6932114342</v>
      </c>
      <c r="D2073" s="3">
        <v>47</v>
      </c>
      <c r="E2073" s="2" t="s">
        <v>9181</v>
      </c>
      <c r="F2073" s="2" t="s">
        <v>9202</v>
      </c>
      <c r="G2073" s="1" t="s">
        <v>12075</v>
      </c>
      <c r="H2073" t="b">
        <v>0</v>
      </c>
      <c r="I2073">
        <v>0.3</v>
      </c>
      <c r="J2073" t="str">
        <f>IF(AND(LEN(TRIM(Table3[[#This Row],[Mobile_Number]]))=10, ISNUMBER(--TRIM(Table3[[#This Row],[Mobile_Number]]))),"Valid","Review Required")</f>
        <v>Valid</v>
      </c>
    </row>
    <row r="2074" spans="1:10" x14ac:dyDescent="0.35">
      <c r="A2074" s="2" t="s">
        <v>12520</v>
      </c>
      <c r="B2074" s="2" t="s">
        <v>1996</v>
      </c>
      <c r="C2074" s="3">
        <v>476507938</v>
      </c>
      <c r="D2074" s="3">
        <v>28</v>
      </c>
      <c r="E2074" s="2" t="s">
        <v>9181</v>
      </c>
      <c r="F2074" s="2" t="s">
        <v>9202</v>
      </c>
      <c r="G2074" s="1" t="s">
        <v>11234</v>
      </c>
      <c r="H2074" t="b">
        <v>0</v>
      </c>
      <c r="I2074">
        <v>0.2</v>
      </c>
      <c r="J2074" t="str">
        <f>IF(AND(LEN(TRIM(Table3[[#This Row],[Mobile_Number]]))=10, ISNUMBER(--TRIM(Table3[[#This Row],[Mobile_Number]]))),"Valid","Review Required")</f>
        <v>Review Required</v>
      </c>
    </row>
    <row r="2075" spans="1:10" x14ac:dyDescent="0.35">
      <c r="A2075" s="2" t="s">
        <v>12521</v>
      </c>
      <c r="B2075" s="2" t="s">
        <v>1997</v>
      </c>
      <c r="C2075" s="3">
        <v>9824172476</v>
      </c>
      <c r="D2075" s="3">
        <v>37</v>
      </c>
      <c r="E2075" s="2" t="s">
        <v>9174</v>
      </c>
      <c r="F2075" s="2" t="s">
        <v>9175</v>
      </c>
      <c r="G2075" s="1" t="s">
        <v>10263</v>
      </c>
      <c r="H2075" t="b">
        <v>0</v>
      </c>
      <c r="I2075">
        <v>0.23</v>
      </c>
      <c r="J2075" t="str">
        <f>IF(AND(LEN(TRIM(Table3[[#This Row],[Mobile_Number]]))=10, ISNUMBER(--TRIM(Table3[[#This Row],[Mobile_Number]]))),"Valid","Review Required")</f>
        <v>Valid</v>
      </c>
    </row>
    <row r="2076" spans="1:10" x14ac:dyDescent="0.35">
      <c r="A2076" s="2" t="s">
        <v>12522</v>
      </c>
      <c r="B2076" s="2" t="s">
        <v>1998</v>
      </c>
      <c r="C2076" s="3">
        <v>1352697183</v>
      </c>
      <c r="D2076" s="3">
        <v>56</v>
      </c>
      <c r="E2076" s="2" t="s">
        <v>9181</v>
      </c>
      <c r="F2076" s="2" t="s">
        <v>9202</v>
      </c>
      <c r="G2076" s="1" t="s">
        <v>12523</v>
      </c>
      <c r="H2076" t="b">
        <v>0</v>
      </c>
      <c r="I2076">
        <v>0.17</v>
      </c>
      <c r="J2076" t="str">
        <f>IF(AND(LEN(TRIM(Table3[[#This Row],[Mobile_Number]]))=10, ISNUMBER(--TRIM(Table3[[#This Row],[Mobile_Number]]))),"Valid","Review Required")</f>
        <v>Valid</v>
      </c>
    </row>
    <row r="2077" spans="1:10" x14ac:dyDescent="0.35">
      <c r="A2077" s="2" t="s">
        <v>12524</v>
      </c>
      <c r="B2077" s="2" t="s">
        <v>1999</v>
      </c>
      <c r="C2077" s="3">
        <v>4722532138</v>
      </c>
      <c r="D2077" s="3">
        <v>65</v>
      </c>
      <c r="E2077" s="2" t="s">
        <v>9174</v>
      </c>
      <c r="F2077" s="2" t="s">
        <v>9193</v>
      </c>
      <c r="G2077" s="1" t="s">
        <v>12525</v>
      </c>
      <c r="H2077" t="b">
        <v>0</v>
      </c>
      <c r="I2077">
        <v>0.33</v>
      </c>
      <c r="J2077" t="str">
        <f>IF(AND(LEN(TRIM(Table3[[#This Row],[Mobile_Number]]))=10, ISNUMBER(--TRIM(Table3[[#This Row],[Mobile_Number]]))),"Valid","Review Required")</f>
        <v>Valid</v>
      </c>
    </row>
    <row r="2078" spans="1:10" x14ac:dyDescent="0.35">
      <c r="A2078" s="2" t="s">
        <v>12526</v>
      </c>
      <c r="B2078" s="2" t="s">
        <v>2000</v>
      </c>
      <c r="C2078" s="3">
        <v>4672525963</v>
      </c>
      <c r="D2078" s="3">
        <v>66</v>
      </c>
      <c r="E2078" s="2" t="s">
        <v>9181</v>
      </c>
      <c r="F2078" s="2" t="s">
        <v>9193</v>
      </c>
      <c r="G2078" s="1" t="s">
        <v>12527</v>
      </c>
      <c r="H2078" t="b">
        <v>0</v>
      </c>
      <c r="I2078">
        <v>0.27</v>
      </c>
      <c r="J2078" t="str">
        <f>IF(AND(LEN(TRIM(Table3[[#This Row],[Mobile_Number]]))=10, ISNUMBER(--TRIM(Table3[[#This Row],[Mobile_Number]]))),"Valid","Review Required")</f>
        <v>Valid</v>
      </c>
    </row>
    <row r="2079" spans="1:10" x14ac:dyDescent="0.35">
      <c r="A2079" s="2" t="s">
        <v>12528</v>
      </c>
      <c r="B2079" s="2" t="s">
        <v>2001</v>
      </c>
      <c r="C2079" s="3">
        <v>2102830770</v>
      </c>
      <c r="D2079" s="3">
        <v>62</v>
      </c>
      <c r="E2079" s="2" t="s">
        <v>9181</v>
      </c>
      <c r="F2079" s="2" t="s">
        <v>9186</v>
      </c>
      <c r="G2079" s="1" t="s">
        <v>11259</v>
      </c>
      <c r="H2079" t="b">
        <v>0</v>
      </c>
      <c r="I2079">
        <v>0.23</v>
      </c>
      <c r="J2079" t="str">
        <f>IF(AND(LEN(TRIM(Table3[[#This Row],[Mobile_Number]]))=10, ISNUMBER(--TRIM(Table3[[#This Row],[Mobile_Number]]))),"Valid","Review Required")</f>
        <v>Valid</v>
      </c>
    </row>
    <row r="2080" spans="1:10" x14ac:dyDescent="0.35">
      <c r="A2080" s="2" t="s">
        <v>12529</v>
      </c>
      <c r="B2080" s="2" t="s">
        <v>2002</v>
      </c>
      <c r="C2080" s="3">
        <v>1280387041</v>
      </c>
      <c r="D2080" s="3">
        <v>66</v>
      </c>
      <c r="E2080" s="2" t="s">
        <v>9181</v>
      </c>
      <c r="F2080" s="2" t="s">
        <v>9202</v>
      </c>
      <c r="G2080" s="1" t="s">
        <v>12530</v>
      </c>
      <c r="H2080" t="b">
        <v>0</v>
      </c>
      <c r="I2080">
        <v>0.05</v>
      </c>
      <c r="J2080" t="str">
        <f>IF(AND(LEN(TRIM(Table3[[#This Row],[Mobile_Number]]))=10, ISNUMBER(--TRIM(Table3[[#This Row],[Mobile_Number]]))),"Valid","Review Required")</f>
        <v>Valid</v>
      </c>
    </row>
    <row r="2081" spans="1:10" x14ac:dyDescent="0.35">
      <c r="A2081" s="2" t="s">
        <v>12531</v>
      </c>
      <c r="B2081" s="2" t="s">
        <v>2003</v>
      </c>
      <c r="C2081" s="3">
        <v>3494091631</v>
      </c>
      <c r="D2081" s="3">
        <v>57</v>
      </c>
      <c r="E2081" s="2" t="s">
        <v>9174</v>
      </c>
      <c r="F2081" s="2" t="s">
        <v>9202</v>
      </c>
      <c r="G2081" s="1" t="s">
        <v>9218</v>
      </c>
      <c r="H2081" t="b">
        <v>0</v>
      </c>
      <c r="I2081">
        <v>0.33</v>
      </c>
      <c r="J2081" t="str">
        <f>IF(AND(LEN(TRIM(Table3[[#This Row],[Mobile_Number]]))=10, ISNUMBER(--TRIM(Table3[[#This Row],[Mobile_Number]]))),"Valid","Review Required")</f>
        <v>Valid</v>
      </c>
    </row>
    <row r="2082" spans="1:10" x14ac:dyDescent="0.35">
      <c r="A2082" s="2" t="s">
        <v>12532</v>
      </c>
      <c r="B2082" s="2" t="s">
        <v>2004</v>
      </c>
      <c r="C2082" s="3">
        <v>9542135028</v>
      </c>
      <c r="D2082" s="3">
        <v>43</v>
      </c>
      <c r="E2082" s="2" t="s">
        <v>9181</v>
      </c>
      <c r="F2082" s="2" t="s">
        <v>9193</v>
      </c>
      <c r="G2082" s="1" t="s">
        <v>11123</v>
      </c>
      <c r="H2082" t="b">
        <v>0</v>
      </c>
      <c r="I2082">
        <v>0.02</v>
      </c>
      <c r="J2082" t="str">
        <f>IF(AND(LEN(TRIM(Table3[[#This Row],[Mobile_Number]]))=10, ISNUMBER(--TRIM(Table3[[#This Row],[Mobile_Number]]))),"Valid","Review Required")</f>
        <v>Valid</v>
      </c>
    </row>
    <row r="2083" spans="1:10" x14ac:dyDescent="0.35">
      <c r="A2083" s="2" t="s">
        <v>12533</v>
      </c>
      <c r="B2083" s="2" t="s">
        <v>2005</v>
      </c>
      <c r="C2083" s="3">
        <v>6406293865</v>
      </c>
      <c r="D2083" s="3">
        <v>44</v>
      </c>
      <c r="E2083" s="2" t="s">
        <v>9174</v>
      </c>
      <c r="F2083" s="2" t="s">
        <v>9175</v>
      </c>
      <c r="G2083" s="1" t="s">
        <v>10168</v>
      </c>
      <c r="H2083" t="b">
        <v>0</v>
      </c>
      <c r="I2083">
        <v>0.35</v>
      </c>
      <c r="J2083" t="str">
        <f>IF(AND(LEN(TRIM(Table3[[#This Row],[Mobile_Number]]))=10, ISNUMBER(--TRIM(Table3[[#This Row],[Mobile_Number]]))),"Valid","Review Required")</f>
        <v>Valid</v>
      </c>
    </row>
    <row r="2084" spans="1:10" x14ac:dyDescent="0.35">
      <c r="A2084" s="2" t="s">
        <v>12534</v>
      </c>
      <c r="B2084" s="2" t="s">
        <v>2006</v>
      </c>
      <c r="C2084" s="3">
        <v>1100139139</v>
      </c>
      <c r="D2084" s="3">
        <v>42</v>
      </c>
      <c r="E2084" s="2" t="s">
        <v>9181</v>
      </c>
      <c r="F2084" s="2" t="s">
        <v>9186</v>
      </c>
      <c r="G2084" s="1" t="s">
        <v>11700</v>
      </c>
      <c r="H2084" t="b">
        <v>0</v>
      </c>
      <c r="I2084">
        <v>0.32</v>
      </c>
      <c r="J2084" t="str">
        <f>IF(AND(LEN(TRIM(Table3[[#This Row],[Mobile_Number]]))=10, ISNUMBER(--TRIM(Table3[[#This Row],[Mobile_Number]]))),"Valid","Review Required")</f>
        <v>Valid</v>
      </c>
    </row>
    <row r="2085" spans="1:10" x14ac:dyDescent="0.35">
      <c r="A2085" s="2" t="s">
        <v>12535</v>
      </c>
      <c r="B2085" s="2" t="s">
        <v>2007</v>
      </c>
      <c r="C2085" s="3">
        <v>4144188921</v>
      </c>
      <c r="D2085" s="3">
        <v>30</v>
      </c>
      <c r="E2085" s="2" t="s">
        <v>9181</v>
      </c>
      <c r="F2085" s="2" t="s">
        <v>9175</v>
      </c>
      <c r="G2085" s="1" t="s">
        <v>12536</v>
      </c>
      <c r="H2085" t="b">
        <v>0</v>
      </c>
      <c r="I2085">
        <v>0.01</v>
      </c>
      <c r="J2085" t="str">
        <f>IF(AND(LEN(TRIM(Table3[[#This Row],[Mobile_Number]]))=10, ISNUMBER(--TRIM(Table3[[#This Row],[Mobile_Number]]))),"Valid","Review Required")</f>
        <v>Valid</v>
      </c>
    </row>
    <row r="2086" spans="1:10" x14ac:dyDescent="0.35">
      <c r="A2086" s="2" t="s">
        <v>12537</v>
      </c>
      <c r="B2086" s="2" t="s">
        <v>2008</v>
      </c>
      <c r="C2086" s="3">
        <v>3831011309</v>
      </c>
      <c r="D2086" s="3">
        <v>70</v>
      </c>
      <c r="E2086" s="2" t="s">
        <v>9181</v>
      </c>
      <c r="F2086" s="2" t="s">
        <v>9186</v>
      </c>
      <c r="G2086" s="1" t="s">
        <v>10789</v>
      </c>
      <c r="H2086" t="b">
        <v>0</v>
      </c>
      <c r="I2086">
        <v>0.19</v>
      </c>
      <c r="J2086" t="str">
        <f>IF(AND(LEN(TRIM(Table3[[#This Row],[Mobile_Number]]))=10, ISNUMBER(--TRIM(Table3[[#This Row],[Mobile_Number]]))),"Valid","Review Required")</f>
        <v>Valid</v>
      </c>
    </row>
    <row r="2087" spans="1:10" x14ac:dyDescent="0.35">
      <c r="A2087" s="2" t="s">
        <v>12538</v>
      </c>
      <c r="B2087" s="2" t="s">
        <v>2009</v>
      </c>
      <c r="C2087" s="3">
        <v>7894777452</v>
      </c>
      <c r="D2087" s="3">
        <v>60</v>
      </c>
      <c r="E2087" s="2" t="s">
        <v>9174</v>
      </c>
      <c r="F2087" s="2" t="s">
        <v>9202</v>
      </c>
      <c r="G2087" s="1" t="s">
        <v>12539</v>
      </c>
      <c r="H2087" t="b">
        <v>0</v>
      </c>
      <c r="I2087">
        <v>0.05</v>
      </c>
      <c r="J2087" t="str">
        <f>IF(AND(LEN(TRIM(Table3[[#This Row],[Mobile_Number]]))=10, ISNUMBER(--TRIM(Table3[[#This Row],[Mobile_Number]]))),"Valid","Review Required")</f>
        <v>Valid</v>
      </c>
    </row>
    <row r="2088" spans="1:10" x14ac:dyDescent="0.35">
      <c r="A2088" s="2" t="s">
        <v>12540</v>
      </c>
      <c r="B2088" s="2" t="s">
        <v>2010</v>
      </c>
      <c r="C2088" s="3">
        <v>8144721826</v>
      </c>
      <c r="D2088" s="3">
        <v>69</v>
      </c>
      <c r="E2088" s="2" t="s">
        <v>9181</v>
      </c>
      <c r="F2088" s="2" t="s">
        <v>9193</v>
      </c>
      <c r="G2088" s="1" t="s">
        <v>12541</v>
      </c>
      <c r="H2088" t="b">
        <v>1</v>
      </c>
      <c r="I2088">
        <v>0.18</v>
      </c>
      <c r="J2088" t="str">
        <f>IF(AND(LEN(TRIM(Table3[[#This Row],[Mobile_Number]]))=10, ISNUMBER(--TRIM(Table3[[#This Row],[Mobile_Number]]))),"Valid","Review Required")</f>
        <v>Valid</v>
      </c>
    </row>
    <row r="2089" spans="1:10" x14ac:dyDescent="0.35">
      <c r="A2089" s="2" t="s">
        <v>12542</v>
      </c>
      <c r="B2089" s="2" t="s">
        <v>2011</v>
      </c>
      <c r="C2089" s="3">
        <v>1382561281</v>
      </c>
      <c r="D2089" s="3">
        <v>29</v>
      </c>
      <c r="E2089" s="2" t="s">
        <v>9181</v>
      </c>
      <c r="F2089" s="2" t="s">
        <v>9186</v>
      </c>
      <c r="G2089" s="1" t="s">
        <v>10022</v>
      </c>
      <c r="H2089" t="b">
        <v>0</v>
      </c>
      <c r="I2089">
        <v>0.27</v>
      </c>
      <c r="J2089" t="str">
        <f>IF(AND(LEN(TRIM(Table3[[#This Row],[Mobile_Number]]))=10, ISNUMBER(--TRIM(Table3[[#This Row],[Mobile_Number]]))),"Valid","Review Required")</f>
        <v>Valid</v>
      </c>
    </row>
    <row r="2090" spans="1:10" x14ac:dyDescent="0.35">
      <c r="A2090" s="2" t="s">
        <v>12543</v>
      </c>
      <c r="B2090" s="2" t="s">
        <v>2012</v>
      </c>
      <c r="C2090" s="3">
        <v>2556122873</v>
      </c>
      <c r="D2090" s="3">
        <v>63</v>
      </c>
      <c r="E2090" s="2" t="s">
        <v>9174</v>
      </c>
      <c r="F2090" s="2" t="s">
        <v>9175</v>
      </c>
      <c r="G2090" s="1" t="s">
        <v>10284</v>
      </c>
      <c r="H2090" t="b">
        <v>0</v>
      </c>
      <c r="I2090">
        <v>0.18</v>
      </c>
      <c r="J2090" t="str">
        <f>IF(AND(LEN(TRIM(Table3[[#This Row],[Mobile_Number]]))=10, ISNUMBER(--TRIM(Table3[[#This Row],[Mobile_Number]]))),"Valid","Review Required")</f>
        <v>Valid</v>
      </c>
    </row>
    <row r="2091" spans="1:10" x14ac:dyDescent="0.35">
      <c r="A2091" s="2" t="s">
        <v>12544</v>
      </c>
      <c r="B2091" s="2" t="s">
        <v>2013</v>
      </c>
      <c r="C2091" s="3">
        <v>5960727813</v>
      </c>
      <c r="D2091" s="3">
        <v>31</v>
      </c>
      <c r="E2091" s="2" t="s">
        <v>9174</v>
      </c>
      <c r="F2091" s="2" t="s">
        <v>9202</v>
      </c>
      <c r="G2091" s="1" t="s">
        <v>11419</v>
      </c>
      <c r="H2091" t="b">
        <v>0</v>
      </c>
      <c r="I2091">
        <v>0.04</v>
      </c>
      <c r="J2091" t="str">
        <f>IF(AND(LEN(TRIM(Table3[[#This Row],[Mobile_Number]]))=10, ISNUMBER(--TRIM(Table3[[#This Row],[Mobile_Number]]))),"Valid","Review Required")</f>
        <v>Valid</v>
      </c>
    </row>
    <row r="2092" spans="1:10" x14ac:dyDescent="0.35">
      <c r="A2092" s="2" t="s">
        <v>12545</v>
      </c>
      <c r="B2092" s="2" t="s">
        <v>12546</v>
      </c>
      <c r="C2092" s="3">
        <v>7326972012</v>
      </c>
      <c r="D2092" s="3">
        <v>29</v>
      </c>
      <c r="E2092" s="2" t="s">
        <v>9174</v>
      </c>
      <c r="F2092" s="2" t="s">
        <v>9193</v>
      </c>
      <c r="G2092" s="1" t="s">
        <v>10545</v>
      </c>
      <c r="H2092" t="b">
        <v>0</v>
      </c>
      <c r="I2092">
        <v>0.23</v>
      </c>
      <c r="J2092" t="str">
        <f>IF(AND(LEN(TRIM(Table3[[#This Row],[Mobile_Number]]))=10, ISNUMBER(--TRIM(Table3[[#This Row],[Mobile_Number]]))),"Valid","Review Required")</f>
        <v>Valid</v>
      </c>
    </row>
    <row r="2093" spans="1:10" x14ac:dyDescent="0.35">
      <c r="A2093" s="2" t="s">
        <v>12547</v>
      </c>
      <c r="B2093" s="2" t="s">
        <v>2014</v>
      </c>
      <c r="C2093" s="3">
        <v>2731910899</v>
      </c>
      <c r="D2093" s="3">
        <v>18</v>
      </c>
      <c r="E2093" s="2" t="s">
        <v>9174</v>
      </c>
      <c r="F2093" s="2" t="s">
        <v>9202</v>
      </c>
      <c r="G2093" s="1" t="s">
        <v>12548</v>
      </c>
      <c r="H2093" t="b">
        <v>0</v>
      </c>
      <c r="I2093">
        <v>0.23</v>
      </c>
      <c r="J2093" t="str">
        <f>IF(AND(LEN(TRIM(Table3[[#This Row],[Mobile_Number]]))=10, ISNUMBER(--TRIM(Table3[[#This Row],[Mobile_Number]]))),"Valid","Review Required")</f>
        <v>Valid</v>
      </c>
    </row>
    <row r="2094" spans="1:10" x14ac:dyDescent="0.35">
      <c r="A2094" s="2" t="s">
        <v>12549</v>
      </c>
      <c r="B2094" s="2" t="s">
        <v>2015</v>
      </c>
      <c r="C2094" s="3">
        <v>320634297</v>
      </c>
      <c r="D2094" s="3">
        <v>59</v>
      </c>
      <c r="E2094" s="2" t="s">
        <v>9174</v>
      </c>
      <c r="F2094" s="2" t="s">
        <v>9186</v>
      </c>
      <c r="G2094" s="1" t="s">
        <v>12550</v>
      </c>
      <c r="H2094" t="b">
        <v>0</v>
      </c>
      <c r="I2094">
        <v>0.2</v>
      </c>
      <c r="J2094" t="str">
        <f>IF(AND(LEN(TRIM(Table3[[#This Row],[Mobile_Number]]))=10, ISNUMBER(--TRIM(Table3[[#This Row],[Mobile_Number]]))),"Valid","Review Required")</f>
        <v>Review Required</v>
      </c>
    </row>
    <row r="2095" spans="1:10" x14ac:dyDescent="0.35">
      <c r="A2095" s="2" t="s">
        <v>12551</v>
      </c>
      <c r="B2095" s="2" t="s">
        <v>1370</v>
      </c>
      <c r="C2095" s="3">
        <v>9939755292</v>
      </c>
      <c r="D2095" s="3">
        <v>67</v>
      </c>
      <c r="E2095" s="2" t="s">
        <v>9174</v>
      </c>
      <c r="F2095" s="2" t="s">
        <v>9178</v>
      </c>
      <c r="G2095" s="1" t="s">
        <v>10341</v>
      </c>
      <c r="H2095" t="b">
        <v>1</v>
      </c>
      <c r="I2095">
        <v>7.0000000000000007E-2</v>
      </c>
      <c r="J2095" t="str">
        <f>IF(AND(LEN(TRIM(Table3[[#This Row],[Mobile_Number]]))=10, ISNUMBER(--TRIM(Table3[[#This Row],[Mobile_Number]]))),"Valid","Review Required")</f>
        <v>Valid</v>
      </c>
    </row>
    <row r="2096" spans="1:10" x14ac:dyDescent="0.35">
      <c r="A2096" s="2" t="s">
        <v>12552</v>
      </c>
      <c r="B2096" s="2" t="s">
        <v>2016</v>
      </c>
      <c r="C2096" s="3">
        <v>9590860337</v>
      </c>
      <c r="D2096" s="3">
        <v>28</v>
      </c>
      <c r="E2096" s="2" t="s">
        <v>9181</v>
      </c>
      <c r="F2096" s="2" t="s">
        <v>9193</v>
      </c>
      <c r="G2096" s="1" t="s">
        <v>12553</v>
      </c>
      <c r="H2096" t="b">
        <v>0</v>
      </c>
      <c r="I2096">
        <v>0.16</v>
      </c>
      <c r="J2096" t="str">
        <f>IF(AND(LEN(TRIM(Table3[[#This Row],[Mobile_Number]]))=10, ISNUMBER(--TRIM(Table3[[#This Row],[Mobile_Number]]))),"Valid","Review Required")</f>
        <v>Valid</v>
      </c>
    </row>
    <row r="2097" spans="1:10" x14ac:dyDescent="0.35">
      <c r="A2097" s="2" t="s">
        <v>12554</v>
      </c>
      <c r="B2097" s="2" t="s">
        <v>2017</v>
      </c>
      <c r="C2097" s="3">
        <v>411179036</v>
      </c>
      <c r="D2097" s="3">
        <v>19</v>
      </c>
      <c r="E2097" s="2" t="s">
        <v>9174</v>
      </c>
      <c r="F2097" s="2" t="s">
        <v>9202</v>
      </c>
      <c r="G2097" s="1" t="s">
        <v>9772</v>
      </c>
      <c r="H2097" t="b">
        <v>0</v>
      </c>
      <c r="I2097">
        <v>0.23</v>
      </c>
      <c r="J2097" t="str">
        <f>IF(AND(LEN(TRIM(Table3[[#This Row],[Mobile_Number]]))=10, ISNUMBER(--TRIM(Table3[[#This Row],[Mobile_Number]]))),"Valid","Review Required")</f>
        <v>Review Required</v>
      </c>
    </row>
    <row r="2098" spans="1:10" x14ac:dyDescent="0.35">
      <c r="A2098" s="2" t="s">
        <v>12555</v>
      </c>
      <c r="B2098" s="2" t="s">
        <v>1001</v>
      </c>
      <c r="C2098" s="3">
        <v>9753377431</v>
      </c>
      <c r="D2098" s="3">
        <v>55</v>
      </c>
      <c r="E2098" s="2" t="s">
        <v>9181</v>
      </c>
      <c r="F2098" s="2" t="s">
        <v>9202</v>
      </c>
      <c r="G2098" s="1" t="s">
        <v>10558</v>
      </c>
      <c r="H2098" t="b">
        <v>1</v>
      </c>
      <c r="I2098">
        <v>0.18</v>
      </c>
      <c r="J2098" t="str">
        <f>IF(AND(LEN(TRIM(Table3[[#This Row],[Mobile_Number]]))=10, ISNUMBER(--TRIM(Table3[[#This Row],[Mobile_Number]]))),"Valid","Review Required")</f>
        <v>Valid</v>
      </c>
    </row>
    <row r="2099" spans="1:10" x14ac:dyDescent="0.35">
      <c r="A2099" s="2" t="s">
        <v>12556</v>
      </c>
      <c r="B2099" s="2" t="s">
        <v>2018</v>
      </c>
      <c r="C2099" s="3">
        <v>4878011458</v>
      </c>
      <c r="D2099" s="3">
        <v>54</v>
      </c>
      <c r="E2099" s="2" t="s">
        <v>9181</v>
      </c>
      <c r="F2099" s="2" t="s">
        <v>9202</v>
      </c>
      <c r="G2099" s="1" t="s">
        <v>10638</v>
      </c>
      <c r="H2099" t="b">
        <v>0</v>
      </c>
      <c r="I2099">
        <v>0.45</v>
      </c>
      <c r="J2099" t="str">
        <f>IF(AND(LEN(TRIM(Table3[[#This Row],[Mobile_Number]]))=10, ISNUMBER(--TRIM(Table3[[#This Row],[Mobile_Number]]))),"Valid","Review Required")</f>
        <v>Valid</v>
      </c>
    </row>
    <row r="2100" spans="1:10" x14ac:dyDescent="0.35">
      <c r="A2100" s="2" t="s">
        <v>12557</v>
      </c>
      <c r="B2100" s="2" t="s">
        <v>12558</v>
      </c>
      <c r="C2100" s="3">
        <v>1379147177</v>
      </c>
      <c r="D2100" s="3">
        <v>51</v>
      </c>
      <c r="E2100" s="2" t="s">
        <v>9181</v>
      </c>
      <c r="F2100" s="2" t="s">
        <v>9202</v>
      </c>
      <c r="G2100" s="1" t="s">
        <v>12559</v>
      </c>
      <c r="H2100" t="b">
        <v>0</v>
      </c>
      <c r="I2100">
        <v>0.23</v>
      </c>
      <c r="J2100" t="str">
        <f>IF(AND(LEN(TRIM(Table3[[#This Row],[Mobile_Number]]))=10, ISNUMBER(--TRIM(Table3[[#This Row],[Mobile_Number]]))),"Valid","Review Required")</f>
        <v>Valid</v>
      </c>
    </row>
    <row r="2101" spans="1:10" x14ac:dyDescent="0.35">
      <c r="A2101" s="2" t="s">
        <v>12560</v>
      </c>
      <c r="B2101" s="2" t="s">
        <v>2019</v>
      </c>
      <c r="C2101" s="3">
        <v>8632160636</v>
      </c>
      <c r="D2101" s="3">
        <v>31</v>
      </c>
      <c r="E2101" s="2" t="s">
        <v>9174</v>
      </c>
      <c r="F2101" s="2" t="s">
        <v>9193</v>
      </c>
      <c r="G2101" s="1" t="s">
        <v>12561</v>
      </c>
      <c r="H2101" t="b">
        <v>0</v>
      </c>
      <c r="I2101">
        <v>0.18</v>
      </c>
      <c r="J2101" t="str">
        <f>IF(AND(LEN(TRIM(Table3[[#This Row],[Mobile_Number]]))=10, ISNUMBER(--TRIM(Table3[[#This Row],[Mobile_Number]]))),"Valid","Review Required")</f>
        <v>Valid</v>
      </c>
    </row>
    <row r="2102" spans="1:10" x14ac:dyDescent="0.35">
      <c r="A2102" s="2" t="s">
        <v>12562</v>
      </c>
      <c r="B2102" s="2" t="s">
        <v>2020</v>
      </c>
      <c r="C2102" s="3">
        <v>2488833316</v>
      </c>
      <c r="D2102" s="3">
        <v>49</v>
      </c>
      <c r="E2102" s="2" t="s">
        <v>9181</v>
      </c>
      <c r="F2102" s="2" t="s">
        <v>9193</v>
      </c>
      <c r="G2102" s="1" t="s">
        <v>10863</v>
      </c>
      <c r="H2102" t="b">
        <v>0</v>
      </c>
      <c r="I2102">
        <v>0.26</v>
      </c>
      <c r="J2102" t="str">
        <f>IF(AND(LEN(TRIM(Table3[[#This Row],[Mobile_Number]]))=10, ISNUMBER(--TRIM(Table3[[#This Row],[Mobile_Number]]))),"Valid","Review Required")</f>
        <v>Valid</v>
      </c>
    </row>
    <row r="2103" spans="1:10" x14ac:dyDescent="0.35">
      <c r="A2103" s="2" t="s">
        <v>12563</v>
      </c>
      <c r="B2103" s="2" t="s">
        <v>2021</v>
      </c>
      <c r="C2103" s="3">
        <v>3480640338</v>
      </c>
      <c r="D2103" s="3">
        <v>24</v>
      </c>
      <c r="E2103" s="2" t="s">
        <v>9181</v>
      </c>
      <c r="F2103" s="2" t="s">
        <v>9178</v>
      </c>
      <c r="G2103" s="1" t="s">
        <v>10510</v>
      </c>
      <c r="H2103" t="b">
        <v>0</v>
      </c>
      <c r="I2103">
        <v>7.0000000000000007E-2</v>
      </c>
      <c r="J2103" t="str">
        <f>IF(AND(LEN(TRIM(Table3[[#This Row],[Mobile_Number]]))=10, ISNUMBER(--TRIM(Table3[[#This Row],[Mobile_Number]]))),"Valid","Review Required")</f>
        <v>Valid</v>
      </c>
    </row>
    <row r="2104" spans="1:10" x14ac:dyDescent="0.35">
      <c r="A2104" s="2" t="s">
        <v>12564</v>
      </c>
      <c r="B2104" s="2" t="s">
        <v>2022</v>
      </c>
      <c r="C2104" s="3">
        <v>8877197776</v>
      </c>
      <c r="D2104" s="3">
        <v>64</v>
      </c>
      <c r="E2104" s="2" t="s">
        <v>9181</v>
      </c>
      <c r="F2104" s="2" t="s">
        <v>9202</v>
      </c>
      <c r="G2104" s="1" t="s">
        <v>9300</v>
      </c>
      <c r="H2104" t="b">
        <v>0</v>
      </c>
      <c r="I2104">
        <v>0.25</v>
      </c>
      <c r="J2104" t="str">
        <f>IF(AND(LEN(TRIM(Table3[[#This Row],[Mobile_Number]]))=10, ISNUMBER(--TRIM(Table3[[#This Row],[Mobile_Number]]))),"Valid","Review Required")</f>
        <v>Valid</v>
      </c>
    </row>
    <row r="2105" spans="1:10" x14ac:dyDescent="0.35">
      <c r="A2105" s="2" t="s">
        <v>12565</v>
      </c>
      <c r="B2105" s="2" t="s">
        <v>2023</v>
      </c>
      <c r="C2105" s="3">
        <v>5130213053</v>
      </c>
      <c r="D2105" s="3">
        <v>18</v>
      </c>
      <c r="E2105" s="2" t="s">
        <v>9181</v>
      </c>
      <c r="F2105" s="2" t="s">
        <v>9186</v>
      </c>
      <c r="G2105" s="1" t="s">
        <v>11597</v>
      </c>
      <c r="H2105" t="b">
        <v>1</v>
      </c>
      <c r="I2105">
        <v>0.39</v>
      </c>
      <c r="J2105" t="str">
        <f>IF(AND(LEN(TRIM(Table3[[#This Row],[Mobile_Number]]))=10, ISNUMBER(--TRIM(Table3[[#This Row],[Mobile_Number]]))),"Valid","Review Required")</f>
        <v>Valid</v>
      </c>
    </row>
    <row r="2106" spans="1:10" x14ac:dyDescent="0.35">
      <c r="A2106" s="2" t="s">
        <v>12566</v>
      </c>
      <c r="B2106" s="2" t="s">
        <v>2024</v>
      </c>
      <c r="C2106" s="3">
        <v>3907137121</v>
      </c>
      <c r="D2106" s="3">
        <v>24</v>
      </c>
      <c r="E2106" s="2" t="s">
        <v>9181</v>
      </c>
      <c r="F2106" s="2" t="s">
        <v>9202</v>
      </c>
      <c r="G2106" s="1" t="s">
        <v>10953</v>
      </c>
      <c r="H2106" t="b">
        <v>0</v>
      </c>
      <c r="I2106">
        <v>0.09</v>
      </c>
      <c r="J2106" t="str">
        <f>IF(AND(LEN(TRIM(Table3[[#This Row],[Mobile_Number]]))=10, ISNUMBER(--TRIM(Table3[[#This Row],[Mobile_Number]]))),"Valid","Review Required")</f>
        <v>Valid</v>
      </c>
    </row>
    <row r="2107" spans="1:10" x14ac:dyDescent="0.35">
      <c r="A2107" s="2" t="s">
        <v>12567</v>
      </c>
      <c r="B2107" s="2" t="s">
        <v>2025</v>
      </c>
      <c r="C2107" s="3">
        <v>8960597440</v>
      </c>
      <c r="D2107" s="3">
        <v>24</v>
      </c>
      <c r="E2107" s="2" t="s">
        <v>9174</v>
      </c>
      <c r="F2107" s="2" t="s">
        <v>9202</v>
      </c>
      <c r="G2107" s="1" t="s">
        <v>9471</v>
      </c>
      <c r="H2107" t="b">
        <v>0</v>
      </c>
      <c r="I2107">
        <v>0.24</v>
      </c>
      <c r="J2107" t="str">
        <f>IF(AND(LEN(TRIM(Table3[[#This Row],[Mobile_Number]]))=10, ISNUMBER(--TRIM(Table3[[#This Row],[Mobile_Number]]))),"Valid","Review Required")</f>
        <v>Valid</v>
      </c>
    </row>
    <row r="2108" spans="1:10" x14ac:dyDescent="0.35">
      <c r="A2108" s="2" t="s">
        <v>12568</v>
      </c>
      <c r="B2108" s="2" t="s">
        <v>2026</v>
      </c>
      <c r="C2108" s="3">
        <v>8744000643</v>
      </c>
      <c r="D2108" s="3">
        <v>27</v>
      </c>
      <c r="E2108" s="2" t="s">
        <v>9181</v>
      </c>
      <c r="F2108" s="2" t="s">
        <v>9193</v>
      </c>
      <c r="G2108" s="1" t="s">
        <v>12569</v>
      </c>
      <c r="H2108" t="b">
        <v>0</v>
      </c>
      <c r="I2108">
        <v>0.28999999999999998</v>
      </c>
      <c r="J2108" t="str">
        <f>IF(AND(LEN(TRIM(Table3[[#This Row],[Mobile_Number]]))=10, ISNUMBER(--TRIM(Table3[[#This Row],[Mobile_Number]]))),"Valid","Review Required")</f>
        <v>Valid</v>
      </c>
    </row>
    <row r="2109" spans="1:10" x14ac:dyDescent="0.35">
      <c r="A2109" s="2" t="s">
        <v>12570</v>
      </c>
      <c r="B2109" s="2" t="s">
        <v>2027</v>
      </c>
      <c r="C2109" s="3">
        <v>8636991155</v>
      </c>
      <c r="D2109" s="3">
        <v>21</v>
      </c>
      <c r="E2109" s="2" t="s">
        <v>9181</v>
      </c>
      <c r="F2109" s="2" t="s">
        <v>9175</v>
      </c>
      <c r="G2109" s="1" t="s">
        <v>9414</v>
      </c>
      <c r="H2109" t="b">
        <v>1</v>
      </c>
      <c r="I2109">
        <v>0</v>
      </c>
      <c r="J2109" t="str">
        <f>IF(AND(LEN(TRIM(Table3[[#This Row],[Mobile_Number]]))=10, ISNUMBER(--TRIM(Table3[[#This Row],[Mobile_Number]]))),"Valid","Review Required")</f>
        <v>Valid</v>
      </c>
    </row>
    <row r="2110" spans="1:10" x14ac:dyDescent="0.35">
      <c r="A2110" s="2" t="s">
        <v>12571</v>
      </c>
      <c r="B2110" s="2" t="s">
        <v>2028</v>
      </c>
      <c r="C2110" s="3">
        <v>9056570740</v>
      </c>
      <c r="D2110" s="3">
        <v>58</v>
      </c>
      <c r="E2110" s="2" t="s">
        <v>9181</v>
      </c>
      <c r="F2110" s="2" t="s">
        <v>9178</v>
      </c>
      <c r="G2110" s="1" t="s">
        <v>10863</v>
      </c>
      <c r="H2110" t="b">
        <v>1</v>
      </c>
      <c r="I2110">
        <v>0.4</v>
      </c>
      <c r="J2110" t="str">
        <f>IF(AND(LEN(TRIM(Table3[[#This Row],[Mobile_Number]]))=10, ISNUMBER(--TRIM(Table3[[#This Row],[Mobile_Number]]))),"Valid","Review Required")</f>
        <v>Valid</v>
      </c>
    </row>
    <row r="2111" spans="1:10" x14ac:dyDescent="0.35">
      <c r="A2111" s="2" t="s">
        <v>12572</v>
      </c>
      <c r="B2111" s="2" t="s">
        <v>2029</v>
      </c>
      <c r="C2111" s="3">
        <v>7579713209</v>
      </c>
      <c r="D2111" s="3">
        <v>46</v>
      </c>
      <c r="E2111" s="2" t="s">
        <v>9181</v>
      </c>
      <c r="F2111" s="2" t="s">
        <v>9175</v>
      </c>
      <c r="G2111" s="1" t="s">
        <v>11454</v>
      </c>
      <c r="H2111" t="b">
        <v>0</v>
      </c>
      <c r="I2111">
        <v>7.0000000000000007E-2</v>
      </c>
      <c r="J2111" t="str">
        <f>IF(AND(LEN(TRIM(Table3[[#This Row],[Mobile_Number]]))=10, ISNUMBER(--TRIM(Table3[[#This Row],[Mobile_Number]]))),"Valid","Review Required")</f>
        <v>Valid</v>
      </c>
    </row>
    <row r="2112" spans="1:10" x14ac:dyDescent="0.35">
      <c r="A2112" s="2" t="s">
        <v>12573</v>
      </c>
      <c r="B2112" s="2" t="s">
        <v>2030</v>
      </c>
      <c r="C2112" s="3">
        <v>5640305140</v>
      </c>
      <c r="D2112" s="3">
        <v>41</v>
      </c>
      <c r="E2112" s="2" t="s">
        <v>9181</v>
      </c>
      <c r="F2112" s="2" t="s">
        <v>9186</v>
      </c>
      <c r="G2112" s="1" t="s">
        <v>12131</v>
      </c>
      <c r="H2112" t="b">
        <v>0</v>
      </c>
      <c r="I2112">
        <v>0.16</v>
      </c>
      <c r="J2112" t="str">
        <f>IF(AND(LEN(TRIM(Table3[[#This Row],[Mobile_Number]]))=10, ISNUMBER(--TRIM(Table3[[#This Row],[Mobile_Number]]))),"Valid","Review Required")</f>
        <v>Valid</v>
      </c>
    </row>
    <row r="2113" spans="1:10" x14ac:dyDescent="0.35">
      <c r="A2113" s="2" t="s">
        <v>12574</v>
      </c>
      <c r="B2113" s="2" t="s">
        <v>2031</v>
      </c>
      <c r="C2113" s="3">
        <v>410089623</v>
      </c>
      <c r="D2113" s="3">
        <v>38</v>
      </c>
      <c r="E2113" s="2" t="s">
        <v>9181</v>
      </c>
      <c r="F2113" s="2" t="s">
        <v>9193</v>
      </c>
      <c r="G2113" s="1" t="s">
        <v>10944</v>
      </c>
      <c r="H2113" t="b">
        <v>0</v>
      </c>
      <c r="I2113">
        <v>0.25</v>
      </c>
      <c r="J2113" t="str">
        <f>IF(AND(LEN(TRIM(Table3[[#This Row],[Mobile_Number]]))=10, ISNUMBER(--TRIM(Table3[[#This Row],[Mobile_Number]]))),"Valid","Review Required")</f>
        <v>Review Required</v>
      </c>
    </row>
    <row r="2114" spans="1:10" x14ac:dyDescent="0.35">
      <c r="A2114" s="2" t="s">
        <v>12575</v>
      </c>
      <c r="B2114" s="2" t="s">
        <v>2032</v>
      </c>
      <c r="C2114" s="3">
        <v>1199793175</v>
      </c>
      <c r="D2114" s="3">
        <v>37</v>
      </c>
      <c r="E2114" s="2" t="s">
        <v>9174</v>
      </c>
      <c r="F2114" s="2" t="s">
        <v>9202</v>
      </c>
      <c r="G2114" s="1" t="s">
        <v>10329</v>
      </c>
      <c r="H2114" t="b">
        <v>0</v>
      </c>
      <c r="I2114">
        <v>0.17</v>
      </c>
      <c r="J2114" t="str">
        <f>IF(AND(LEN(TRIM(Table3[[#This Row],[Mobile_Number]]))=10, ISNUMBER(--TRIM(Table3[[#This Row],[Mobile_Number]]))),"Valid","Review Required")</f>
        <v>Valid</v>
      </c>
    </row>
    <row r="2115" spans="1:10" x14ac:dyDescent="0.35">
      <c r="A2115" s="2" t="s">
        <v>12576</v>
      </c>
      <c r="B2115" s="2" t="s">
        <v>2033</v>
      </c>
      <c r="C2115" s="3">
        <v>2590889050</v>
      </c>
      <c r="D2115" s="3">
        <v>49</v>
      </c>
      <c r="E2115" s="2" t="s">
        <v>9181</v>
      </c>
      <c r="F2115" s="2" t="s">
        <v>9186</v>
      </c>
      <c r="G2115" s="1" t="s">
        <v>11878</v>
      </c>
      <c r="H2115" t="b">
        <v>0</v>
      </c>
      <c r="I2115">
        <v>0.3</v>
      </c>
      <c r="J2115" t="str">
        <f>IF(AND(LEN(TRIM(Table3[[#This Row],[Mobile_Number]]))=10, ISNUMBER(--TRIM(Table3[[#This Row],[Mobile_Number]]))),"Valid","Review Required")</f>
        <v>Valid</v>
      </c>
    </row>
    <row r="2116" spans="1:10" x14ac:dyDescent="0.35">
      <c r="A2116" s="2" t="s">
        <v>12577</v>
      </c>
      <c r="B2116" s="2" t="s">
        <v>2034</v>
      </c>
      <c r="C2116" s="3">
        <v>7401144333</v>
      </c>
      <c r="D2116" s="3">
        <v>24</v>
      </c>
      <c r="E2116" s="2" t="s">
        <v>9174</v>
      </c>
      <c r="F2116" s="2" t="s">
        <v>9186</v>
      </c>
      <c r="G2116" s="1" t="s">
        <v>10253</v>
      </c>
      <c r="H2116" t="b">
        <v>0</v>
      </c>
      <c r="I2116">
        <v>0.22</v>
      </c>
      <c r="J2116" t="str">
        <f>IF(AND(LEN(TRIM(Table3[[#This Row],[Mobile_Number]]))=10, ISNUMBER(--TRIM(Table3[[#This Row],[Mobile_Number]]))),"Valid","Review Required")</f>
        <v>Valid</v>
      </c>
    </row>
    <row r="2117" spans="1:10" x14ac:dyDescent="0.35">
      <c r="A2117" s="2" t="s">
        <v>12578</v>
      </c>
      <c r="B2117" s="2" t="s">
        <v>2035</v>
      </c>
      <c r="C2117" s="3">
        <v>6630690198</v>
      </c>
      <c r="D2117" s="3">
        <v>58</v>
      </c>
      <c r="E2117" s="2" t="s">
        <v>9174</v>
      </c>
      <c r="F2117" s="2" t="s">
        <v>9175</v>
      </c>
      <c r="G2117" s="1" t="s">
        <v>9593</v>
      </c>
      <c r="H2117" t="b">
        <v>0</v>
      </c>
      <c r="I2117">
        <v>0.27</v>
      </c>
      <c r="J2117" t="str">
        <f>IF(AND(LEN(TRIM(Table3[[#This Row],[Mobile_Number]]))=10, ISNUMBER(--TRIM(Table3[[#This Row],[Mobile_Number]]))),"Valid","Review Required")</f>
        <v>Valid</v>
      </c>
    </row>
    <row r="2118" spans="1:10" x14ac:dyDescent="0.35">
      <c r="A2118" s="2" t="s">
        <v>12579</v>
      </c>
      <c r="B2118" s="2" t="s">
        <v>2036</v>
      </c>
      <c r="C2118" s="3">
        <v>7990597003</v>
      </c>
      <c r="D2118" s="3">
        <v>70</v>
      </c>
      <c r="E2118" s="2" t="s">
        <v>9174</v>
      </c>
      <c r="F2118" s="2" t="s">
        <v>9186</v>
      </c>
      <c r="G2118" s="1" t="s">
        <v>10523</v>
      </c>
      <c r="H2118" t="b">
        <v>0</v>
      </c>
      <c r="I2118">
        <v>0.21</v>
      </c>
      <c r="J2118" t="str">
        <f>IF(AND(LEN(TRIM(Table3[[#This Row],[Mobile_Number]]))=10, ISNUMBER(--TRIM(Table3[[#This Row],[Mobile_Number]]))),"Valid","Review Required")</f>
        <v>Valid</v>
      </c>
    </row>
    <row r="2119" spans="1:10" x14ac:dyDescent="0.35">
      <c r="A2119" s="2" t="s">
        <v>12580</v>
      </c>
      <c r="B2119" s="2" t="s">
        <v>2037</v>
      </c>
      <c r="C2119" s="3">
        <v>9213208722</v>
      </c>
      <c r="D2119" s="3">
        <v>68</v>
      </c>
      <c r="E2119" s="2" t="s">
        <v>9174</v>
      </c>
      <c r="F2119" s="2" t="s">
        <v>9186</v>
      </c>
      <c r="G2119" s="1" t="s">
        <v>9984</v>
      </c>
      <c r="H2119" t="b">
        <v>0</v>
      </c>
      <c r="I2119">
        <v>0.38</v>
      </c>
      <c r="J2119" t="str">
        <f>IF(AND(LEN(TRIM(Table3[[#This Row],[Mobile_Number]]))=10, ISNUMBER(--TRIM(Table3[[#This Row],[Mobile_Number]]))),"Valid","Review Required")</f>
        <v>Valid</v>
      </c>
    </row>
    <row r="2120" spans="1:10" x14ac:dyDescent="0.35">
      <c r="A2120" s="2" t="s">
        <v>12581</v>
      </c>
      <c r="B2120" s="2" t="s">
        <v>2038</v>
      </c>
      <c r="C2120" s="3">
        <v>4318812171</v>
      </c>
      <c r="D2120" s="3">
        <v>44</v>
      </c>
      <c r="E2120" s="2" t="s">
        <v>9181</v>
      </c>
      <c r="F2120" s="2" t="s">
        <v>9175</v>
      </c>
      <c r="G2120" s="1" t="s">
        <v>9719</v>
      </c>
      <c r="H2120" t="b">
        <v>0</v>
      </c>
      <c r="I2120">
        <v>0</v>
      </c>
      <c r="J2120" t="str">
        <f>IF(AND(LEN(TRIM(Table3[[#This Row],[Mobile_Number]]))=10, ISNUMBER(--TRIM(Table3[[#This Row],[Mobile_Number]]))),"Valid","Review Required")</f>
        <v>Valid</v>
      </c>
    </row>
    <row r="2121" spans="1:10" x14ac:dyDescent="0.35">
      <c r="A2121" s="2" t="s">
        <v>12582</v>
      </c>
      <c r="B2121" s="2" t="s">
        <v>2039</v>
      </c>
      <c r="C2121" s="3">
        <v>3182400267</v>
      </c>
      <c r="D2121" s="3">
        <v>48</v>
      </c>
      <c r="E2121" s="2" t="s">
        <v>9174</v>
      </c>
      <c r="F2121" s="2" t="s">
        <v>9202</v>
      </c>
      <c r="G2121" s="1" t="s">
        <v>9961</v>
      </c>
      <c r="H2121" t="b">
        <v>0</v>
      </c>
      <c r="I2121">
        <v>0.24</v>
      </c>
      <c r="J2121" t="str">
        <f>IF(AND(LEN(TRIM(Table3[[#This Row],[Mobile_Number]]))=10, ISNUMBER(--TRIM(Table3[[#This Row],[Mobile_Number]]))),"Valid","Review Required")</f>
        <v>Valid</v>
      </c>
    </row>
    <row r="2122" spans="1:10" x14ac:dyDescent="0.35">
      <c r="A2122" s="2" t="s">
        <v>12583</v>
      </c>
      <c r="B2122" s="2" t="s">
        <v>2040</v>
      </c>
      <c r="C2122" s="3">
        <v>4802479326</v>
      </c>
      <c r="D2122" s="3">
        <v>27</v>
      </c>
      <c r="E2122" s="2" t="s">
        <v>9174</v>
      </c>
      <c r="F2122" s="2" t="s">
        <v>9186</v>
      </c>
      <c r="G2122" s="1" t="s">
        <v>9502</v>
      </c>
      <c r="H2122" t="b">
        <v>0</v>
      </c>
      <c r="I2122">
        <v>0.16</v>
      </c>
      <c r="J2122" t="str">
        <f>IF(AND(LEN(TRIM(Table3[[#This Row],[Mobile_Number]]))=10, ISNUMBER(--TRIM(Table3[[#This Row],[Mobile_Number]]))),"Valid","Review Required")</f>
        <v>Valid</v>
      </c>
    </row>
    <row r="2123" spans="1:10" x14ac:dyDescent="0.35">
      <c r="A2123" s="2" t="s">
        <v>12584</v>
      </c>
      <c r="B2123" s="2" t="s">
        <v>2041</v>
      </c>
      <c r="C2123" s="3">
        <v>7287795629</v>
      </c>
      <c r="D2123" s="3">
        <v>42</v>
      </c>
      <c r="E2123" s="2" t="s">
        <v>9181</v>
      </c>
      <c r="F2123" s="2" t="s">
        <v>9193</v>
      </c>
      <c r="G2123" s="1" t="s">
        <v>12507</v>
      </c>
      <c r="H2123" t="b">
        <v>0</v>
      </c>
      <c r="I2123">
        <v>0.08</v>
      </c>
      <c r="J2123" t="str">
        <f>IF(AND(LEN(TRIM(Table3[[#This Row],[Mobile_Number]]))=10, ISNUMBER(--TRIM(Table3[[#This Row],[Mobile_Number]]))),"Valid","Review Required")</f>
        <v>Valid</v>
      </c>
    </row>
    <row r="2124" spans="1:10" x14ac:dyDescent="0.35">
      <c r="A2124" s="2" t="s">
        <v>12585</v>
      </c>
      <c r="B2124" s="2" t="s">
        <v>2042</v>
      </c>
      <c r="C2124" s="3">
        <v>8012806280</v>
      </c>
      <c r="D2124" s="3">
        <v>52</v>
      </c>
      <c r="E2124" s="2" t="s">
        <v>9181</v>
      </c>
      <c r="F2124" s="2" t="s">
        <v>9202</v>
      </c>
      <c r="G2124" s="1" t="s">
        <v>12586</v>
      </c>
      <c r="H2124" t="b">
        <v>0</v>
      </c>
      <c r="I2124">
        <v>0.1</v>
      </c>
      <c r="J2124" t="str">
        <f>IF(AND(LEN(TRIM(Table3[[#This Row],[Mobile_Number]]))=10, ISNUMBER(--TRIM(Table3[[#This Row],[Mobile_Number]]))),"Valid","Review Required")</f>
        <v>Valid</v>
      </c>
    </row>
    <row r="2125" spans="1:10" x14ac:dyDescent="0.35">
      <c r="A2125" s="2" t="s">
        <v>12587</v>
      </c>
      <c r="B2125" s="2" t="s">
        <v>2043</v>
      </c>
      <c r="C2125" s="3">
        <v>880995698</v>
      </c>
      <c r="D2125" s="3">
        <v>55</v>
      </c>
      <c r="E2125" s="2" t="s">
        <v>9174</v>
      </c>
      <c r="F2125" s="2" t="s">
        <v>9178</v>
      </c>
      <c r="G2125" s="1" t="s">
        <v>9371</v>
      </c>
      <c r="H2125" t="b">
        <v>0</v>
      </c>
      <c r="I2125">
        <v>0.13</v>
      </c>
      <c r="J2125" t="str">
        <f>IF(AND(LEN(TRIM(Table3[[#This Row],[Mobile_Number]]))=10, ISNUMBER(--TRIM(Table3[[#This Row],[Mobile_Number]]))),"Valid","Review Required")</f>
        <v>Review Required</v>
      </c>
    </row>
    <row r="2126" spans="1:10" x14ac:dyDescent="0.35">
      <c r="A2126" s="2" t="s">
        <v>12588</v>
      </c>
      <c r="B2126" s="2" t="s">
        <v>2044</v>
      </c>
      <c r="C2126" s="3">
        <v>7645594405</v>
      </c>
      <c r="D2126" s="3">
        <v>21</v>
      </c>
      <c r="E2126" s="2" t="s">
        <v>9174</v>
      </c>
      <c r="F2126" s="2" t="s">
        <v>9186</v>
      </c>
      <c r="G2126" s="1" t="s">
        <v>9725</v>
      </c>
      <c r="H2126" t="b">
        <v>0</v>
      </c>
      <c r="I2126">
        <v>0.27</v>
      </c>
      <c r="J2126" t="str">
        <f>IF(AND(LEN(TRIM(Table3[[#This Row],[Mobile_Number]]))=10, ISNUMBER(--TRIM(Table3[[#This Row],[Mobile_Number]]))),"Valid","Review Required")</f>
        <v>Valid</v>
      </c>
    </row>
    <row r="2127" spans="1:10" x14ac:dyDescent="0.35">
      <c r="A2127" s="2" t="s">
        <v>12589</v>
      </c>
      <c r="B2127" s="2" t="s">
        <v>2045</v>
      </c>
      <c r="C2127" s="3">
        <v>6923084387</v>
      </c>
      <c r="D2127" s="3">
        <v>49</v>
      </c>
      <c r="E2127" s="2" t="s">
        <v>9174</v>
      </c>
      <c r="F2127" s="2" t="s">
        <v>9193</v>
      </c>
      <c r="G2127" s="1" t="s">
        <v>10596</v>
      </c>
      <c r="H2127" t="b">
        <v>0</v>
      </c>
      <c r="I2127">
        <v>0.09</v>
      </c>
      <c r="J2127" t="str">
        <f>IF(AND(LEN(TRIM(Table3[[#This Row],[Mobile_Number]]))=10, ISNUMBER(--TRIM(Table3[[#This Row],[Mobile_Number]]))),"Valid","Review Required")</f>
        <v>Valid</v>
      </c>
    </row>
    <row r="2128" spans="1:10" x14ac:dyDescent="0.35">
      <c r="A2128" s="2" t="s">
        <v>12590</v>
      </c>
      <c r="B2128" s="2" t="s">
        <v>2046</v>
      </c>
      <c r="C2128" s="3">
        <v>7918404204</v>
      </c>
      <c r="D2128" s="3">
        <v>43</v>
      </c>
      <c r="E2128" s="2" t="s">
        <v>9174</v>
      </c>
      <c r="F2128" s="2" t="s">
        <v>9178</v>
      </c>
      <c r="G2128" s="1" t="s">
        <v>12591</v>
      </c>
      <c r="H2128" t="b">
        <v>0</v>
      </c>
      <c r="I2128">
        <v>0.18</v>
      </c>
      <c r="J2128" t="str">
        <f>IF(AND(LEN(TRIM(Table3[[#This Row],[Mobile_Number]]))=10, ISNUMBER(--TRIM(Table3[[#This Row],[Mobile_Number]]))),"Valid","Review Required")</f>
        <v>Valid</v>
      </c>
    </row>
    <row r="2129" spans="1:10" x14ac:dyDescent="0.35">
      <c r="A2129" s="2" t="s">
        <v>12592</v>
      </c>
      <c r="B2129" s="2" t="s">
        <v>940</v>
      </c>
      <c r="C2129" s="3">
        <v>9253207166</v>
      </c>
      <c r="D2129" s="3">
        <v>70</v>
      </c>
      <c r="E2129" s="2" t="s">
        <v>9174</v>
      </c>
      <c r="F2129" s="2" t="s">
        <v>9186</v>
      </c>
      <c r="G2129" s="1" t="s">
        <v>11642</v>
      </c>
      <c r="H2129" t="b">
        <v>0</v>
      </c>
      <c r="I2129">
        <v>0.23</v>
      </c>
      <c r="J2129" t="str">
        <f>IF(AND(LEN(TRIM(Table3[[#This Row],[Mobile_Number]]))=10, ISNUMBER(--TRIM(Table3[[#This Row],[Mobile_Number]]))),"Valid","Review Required")</f>
        <v>Valid</v>
      </c>
    </row>
    <row r="2130" spans="1:10" x14ac:dyDescent="0.35">
      <c r="A2130" s="2" t="s">
        <v>12593</v>
      </c>
      <c r="B2130" s="2" t="s">
        <v>12594</v>
      </c>
      <c r="C2130" s="3">
        <v>9669107124</v>
      </c>
      <c r="D2130" s="3">
        <v>67</v>
      </c>
      <c r="E2130" s="2" t="s">
        <v>9174</v>
      </c>
      <c r="F2130" s="2" t="s">
        <v>9175</v>
      </c>
      <c r="G2130" s="1" t="s">
        <v>12595</v>
      </c>
      <c r="H2130" t="b">
        <v>0</v>
      </c>
      <c r="I2130">
        <v>0.06</v>
      </c>
      <c r="J2130" t="str">
        <f>IF(AND(LEN(TRIM(Table3[[#This Row],[Mobile_Number]]))=10, ISNUMBER(--TRIM(Table3[[#This Row],[Mobile_Number]]))),"Valid","Review Required")</f>
        <v>Valid</v>
      </c>
    </row>
    <row r="2131" spans="1:10" x14ac:dyDescent="0.35">
      <c r="A2131" s="2" t="s">
        <v>12596</v>
      </c>
      <c r="B2131" s="2" t="s">
        <v>2047</v>
      </c>
      <c r="C2131" s="3">
        <v>1473468998</v>
      </c>
      <c r="D2131" s="3">
        <v>68</v>
      </c>
      <c r="E2131" s="2" t="s">
        <v>9174</v>
      </c>
      <c r="F2131" s="2" t="s">
        <v>9186</v>
      </c>
      <c r="G2131" s="1" t="s">
        <v>12597</v>
      </c>
      <c r="H2131" t="b">
        <v>0</v>
      </c>
      <c r="I2131">
        <v>0.33</v>
      </c>
      <c r="J2131" t="str">
        <f>IF(AND(LEN(TRIM(Table3[[#This Row],[Mobile_Number]]))=10, ISNUMBER(--TRIM(Table3[[#This Row],[Mobile_Number]]))),"Valid","Review Required")</f>
        <v>Valid</v>
      </c>
    </row>
    <row r="2132" spans="1:10" x14ac:dyDescent="0.35">
      <c r="A2132" s="2" t="s">
        <v>12598</v>
      </c>
      <c r="B2132" s="2" t="s">
        <v>2048</v>
      </c>
      <c r="C2132" s="3">
        <v>3038417007</v>
      </c>
      <c r="D2132" s="3">
        <v>35</v>
      </c>
      <c r="E2132" s="2" t="s">
        <v>9181</v>
      </c>
      <c r="F2132" s="2" t="s">
        <v>9193</v>
      </c>
      <c r="G2132" s="1" t="s">
        <v>12599</v>
      </c>
      <c r="H2132" t="b">
        <v>1</v>
      </c>
      <c r="I2132">
        <v>0.49</v>
      </c>
      <c r="J2132" t="str">
        <f>IF(AND(LEN(TRIM(Table3[[#This Row],[Mobile_Number]]))=10, ISNUMBER(--TRIM(Table3[[#This Row],[Mobile_Number]]))),"Valid","Review Required")</f>
        <v>Valid</v>
      </c>
    </row>
    <row r="2133" spans="1:10" x14ac:dyDescent="0.35">
      <c r="A2133" s="2" t="s">
        <v>12600</v>
      </c>
      <c r="B2133" s="2" t="s">
        <v>2049</v>
      </c>
      <c r="C2133" s="3">
        <v>9861533570</v>
      </c>
      <c r="D2133" s="3">
        <v>40</v>
      </c>
      <c r="E2133" s="2" t="s">
        <v>9181</v>
      </c>
      <c r="F2133" s="2" t="s">
        <v>9178</v>
      </c>
      <c r="G2133" s="1" t="s">
        <v>12601</v>
      </c>
      <c r="H2133" t="b">
        <v>0</v>
      </c>
      <c r="I2133">
        <v>0.12</v>
      </c>
      <c r="J2133" t="str">
        <f>IF(AND(LEN(TRIM(Table3[[#This Row],[Mobile_Number]]))=10, ISNUMBER(--TRIM(Table3[[#This Row],[Mobile_Number]]))),"Valid","Review Required")</f>
        <v>Valid</v>
      </c>
    </row>
    <row r="2134" spans="1:10" x14ac:dyDescent="0.35">
      <c r="A2134" s="2" t="s">
        <v>12602</v>
      </c>
      <c r="B2134" s="2" t="s">
        <v>2050</v>
      </c>
      <c r="C2134" s="3">
        <v>1071907700</v>
      </c>
      <c r="D2134" s="3">
        <v>34</v>
      </c>
      <c r="E2134" s="2" t="s">
        <v>9174</v>
      </c>
      <c r="F2134" s="2" t="s">
        <v>9186</v>
      </c>
      <c r="G2134" s="1" t="s">
        <v>11654</v>
      </c>
      <c r="H2134" t="b">
        <v>0</v>
      </c>
      <c r="I2134">
        <v>0.31</v>
      </c>
      <c r="J2134" t="str">
        <f>IF(AND(LEN(TRIM(Table3[[#This Row],[Mobile_Number]]))=10, ISNUMBER(--TRIM(Table3[[#This Row],[Mobile_Number]]))),"Valid","Review Required")</f>
        <v>Valid</v>
      </c>
    </row>
    <row r="2135" spans="1:10" x14ac:dyDescent="0.35">
      <c r="A2135" s="2" t="s">
        <v>12603</v>
      </c>
      <c r="B2135" s="2" t="s">
        <v>2051</v>
      </c>
      <c r="C2135" s="3">
        <v>1597050909</v>
      </c>
      <c r="D2135" s="3">
        <v>20</v>
      </c>
      <c r="E2135" s="2" t="s">
        <v>9181</v>
      </c>
      <c r="F2135" s="2" t="s">
        <v>9186</v>
      </c>
      <c r="G2135" s="1" t="s">
        <v>9236</v>
      </c>
      <c r="H2135" t="b">
        <v>0</v>
      </c>
      <c r="I2135">
        <v>0.16</v>
      </c>
      <c r="J2135" t="str">
        <f>IF(AND(LEN(TRIM(Table3[[#This Row],[Mobile_Number]]))=10, ISNUMBER(--TRIM(Table3[[#This Row],[Mobile_Number]]))),"Valid","Review Required")</f>
        <v>Valid</v>
      </c>
    </row>
    <row r="2136" spans="1:10" x14ac:dyDescent="0.35">
      <c r="A2136" s="2" t="s">
        <v>12604</v>
      </c>
      <c r="B2136" s="2" t="s">
        <v>2052</v>
      </c>
      <c r="C2136" s="3">
        <v>1153195669</v>
      </c>
      <c r="D2136" s="3">
        <v>38</v>
      </c>
      <c r="E2136" s="2" t="s">
        <v>9174</v>
      </c>
      <c r="F2136" s="2" t="s">
        <v>9202</v>
      </c>
      <c r="G2136" s="1" t="s">
        <v>9965</v>
      </c>
      <c r="H2136" t="b">
        <v>0</v>
      </c>
      <c r="I2136">
        <v>0.26</v>
      </c>
      <c r="J2136" t="str">
        <f>IF(AND(LEN(TRIM(Table3[[#This Row],[Mobile_Number]]))=10, ISNUMBER(--TRIM(Table3[[#This Row],[Mobile_Number]]))),"Valid","Review Required")</f>
        <v>Valid</v>
      </c>
    </row>
    <row r="2137" spans="1:10" x14ac:dyDescent="0.35">
      <c r="A2137" s="2" t="s">
        <v>12605</v>
      </c>
      <c r="B2137" s="2" t="s">
        <v>2053</v>
      </c>
      <c r="C2137" s="3">
        <v>4007371271</v>
      </c>
      <c r="D2137" s="3">
        <v>43</v>
      </c>
      <c r="E2137" s="2" t="s">
        <v>9181</v>
      </c>
      <c r="F2137" s="2" t="s">
        <v>9178</v>
      </c>
      <c r="G2137" s="1" t="s">
        <v>9928</v>
      </c>
      <c r="H2137" t="b">
        <v>0</v>
      </c>
      <c r="I2137">
        <v>0.18</v>
      </c>
      <c r="J2137" t="str">
        <f>IF(AND(LEN(TRIM(Table3[[#This Row],[Mobile_Number]]))=10, ISNUMBER(--TRIM(Table3[[#This Row],[Mobile_Number]]))),"Valid","Review Required")</f>
        <v>Valid</v>
      </c>
    </row>
    <row r="2138" spans="1:10" x14ac:dyDescent="0.35">
      <c r="A2138" s="2" t="s">
        <v>12606</v>
      </c>
      <c r="B2138" s="2" t="s">
        <v>2054</v>
      </c>
      <c r="C2138" s="3">
        <v>4201279357</v>
      </c>
      <c r="D2138" s="3">
        <v>61</v>
      </c>
      <c r="E2138" s="2" t="s">
        <v>9181</v>
      </c>
      <c r="F2138" s="2" t="s">
        <v>9193</v>
      </c>
      <c r="G2138" s="1" t="s">
        <v>11758</v>
      </c>
      <c r="H2138" t="b">
        <v>0</v>
      </c>
      <c r="I2138">
        <v>0.47</v>
      </c>
      <c r="J2138" t="str">
        <f>IF(AND(LEN(TRIM(Table3[[#This Row],[Mobile_Number]]))=10, ISNUMBER(--TRIM(Table3[[#This Row],[Mobile_Number]]))),"Valid","Review Required")</f>
        <v>Valid</v>
      </c>
    </row>
    <row r="2139" spans="1:10" x14ac:dyDescent="0.35">
      <c r="A2139" s="2" t="s">
        <v>12607</v>
      </c>
      <c r="B2139" s="2" t="s">
        <v>2055</v>
      </c>
      <c r="C2139" s="3">
        <v>6154175390</v>
      </c>
      <c r="D2139" s="3">
        <v>50</v>
      </c>
      <c r="E2139" s="2" t="s">
        <v>9181</v>
      </c>
      <c r="F2139" s="2" t="s">
        <v>9202</v>
      </c>
      <c r="G2139" s="1" t="s">
        <v>10868</v>
      </c>
      <c r="H2139" t="b">
        <v>0</v>
      </c>
      <c r="I2139">
        <v>0.16</v>
      </c>
      <c r="J2139" t="str">
        <f>IF(AND(LEN(TRIM(Table3[[#This Row],[Mobile_Number]]))=10, ISNUMBER(--TRIM(Table3[[#This Row],[Mobile_Number]]))),"Valid","Review Required")</f>
        <v>Valid</v>
      </c>
    </row>
    <row r="2140" spans="1:10" x14ac:dyDescent="0.35">
      <c r="A2140" s="2" t="s">
        <v>12608</v>
      </c>
      <c r="B2140" s="2" t="s">
        <v>509</v>
      </c>
      <c r="C2140" s="3">
        <v>9249600467</v>
      </c>
      <c r="D2140" s="3">
        <v>39</v>
      </c>
      <c r="E2140" s="2" t="s">
        <v>9181</v>
      </c>
      <c r="F2140" s="2" t="s">
        <v>9186</v>
      </c>
      <c r="G2140" s="1" t="s">
        <v>11831</v>
      </c>
      <c r="H2140" t="b">
        <v>0</v>
      </c>
      <c r="I2140">
        <v>0.3</v>
      </c>
      <c r="J2140" t="str">
        <f>IF(AND(LEN(TRIM(Table3[[#This Row],[Mobile_Number]]))=10, ISNUMBER(--TRIM(Table3[[#This Row],[Mobile_Number]]))),"Valid","Review Required")</f>
        <v>Valid</v>
      </c>
    </row>
    <row r="2141" spans="1:10" x14ac:dyDescent="0.35">
      <c r="A2141" s="2" t="s">
        <v>12609</v>
      </c>
      <c r="B2141" s="2" t="s">
        <v>2056</v>
      </c>
      <c r="C2141" s="3">
        <v>1918779524</v>
      </c>
      <c r="D2141" s="3">
        <v>40</v>
      </c>
      <c r="E2141" s="2" t="s">
        <v>9181</v>
      </c>
      <c r="F2141" s="2" t="s">
        <v>9193</v>
      </c>
      <c r="G2141" s="1" t="s">
        <v>9591</v>
      </c>
      <c r="H2141" t="b">
        <v>0</v>
      </c>
      <c r="I2141">
        <v>0.27</v>
      </c>
      <c r="J2141" t="str">
        <f>IF(AND(LEN(TRIM(Table3[[#This Row],[Mobile_Number]]))=10, ISNUMBER(--TRIM(Table3[[#This Row],[Mobile_Number]]))),"Valid","Review Required")</f>
        <v>Valid</v>
      </c>
    </row>
    <row r="2142" spans="1:10" x14ac:dyDescent="0.35">
      <c r="A2142" s="2" t="s">
        <v>12610</v>
      </c>
      <c r="B2142" s="2" t="s">
        <v>2057</v>
      </c>
      <c r="C2142" s="3">
        <v>1710631127</v>
      </c>
      <c r="D2142" s="3">
        <v>36</v>
      </c>
      <c r="E2142" s="2" t="s">
        <v>9174</v>
      </c>
      <c r="F2142" s="2" t="s">
        <v>9186</v>
      </c>
      <c r="G2142" s="1" t="s">
        <v>11419</v>
      </c>
      <c r="H2142" t="b">
        <v>0</v>
      </c>
      <c r="I2142">
        <v>7.0000000000000007E-2</v>
      </c>
      <c r="J2142" t="str">
        <f>IF(AND(LEN(TRIM(Table3[[#This Row],[Mobile_Number]]))=10, ISNUMBER(--TRIM(Table3[[#This Row],[Mobile_Number]]))),"Valid","Review Required")</f>
        <v>Valid</v>
      </c>
    </row>
    <row r="2143" spans="1:10" x14ac:dyDescent="0.35">
      <c r="A2143" s="2" t="s">
        <v>12611</v>
      </c>
      <c r="B2143" s="2" t="s">
        <v>2058</v>
      </c>
      <c r="C2143" s="3">
        <v>4431418886</v>
      </c>
      <c r="D2143" s="3">
        <v>70</v>
      </c>
      <c r="E2143" s="2" t="s">
        <v>9181</v>
      </c>
      <c r="F2143" s="2" t="s">
        <v>9175</v>
      </c>
      <c r="G2143" s="1" t="s">
        <v>9973</v>
      </c>
      <c r="H2143" t="b">
        <v>0</v>
      </c>
      <c r="I2143">
        <v>0</v>
      </c>
      <c r="J2143" t="str">
        <f>IF(AND(LEN(TRIM(Table3[[#This Row],[Mobile_Number]]))=10, ISNUMBER(--TRIM(Table3[[#This Row],[Mobile_Number]]))),"Valid","Review Required")</f>
        <v>Valid</v>
      </c>
    </row>
    <row r="2144" spans="1:10" x14ac:dyDescent="0.35">
      <c r="A2144" s="2" t="s">
        <v>12612</v>
      </c>
      <c r="B2144" s="2" t="s">
        <v>12613</v>
      </c>
      <c r="C2144" s="3">
        <v>5640741855</v>
      </c>
      <c r="D2144" s="3">
        <v>29</v>
      </c>
      <c r="E2144" s="2" t="s">
        <v>9174</v>
      </c>
      <c r="F2144" s="2" t="s">
        <v>9178</v>
      </c>
      <c r="G2144" s="1" t="s">
        <v>9901</v>
      </c>
      <c r="H2144" t="b">
        <v>0</v>
      </c>
      <c r="I2144">
        <v>0.27</v>
      </c>
      <c r="J2144" t="str">
        <f>IF(AND(LEN(TRIM(Table3[[#This Row],[Mobile_Number]]))=10, ISNUMBER(--TRIM(Table3[[#This Row],[Mobile_Number]]))),"Valid","Review Required")</f>
        <v>Valid</v>
      </c>
    </row>
    <row r="2145" spans="1:10" x14ac:dyDescent="0.35">
      <c r="A2145" s="2" t="s">
        <v>12614</v>
      </c>
      <c r="B2145" s="2" t="s">
        <v>2059</v>
      </c>
      <c r="C2145" s="3">
        <v>5553028794</v>
      </c>
      <c r="D2145" s="3">
        <v>46</v>
      </c>
      <c r="E2145" s="2" t="s">
        <v>9174</v>
      </c>
      <c r="F2145" s="2" t="s">
        <v>9186</v>
      </c>
      <c r="G2145" s="1" t="s">
        <v>9471</v>
      </c>
      <c r="H2145" t="b">
        <v>0</v>
      </c>
      <c r="I2145">
        <v>0.3</v>
      </c>
      <c r="J2145" t="str">
        <f>IF(AND(LEN(TRIM(Table3[[#This Row],[Mobile_Number]]))=10, ISNUMBER(--TRIM(Table3[[#This Row],[Mobile_Number]]))),"Valid","Review Required")</f>
        <v>Valid</v>
      </c>
    </row>
    <row r="2146" spans="1:10" x14ac:dyDescent="0.35">
      <c r="A2146" s="2" t="s">
        <v>12615</v>
      </c>
      <c r="B2146" s="2" t="s">
        <v>2060</v>
      </c>
      <c r="C2146" s="3">
        <v>7762484572</v>
      </c>
      <c r="D2146" s="3">
        <v>59</v>
      </c>
      <c r="E2146" s="2" t="s">
        <v>9174</v>
      </c>
      <c r="F2146" s="2" t="s">
        <v>9175</v>
      </c>
      <c r="G2146" s="1" t="s">
        <v>9941</v>
      </c>
      <c r="H2146" t="b">
        <v>0</v>
      </c>
      <c r="I2146">
        <v>0.14000000000000001</v>
      </c>
      <c r="J2146" t="str">
        <f>IF(AND(LEN(TRIM(Table3[[#This Row],[Mobile_Number]]))=10, ISNUMBER(--TRIM(Table3[[#This Row],[Mobile_Number]]))),"Valid","Review Required")</f>
        <v>Valid</v>
      </c>
    </row>
    <row r="2147" spans="1:10" x14ac:dyDescent="0.35">
      <c r="A2147" s="2" t="s">
        <v>12616</v>
      </c>
      <c r="B2147" s="2" t="s">
        <v>2061</v>
      </c>
      <c r="C2147" s="3">
        <v>7481746808</v>
      </c>
      <c r="D2147" s="3">
        <v>46</v>
      </c>
      <c r="E2147" s="2" t="s">
        <v>9181</v>
      </c>
      <c r="F2147" s="2" t="s">
        <v>9202</v>
      </c>
      <c r="G2147" s="1" t="s">
        <v>10400</v>
      </c>
      <c r="H2147" t="b">
        <v>1</v>
      </c>
      <c r="I2147">
        <v>0.12</v>
      </c>
      <c r="J2147" t="str">
        <f>IF(AND(LEN(TRIM(Table3[[#This Row],[Mobile_Number]]))=10, ISNUMBER(--TRIM(Table3[[#This Row],[Mobile_Number]]))),"Valid","Review Required")</f>
        <v>Valid</v>
      </c>
    </row>
    <row r="2148" spans="1:10" x14ac:dyDescent="0.35">
      <c r="A2148" s="2" t="s">
        <v>12617</v>
      </c>
      <c r="B2148" s="2" t="s">
        <v>2062</v>
      </c>
      <c r="C2148" s="3">
        <v>4959753959</v>
      </c>
      <c r="D2148" s="3">
        <v>30</v>
      </c>
      <c r="E2148" s="2" t="s">
        <v>9181</v>
      </c>
      <c r="F2148" s="2" t="s">
        <v>9175</v>
      </c>
      <c r="G2148" s="1" t="s">
        <v>12618</v>
      </c>
      <c r="H2148" t="b">
        <v>0</v>
      </c>
      <c r="I2148">
        <v>0.32</v>
      </c>
      <c r="J2148" t="str">
        <f>IF(AND(LEN(TRIM(Table3[[#This Row],[Mobile_Number]]))=10, ISNUMBER(--TRIM(Table3[[#This Row],[Mobile_Number]]))),"Valid","Review Required")</f>
        <v>Valid</v>
      </c>
    </row>
    <row r="2149" spans="1:10" x14ac:dyDescent="0.35">
      <c r="A2149" s="2" t="s">
        <v>12619</v>
      </c>
      <c r="B2149" s="2" t="s">
        <v>2063</v>
      </c>
      <c r="C2149" s="3">
        <v>7199142069</v>
      </c>
      <c r="D2149" s="3">
        <v>62</v>
      </c>
      <c r="E2149" s="2" t="s">
        <v>9181</v>
      </c>
      <c r="F2149" s="2" t="s">
        <v>9193</v>
      </c>
      <c r="G2149" s="1" t="s">
        <v>10666</v>
      </c>
      <c r="H2149" t="b">
        <v>0</v>
      </c>
      <c r="I2149">
        <v>0.3</v>
      </c>
      <c r="J2149" t="str">
        <f>IF(AND(LEN(TRIM(Table3[[#This Row],[Mobile_Number]]))=10, ISNUMBER(--TRIM(Table3[[#This Row],[Mobile_Number]]))),"Valid","Review Required")</f>
        <v>Valid</v>
      </c>
    </row>
    <row r="2150" spans="1:10" x14ac:dyDescent="0.35">
      <c r="A2150" s="2" t="s">
        <v>12620</v>
      </c>
      <c r="B2150" s="2" t="s">
        <v>2064</v>
      </c>
      <c r="C2150" s="3">
        <v>8095702653</v>
      </c>
      <c r="D2150" s="3">
        <v>33</v>
      </c>
      <c r="E2150" s="2" t="s">
        <v>9181</v>
      </c>
      <c r="F2150" s="2" t="s">
        <v>9178</v>
      </c>
      <c r="G2150" s="1" t="s">
        <v>12216</v>
      </c>
      <c r="H2150" t="b">
        <v>0</v>
      </c>
      <c r="I2150">
        <v>0.31</v>
      </c>
      <c r="J2150" t="str">
        <f>IF(AND(LEN(TRIM(Table3[[#This Row],[Mobile_Number]]))=10, ISNUMBER(--TRIM(Table3[[#This Row],[Mobile_Number]]))),"Valid","Review Required")</f>
        <v>Valid</v>
      </c>
    </row>
    <row r="2151" spans="1:10" x14ac:dyDescent="0.35">
      <c r="A2151" s="2" t="s">
        <v>12621</v>
      </c>
      <c r="B2151" s="2" t="s">
        <v>2065</v>
      </c>
      <c r="C2151" s="3">
        <v>7209619161</v>
      </c>
      <c r="D2151" s="3">
        <v>31</v>
      </c>
      <c r="E2151" s="2" t="s">
        <v>9181</v>
      </c>
      <c r="F2151" s="2" t="s">
        <v>9175</v>
      </c>
      <c r="G2151" s="1" t="s">
        <v>12553</v>
      </c>
      <c r="H2151" t="b">
        <v>1</v>
      </c>
      <c r="I2151">
        <v>0.23</v>
      </c>
      <c r="J2151" t="str">
        <f>IF(AND(LEN(TRIM(Table3[[#This Row],[Mobile_Number]]))=10, ISNUMBER(--TRIM(Table3[[#This Row],[Mobile_Number]]))),"Valid","Review Required")</f>
        <v>Valid</v>
      </c>
    </row>
    <row r="2152" spans="1:10" x14ac:dyDescent="0.35">
      <c r="A2152" s="2" t="s">
        <v>12622</v>
      </c>
      <c r="B2152" s="2" t="s">
        <v>2066</v>
      </c>
      <c r="C2152" s="3">
        <v>7316032599</v>
      </c>
      <c r="D2152" s="3">
        <v>66</v>
      </c>
      <c r="E2152" s="2" t="s">
        <v>9181</v>
      </c>
      <c r="F2152" s="2" t="s">
        <v>9202</v>
      </c>
      <c r="G2152" s="1" t="s">
        <v>9782</v>
      </c>
      <c r="H2152" t="b">
        <v>0</v>
      </c>
      <c r="I2152">
        <v>0.11</v>
      </c>
      <c r="J2152" t="str">
        <f>IF(AND(LEN(TRIM(Table3[[#This Row],[Mobile_Number]]))=10, ISNUMBER(--TRIM(Table3[[#This Row],[Mobile_Number]]))),"Valid","Review Required")</f>
        <v>Valid</v>
      </c>
    </row>
    <row r="2153" spans="1:10" x14ac:dyDescent="0.35">
      <c r="A2153" s="2" t="s">
        <v>12623</v>
      </c>
      <c r="B2153" s="2" t="s">
        <v>2067</v>
      </c>
      <c r="C2153" s="3">
        <v>8740692067</v>
      </c>
      <c r="D2153" s="3">
        <v>26</v>
      </c>
      <c r="E2153" s="2" t="s">
        <v>9181</v>
      </c>
      <c r="F2153" s="2" t="s">
        <v>9178</v>
      </c>
      <c r="G2153" s="1" t="s">
        <v>10755</v>
      </c>
      <c r="H2153" t="b">
        <v>0</v>
      </c>
      <c r="I2153">
        <v>0.05</v>
      </c>
      <c r="J2153" t="str">
        <f>IF(AND(LEN(TRIM(Table3[[#This Row],[Mobile_Number]]))=10, ISNUMBER(--TRIM(Table3[[#This Row],[Mobile_Number]]))),"Valid","Review Required")</f>
        <v>Valid</v>
      </c>
    </row>
    <row r="2154" spans="1:10" x14ac:dyDescent="0.35">
      <c r="A2154" s="2" t="s">
        <v>12624</v>
      </c>
      <c r="B2154" s="2" t="s">
        <v>2068</v>
      </c>
      <c r="C2154" s="3">
        <v>5201668208</v>
      </c>
      <c r="D2154" s="3">
        <v>39</v>
      </c>
      <c r="E2154" s="2" t="s">
        <v>9174</v>
      </c>
      <c r="F2154" s="2" t="s">
        <v>9175</v>
      </c>
      <c r="G2154" s="1" t="s">
        <v>11781</v>
      </c>
      <c r="H2154" t="b">
        <v>0</v>
      </c>
      <c r="I2154">
        <v>0</v>
      </c>
      <c r="J2154" t="str">
        <f>IF(AND(LEN(TRIM(Table3[[#This Row],[Mobile_Number]]))=10, ISNUMBER(--TRIM(Table3[[#This Row],[Mobile_Number]]))),"Valid","Review Required")</f>
        <v>Valid</v>
      </c>
    </row>
    <row r="2155" spans="1:10" x14ac:dyDescent="0.35">
      <c r="A2155" s="2" t="s">
        <v>12625</v>
      </c>
      <c r="B2155" s="2" t="s">
        <v>2069</v>
      </c>
      <c r="C2155" s="3">
        <v>3897541314</v>
      </c>
      <c r="D2155" s="3">
        <v>23</v>
      </c>
      <c r="E2155" s="2" t="s">
        <v>9181</v>
      </c>
      <c r="F2155" s="2" t="s">
        <v>9186</v>
      </c>
      <c r="G2155" s="1" t="s">
        <v>9465</v>
      </c>
      <c r="H2155" t="b">
        <v>0</v>
      </c>
      <c r="I2155">
        <v>0.19</v>
      </c>
      <c r="J2155" t="str">
        <f>IF(AND(LEN(TRIM(Table3[[#This Row],[Mobile_Number]]))=10, ISNUMBER(--TRIM(Table3[[#This Row],[Mobile_Number]]))),"Valid","Review Required")</f>
        <v>Valid</v>
      </c>
    </row>
    <row r="2156" spans="1:10" x14ac:dyDescent="0.35">
      <c r="A2156" s="2" t="s">
        <v>12626</v>
      </c>
      <c r="B2156" s="2" t="s">
        <v>2070</v>
      </c>
      <c r="C2156" s="3">
        <v>8060074402</v>
      </c>
      <c r="D2156" s="3">
        <v>55</v>
      </c>
      <c r="E2156" s="2" t="s">
        <v>9181</v>
      </c>
      <c r="F2156" s="2" t="s">
        <v>9202</v>
      </c>
      <c r="G2156" s="1" t="s">
        <v>10183</v>
      </c>
      <c r="H2156" t="b">
        <v>0</v>
      </c>
      <c r="I2156">
        <v>0.43</v>
      </c>
      <c r="J2156" t="str">
        <f>IF(AND(LEN(TRIM(Table3[[#This Row],[Mobile_Number]]))=10, ISNUMBER(--TRIM(Table3[[#This Row],[Mobile_Number]]))),"Valid","Review Required")</f>
        <v>Valid</v>
      </c>
    </row>
    <row r="2157" spans="1:10" x14ac:dyDescent="0.35">
      <c r="A2157" s="2" t="s">
        <v>12627</v>
      </c>
      <c r="B2157" s="2" t="s">
        <v>2071</v>
      </c>
      <c r="C2157" s="3">
        <v>2873897029</v>
      </c>
      <c r="D2157" s="3">
        <v>59</v>
      </c>
      <c r="E2157" s="2" t="s">
        <v>9174</v>
      </c>
      <c r="F2157" s="2" t="s">
        <v>9202</v>
      </c>
      <c r="G2157" s="1" t="s">
        <v>12295</v>
      </c>
      <c r="H2157" t="b">
        <v>0</v>
      </c>
      <c r="I2157">
        <v>0.26</v>
      </c>
      <c r="J2157" t="str">
        <f>IF(AND(LEN(TRIM(Table3[[#This Row],[Mobile_Number]]))=10, ISNUMBER(--TRIM(Table3[[#This Row],[Mobile_Number]]))),"Valid","Review Required")</f>
        <v>Valid</v>
      </c>
    </row>
    <row r="2158" spans="1:10" x14ac:dyDescent="0.35">
      <c r="A2158" s="2" t="s">
        <v>12628</v>
      </c>
      <c r="B2158" s="2" t="s">
        <v>2072</v>
      </c>
      <c r="C2158" s="3">
        <v>3960552220</v>
      </c>
      <c r="D2158" s="3">
        <v>24</v>
      </c>
      <c r="E2158" s="2" t="s">
        <v>9174</v>
      </c>
      <c r="F2158" s="2" t="s">
        <v>9202</v>
      </c>
      <c r="G2158" s="1" t="s">
        <v>10971</v>
      </c>
      <c r="H2158" t="b">
        <v>0</v>
      </c>
      <c r="I2158">
        <v>0.19</v>
      </c>
      <c r="J2158" t="str">
        <f>IF(AND(LEN(TRIM(Table3[[#This Row],[Mobile_Number]]))=10, ISNUMBER(--TRIM(Table3[[#This Row],[Mobile_Number]]))),"Valid","Review Required")</f>
        <v>Valid</v>
      </c>
    </row>
    <row r="2159" spans="1:10" x14ac:dyDescent="0.35">
      <c r="A2159" s="2" t="s">
        <v>12629</v>
      </c>
      <c r="B2159" s="2" t="s">
        <v>2073</v>
      </c>
      <c r="C2159" s="3">
        <v>7254205408</v>
      </c>
      <c r="D2159" s="3">
        <v>28</v>
      </c>
      <c r="E2159" s="2" t="s">
        <v>9181</v>
      </c>
      <c r="F2159" s="2" t="s">
        <v>9193</v>
      </c>
      <c r="G2159" s="1" t="s">
        <v>11199</v>
      </c>
      <c r="H2159" t="b">
        <v>0</v>
      </c>
      <c r="I2159">
        <v>0.02</v>
      </c>
      <c r="J2159" t="str">
        <f>IF(AND(LEN(TRIM(Table3[[#This Row],[Mobile_Number]]))=10, ISNUMBER(--TRIM(Table3[[#This Row],[Mobile_Number]]))),"Valid","Review Required")</f>
        <v>Valid</v>
      </c>
    </row>
    <row r="2160" spans="1:10" x14ac:dyDescent="0.35">
      <c r="A2160" s="2" t="s">
        <v>12630</v>
      </c>
      <c r="B2160" s="2" t="s">
        <v>2074</v>
      </c>
      <c r="C2160" s="3">
        <v>4588655670</v>
      </c>
      <c r="D2160" s="3">
        <v>45</v>
      </c>
      <c r="E2160" s="2" t="s">
        <v>9302</v>
      </c>
      <c r="F2160" s="2" t="s">
        <v>9202</v>
      </c>
      <c r="G2160" s="1" t="s">
        <v>12631</v>
      </c>
      <c r="H2160" t="b">
        <v>0</v>
      </c>
      <c r="I2160">
        <v>0.12</v>
      </c>
      <c r="J2160" t="str">
        <f>IF(AND(LEN(TRIM(Table3[[#This Row],[Mobile_Number]]))=10, ISNUMBER(--TRIM(Table3[[#This Row],[Mobile_Number]]))),"Valid","Review Required")</f>
        <v>Valid</v>
      </c>
    </row>
    <row r="2161" spans="1:10" x14ac:dyDescent="0.35">
      <c r="A2161" s="2" t="s">
        <v>12632</v>
      </c>
      <c r="B2161" s="2" t="s">
        <v>2075</v>
      </c>
      <c r="C2161" s="3">
        <v>5958922133</v>
      </c>
      <c r="D2161" s="3">
        <v>43</v>
      </c>
      <c r="E2161" s="2" t="s">
        <v>9181</v>
      </c>
      <c r="F2161" s="2" t="s">
        <v>9186</v>
      </c>
      <c r="G2161" s="1" t="s">
        <v>10502</v>
      </c>
      <c r="H2161" t="b">
        <v>0</v>
      </c>
      <c r="I2161">
        <v>0.2</v>
      </c>
      <c r="J2161" t="str">
        <f>IF(AND(LEN(TRIM(Table3[[#This Row],[Mobile_Number]]))=10, ISNUMBER(--TRIM(Table3[[#This Row],[Mobile_Number]]))),"Valid","Review Required")</f>
        <v>Valid</v>
      </c>
    </row>
    <row r="2162" spans="1:10" x14ac:dyDescent="0.35">
      <c r="A2162" s="2" t="s">
        <v>12633</v>
      </c>
      <c r="B2162" s="2" t="s">
        <v>2076</v>
      </c>
      <c r="C2162" s="3">
        <v>6966367818</v>
      </c>
      <c r="D2162" s="3">
        <v>53</v>
      </c>
      <c r="E2162" s="2" t="s">
        <v>9302</v>
      </c>
      <c r="F2162" s="2" t="s">
        <v>9193</v>
      </c>
      <c r="G2162" s="1" t="s">
        <v>10151</v>
      </c>
      <c r="H2162" t="b">
        <v>0</v>
      </c>
      <c r="I2162">
        <v>0.17</v>
      </c>
      <c r="J2162" t="str">
        <f>IF(AND(LEN(TRIM(Table3[[#This Row],[Mobile_Number]]))=10, ISNUMBER(--TRIM(Table3[[#This Row],[Mobile_Number]]))),"Valid","Review Required")</f>
        <v>Valid</v>
      </c>
    </row>
    <row r="2163" spans="1:10" x14ac:dyDescent="0.35">
      <c r="A2163" s="2" t="s">
        <v>12634</v>
      </c>
      <c r="B2163" s="2" t="s">
        <v>2077</v>
      </c>
      <c r="C2163" s="3">
        <v>1101681226</v>
      </c>
      <c r="D2163" s="3">
        <v>31</v>
      </c>
      <c r="E2163" s="2" t="s">
        <v>9174</v>
      </c>
      <c r="F2163" s="2" t="s">
        <v>9202</v>
      </c>
      <c r="G2163" s="1" t="s">
        <v>12635</v>
      </c>
      <c r="H2163" t="b">
        <v>0</v>
      </c>
      <c r="I2163">
        <v>0.31</v>
      </c>
      <c r="J2163" t="str">
        <f>IF(AND(LEN(TRIM(Table3[[#This Row],[Mobile_Number]]))=10, ISNUMBER(--TRIM(Table3[[#This Row],[Mobile_Number]]))),"Valid","Review Required")</f>
        <v>Valid</v>
      </c>
    </row>
    <row r="2164" spans="1:10" x14ac:dyDescent="0.35">
      <c r="A2164" s="2" t="s">
        <v>12636</v>
      </c>
      <c r="B2164" s="2" t="s">
        <v>2078</v>
      </c>
      <c r="C2164" s="3">
        <v>4504671838</v>
      </c>
      <c r="D2164" s="3">
        <v>22</v>
      </c>
      <c r="E2164" s="2" t="s">
        <v>9174</v>
      </c>
      <c r="F2164" s="2" t="s">
        <v>9175</v>
      </c>
      <c r="G2164" s="1" t="s">
        <v>12637</v>
      </c>
      <c r="H2164" t="b">
        <v>0</v>
      </c>
      <c r="I2164">
        <v>0.18</v>
      </c>
      <c r="J2164" t="str">
        <f>IF(AND(LEN(TRIM(Table3[[#This Row],[Mobile_Number]]))=10, ISNUMBER(--TRIM(Table3[[#This Row],[Mobile_Number]]))),"Valid","Review Required")</f>
        <v>Valid</v>
      </c>
    </row>
    <row r="2165" spans="1:10" x14ac:dyDescent="0.35">
      <c r="A2165" s="2" t="s">
        <v>12638</v>
      </c>
      <c r="B2165" s="2" t="s">
        <v>2079</v>
      </c>
      <c r="C2165" s="3">
        <v>6242903227</v>
      </c>
      <c r="D2165" s="3">
        <v>25</v>
      </c>
      <c r="E2165" s="2" t="s">
        <v>9174</v>
      </c>
      <c r="F2165" s="2" t="s">
        <v>9175</v>
      </c>
      <c r="G2165" s="1" t="s">
        <v>9285</v>
      </c>
      <c r="H2165" t="b">
        <v>0</v>
      </c>
      <c r="I2165">
        <v>0.28000000000000003</v>
      </c>
      <c r="J2165" t="str">
        <f>IF(AND(LEN(TRIM(Table3[[#This Row],[Mobile_Number]]))=10, ISNUMBER(--TRIM(Table3[[#This Row],[Mobile_Number]]))),"Valid","Review Required")</f>
        <v>Valid</v>
      </c>
    </row>
    <row r="2166" spans="1:10" x14ac:dyDescent="0.35">
      <c r="A2166" s="2" t="s">
        <v>12639</v>
      </c>
      <c r="B2166" s="2" t="s">
        <v>2080</v>
      </c>
      <c r="C2166" s="3">
        <v>8946690516</v>
      </c>
      <c r="D2166" s="3">
        <v>43</v>
      </c>
      <c r="E2166" s="2" t="s">
        <v>9174</v>
      </c>
      <c r="F2166" s="2" t="s">
        <v>9175</v>
      </c>
      <c r="G2166" s="1" t="s">
        <v>10906</v>
      </c>
      <c r="H2166" t="b">
        <v>0</v>
      </c>
      <c r="I2166">
        <v>0.19</v>
      </c>
      <c r="J2166" t="str">
        <f>IF(AND(LEN(TRIM(Table3[[#This Row],[Mobile_Number]]))=10, ISNUMBER(--TRIM(Table3[[#This Row],[Mobile_Number]]))),"Valid","Review Required")</f>
        <v>Valid</v>
      </c>
    </row>
    <row r="2167" spans="1:10" x14ac:dyDescent="0.35">
      <c r="A2167" s="2" t="s">
        <v>12640</v>
      </c>
      <c r="B2167" s="2" t="s">
        <v>2081</v>
      </c>
      <c r="C2167" s="3">
        <v>5416170044</v>
      </c>
      <c r="D2167" s="3">
        <v>21</v>
      </c>
      <c r="E2167" s="2" t="s">
        <v>9181</v>
      </c>
      <c r="F2167" s="2" t="s">
        <v>9178</v>
      </c>
      <c r="G2167" s="1" t="s">
        <v>11388</v>
      </c>
      <c r="H2167" t="b">
        <v>0</v>
      </c>
      <c r="I2167">
        <v>0.18</v>
      </c>
      <c r="J2167" t="str">
        <f>IF(AND(LEN(TRIM(Table3[[#This Row],[Mobile_Number]]))=10, ISNUMBER(--TRIM(Table3[[#This Row],[Mobile_Number]]))),"Valid","Review Required")</f>
        <v>Valid</v>
      </c>
    </row>
    <row r="2168" spans="1:10" x14ac:dyDescent="0.35">
      <c r="A2168" s="2" t="s">
        <v>12641</v>
      </c>
      <c r="B2168" s="2" t="s">
        <v>2082</v>
      </c>
      <c r="C2168" s="3">
        <v>2994671097</v>
      </c>
      <c r="D2168" s="3">
        <v>36</v>
      </c>
      <c r="E2168" s="2" t="s">
        <v>9181</v>
      </c>
      <c r="F2168" s="2" t="s">
        <v>9178</v>
      </c>
      <c r="G2168" s="1" t="s">
        <v>11700</v>
      </c>
      <c r="H2168" t="b">
        <v>0</v>
      </c>
      <c r="I2168">
        <v>0.35</v>
      </c>
      <c r="J2168" t="str">
        <f>IF(AND(LEN(TRIM(Table3[[#This Row],[Mobile_Number]]))=10, ISNUMBER(--TRIM(Table3[[#This Row],[Mobile_Number]]))),"Valid","Review Required")</f>
        <v>Valid</v>
      </c>
    </row>
    <row r="2169" spans="1:10" x14ac:dyDescent="0.35">
      <c r="A2169" s="2" t="s">
        <v>12642</v>
      </c>
      <c r="B2169" s="2" t="s">
        <v>2083</v>
      </c>
      <c r="C2169" s="3">
        <v>9993248845</v>
      </c>
      <c r="D2169" s="3">
        <v>55</v>
      </c>
      <c r="E2169" s="2" t="s">
        <v>9181</v>
      </c>
      <c r="F2169" s="2" t="s">
        <v>9202</v>
      </c>
      <c r="G2169" s="1" t="s">
        <v>12643</v>
      </c>
      <c r="H2169" t="b">
        <v>0</v>
      </c>
      <c r="I2169">
        <v>0.11</v>
      </c>
      <c r="J2169" t="str">
        <f>IF(AND(LEN(TRIM(Table3[[#This Row],[Mobile_Number]]))=10, ISNUMBER(--TRIM(Table3[[#This Row],[Mobile_Number]]))),"Valid","Review Required")</f>
        <v>Valid</v>
      </c>
    </row>
    <row r="2170" spans="1:10" x14ac:dyDescent="0.35">
      <c r="A2170" s="2" t="s">
        <v>12644</v>
      </c>
      <c r="B2170" s="2" t="s">
        <v>2084</v>
      </c>
      <c r="C2170" s="3">
        <v>7684155263</v>
      </c>
      <c r="D2170" s="3">
        <v>44</v>
      </c>
      <c r="E2170" s="2" t="s">
        <v>9174</v>
      </c>
      <c r="F2170" s="2" t="s">
        <v>9193</v>
      </c>
      <c r="G2170" s="1" t="s">
        <v>9632</v>
      </c>
      <c r="H2170" t="b">
        <v>0</v>
      </c>
      <c r="I2170">
        <v>0.17</v>
      </c>
      <c r="J2170" t="str">
        <f>IF(AND(LEN(TRIM(Table3[[#This Row],[Mobile_Number]]))=10, ISNUMBER(--TRIM(Table3[[#This Row],[Mobile_Number]]))),"Valid","Review Required")</f>
        <v>Valid</v>
      </c>
    </row>
    <row r="2171" spans="1:10" x14ac:dyDescent="0.35">
      <c r="A2171" s="2" t="s">
        <v>12645</v>
      </c>
      <c r="B2171" s="2" t="s">
        <v>2085</v>
      </c>
      <c r="C2171" s="3">
        <v>9361950008</v>
      </c>
      <c r="D2171" s="3">
        <v>36</v>
      </c>
      <c r="E2171" s="2" t="s">
        <v>9181</v>
      </c>
      <c r="F2171" s="2" t="s">
        <v>9193</v>
      </c>
      <c r="G2171" s="1" t="s">
        <v>12646</v>
      </c>
      <c r="H2171" t="b">
        <v>0</v>
      </c>
      <c r="I2171">
        <v>0.04</v>
      </c>
      <c r="J2171" t="str">
        <f>IF(AND(LEN(TRIM(Table3[[#This Row],[Mobile_Number]]))=10, ISNUMBER(--TRIM(Table3[[#This Row],[Mobile_Number]]))),"Valid","Review Required")</f>
        <v>Valid</v>
      </c>
    </row>
    <row r="2172" spans="1:10" x14ac:dyDescent="0.35">
      <c r="A2172" s="2" t="s">
        <v>12647</v>
      </c>
      <c r="B2172" s="2" t="s">
        <v>2086</v>
      </c>
      <c r="C2172" s="3">
        <v>9536678101</v>
      </c>
      <c r="D2172" s="3">
        <v>26</v>
      </c>
      <c r="E2172" s="2" t="s">
        <v>9174</v>
      </c>
      <c r="F2172" s="2" t="s">
        <v>9186</v>
      </c>
      <c r="G2172" s="1" t="s">
        <v>12648</v>
      </c>
      <c r="H2172" t="b">
        <v>0</v>
      </c>
      <c r="I2172">
        <v>0.21</v>
      </c>
      <c r="J2172" t="str">
        <f>IF(AND(LEN(TRIM(Table3[[#This Row],[Mobile_Number]]))=10, ISNUMBER(--TRIM(Table3[[#This Row],[Mobile_Number]]))),"Valid","Review Required")</f>
        <v>Valid</v>
      </c>
    </row>
    <row r="2173" spans="1:10" x14ac:dyDescent="0.35">
      <c r="A2173" s="2" t="s">
        <v>12649</v>
      </c>
      <c r="B2173" s="2" t="s">
        <v>2087</v>
      </c>
      <c r="C2173" s="3">
        <v>1476830346</v>
      </c>
      <c r="D2173" s="3">
        <v>27</v>
      </c>
      <c r="E2173" s="2" t="s">
        <v>9174</v>
      </c>
      <c r="F2173" s="2" t="s">
        <v>9193</v>
      </c>
      <c r="G2173" s="1" t="s">
        <v>9706</v>
      </c>
      <c r="H2173" t="b">
        <v>0</v>
      </c>
      <c r="I2173">
        <v>0.33</v>
      </c>
      <c r="J2173" t="str">
        <f>IF(AND(LEN(TRIM(Table3[[#This Row],[Mobile_Number]]))=10, ISNUMBER(--TRIM(Table3[[#This Row],[Mobile_Number]]))),"Valid","Review Required")</f>
        <v>Valid</v>
      </c>
    </row>
    <row r="2174" spans="1:10" x14ac:dyDescent="0.35">
      <c r="A2174" s="2" t="s">
        <v>12650</v>
      </c>
      <c r="B2174" s="2" t="s">
        <v>2088</v>
      </c>
      <c r="C2174" s="3">
        <v>6912767402</v>
      </c>
      <c r="D2174" s="3">
        <v>53</v>
      </c>
      <c r="E2174" s="2" t="s">
        <v>9181</v>
      </c>
      <c r="F2174" s="2" t="s">
        <v>9175</v>
      </c>
      <c r="G2174" s="1" t="s">
        <v>10554</v>
      </c>
      <c r="H2174" t="b">
        <v>0</v>
      </c>
      <c r="I2174">
        <v>0.28000000000000003</v>
      </c>
      <c r="J2174" t="str">
        <f>IF(AND(LEN(TRIM(Table3[[#This Row],[Mobile_Number]]))=10, ISNUMBER(--TRIM(Table3[[#This Row],[Mobile_Number]]))),"Valid","Review Required")</f>
        <v>Valid</v>
      </c>
    </row>
    <row r="2175" spans="1:10" x14ac:dyDescent="0.35">
      <c r="A2175" s="2" t="s">
        <v>12651</v>
      </c>
      <c r="B2175" s="2" t="s">
        <v>2089</v>
      </c>
      <c r="C2175" s="3">
        <v>8090222129</v>
      </c>
      <c r="D2175" s="3">
        <v>48</v>
      </c>
      <c r="E2175" s="2" t="s">
        <v>9174</v>
      </c>
      <c r="F2175" s="2" t="s">
        <v>9193</v>
      </c>
      <c r="G2175" s="1" t="s">
        <v>9429</v>
      </c>
      <c r="H2175" t="b">
        <v>0</v>
      </c>
      <c r="I2175">
        <v>0.28999999999999998</v>
      </c>
      <c r="J2175" t="str">
        <f>IF(AND(LEN(TRIM(Table3[[#This Row],[Mobile_Number]]))=10, ISNUMBER(--TRIM(Table3[[#This Row],[Mobile_Number]]))),"Valid","Review Required")</f>
        <v>Valid</v>
      </c>
    </row>
    <row r="2176" spans="1:10" x14ac:dyDescent="0.35">
      <c r="A2176" s="2" t="s">
        <v>12652</v>
      </c>
      <c r="B2176" s="2" t="s">
        <v>2090</v>
      </c>
      <c r="C2176" s="3">
        <v>9165668930</v>
      </c>
      <c r="D2176" s="3">
        <v>32</v>
      </c>
      <c r="E2176" s="2" t="s">
        <v>9181</v>
      </c>
      <c r="F2176" s="2" t="s">
        <v>9186</v>
      </c>
      <c r="G2176" s="1" t="s">
        <v>9623</v>
      </c>
      <c r="H2176" t="b">
        <v>0</v>
      </c>
      <c r="I2176">
        <v>0.33</v>
      </c>
      <c r="J2176" t="str">
        <f>IF(AND(LEN(TRIM(Table3[[#This Row],[Mobile_Number]]))=10, ISNUMBER(--TRIM(Table3[[#This Row],[Mobile_Number]]))),"Valid","Review Required")</f>
        <v>Valid</v>
      </c>
    </row>
    <row r="2177" spans="1:10" x14ac:dyDescent="0.35">
      <c r="A2177" s="2" t="s">
        <v>12653</v>
      </c>
      <c r="B2177" s="2" t="s">
        <v>2091</v>
      </c>
      <c r="C2177" s="3">
        <v>2926479682</v>
      </c>
      <c r="D2177" s="3">
        <v>61</v>
      </c>
      <c r="E2177" s="2" t="s">
        <v>9181</v>
      </c>
      <c r="F2177" s="2" t="s">
        <v>9193</v>
      </c>
      <c r="G2177" s="1" t="s">
        <v>9541</v>
      </c>
      <c r="H2177" t="b">
        <v>0</v>
      </c>
      <c r="I2177">
        <v>0.28000000000000003</v>
      </c>
      <c r="J2177" t="str">
        <f>IF(AND(LEN(TRIM(Table3[[#This Row],[Mobile_Number]]))=10, ISNUMBER(--TRIM(Table3[[#This Row],[Mobile_Number]]))),"Valid","Review Required")</f>
        <v>Valid</v>
      </c>
    </row>
    <row r="2178" spans="1:10" x14ac:dyDescent="0.35">
      <c r="A2178" s="2" t="s">
        <v>12654</v>
      </c>
      <c r="B2178" s="2" t="s">
        <v>2092</v>
      </c>
      <c r="C2178" s="3">
        <v>3698966110</v>
      </c>
      <c r="D2178" s="3">
        <v>65</v>
      </c>
      <c r="E2178" s="2" t="s">
        <v>9181</v>
      </c>
      <c r="F2178" s="2" t="s">
        <v>9186</v>
      </c>
      <c r="G2178" s="1" t="s">
        <v>12321</v>
      </c>
      <c r="H2178" t="b">
        <v>1</v>
      </c>
      <c r="I2178">
        <v>0.28999999999999998</v>
      </c>
      <c r="J2178" t="str">
        <f>IF(AND(LEN(TRIM(Table3[[#This Row],[Mobile_Number]]))=10, ISNUMBER(--TRIM(Table3[[#This Row],[Mobile_Number]]))),"Valid","Review Required")</f>
        <v>Valid</v>
      </c>
    </row>
    <row r="2179" spans="1:10" x14ac:dyDescent="0.35">
      <c r="A2179" s="2" t="s">
        <v>12655</v>
      </c>
      <c r="B2179" s="2" t="s">
        <v>2093</v>
      </c>
      <c r="C2179" s="3">
        <v>3957333828</v>
      </c>
      <c r="D2179" s="3">
        <v>39</v>
      </c>
      <c r="E2179" s="2" t="s">
        <v>9174</v>
      </c>
      <c r="F2179" s="2" t="s">
        <v>9178</v>
      </c>
      <c r="G2179" s="1" t="s">
        <v>10719</v>
      </c>
      <c r="H2179" t="b">
        <v>0</v>
      </c>
      <c r="I2179">
        <v>0.25</v>
      </c>
      <c r="J2179" t="str">
        <f>IF(AND(LEN(TRIM(Table3[[#This Row],[Mobile_Number]]))=10, ISNUMBER(--TRIM(Table3[[#This Row],[Mobile_Number]]))),"Valid","Review Required")</f>
        <v>Valid</v>
      </c>
    </row>
    <row r="2180" spans="1:10" x14ac:dyDescent="0.35">
      <c r="A2180" s="2" t="s">
        <v>12656</v>
      </c>
      <c r="B2180" s="2" t="s">
        <v>2094</v>
      </c>
      <c r="C2180" s="3">
        <v>7064489998</v>
      </c>
      <c r="D2180" s="3">
        <v>34</v>
      </c>
      <c r="E2180" s="2" t="s">
        <v>9174</v>
      </c>
      <c r="F2180" s="2" t="s">
        <v>9186</v>
      </c>
      <c r="G2180" s="1" t="s">
        <v>12657</v>
      </c>
      <c r="H2180" t="b">
        <v>0</v>
      </c>
      <c r="I2180">
        <v>0.08</v>
      </c>
      <c r="J2180" t="str">
        <f>IF(AND(LEN(TRIM(Table3[[#This Row],[Mobile_Number]]))=10, ISNUMBER(--TRIM(Table3[[#This Row],[Mobile_Number]]))),"Valid","Review Required")</f>
        <v>Valid</v>
      </c>
    </row>
    <row r="2181" spans="1:10" x14ac:dyDescent="0.35">
      <c r="A2181" s="2" t="s">
        <v>12658</v>
      </c>
      <c r="B2181" s="2" t="s">
        <v>2095</v>
      </c>
      <c r="C2181" s="3">
        <v>7913560793</v>
      </c>
      <c r="D2181" s="3">
        <v>23</v>
      </c>
      <c r="E2181" s="2" t="s">
        <v>9181</v>
      </c>
      <c r="F2181" s="2" t="s">
        <v>9178</v>
      </c>
      <c r="G2181" s="1" t="s">
        <v>9240</v>
      </c>
      <c r="H2181" t="b">
        <v>1</v>
      </c>
      <c r="I2181">
        <v>0.26</v>
      </c>
      <c r="J2181" t="str">
        <f>IF(AND(LEN(TRIM(Table3[[#This Row],[Mobile_Number]]))=10, ISNUMBER(--TRIM(Table3[[#This Row],[Mobile_Number]]))),"Valid","Review Required")</f>
        <v>Valid</v>
      </c>
    </row>
    <row r="2182" spans="1:10" x14ac:dyDescent="0.35">
      <c r="A2182" s="2" t="s">
        <v>12659</v>
      </c>
      <c r="B2182" s="2" t="s">
        <v>2096</v>
      </c>
      <c r="C2182" s="3">
        <v>4827854709</v>
      </c>
      <c r="D2182" s="3">
        <v>58</v>
      </c>
      <c r="E2182" s="2" t="s">
        <v>9181</v>
      </c>
      <c r="F2182" s="2" t="s">
        <v>9193</v>
      </c>
      <c r="G2182" s="1" t="s">
        <v>12660</v>
      </c>
      <c r="H2182" t="b">
        <v>0</v>
      </c>
      <c r="I2182">
        <v>0.31</v>
      </c>
      <c r="J2182" t="str">
        <f>IF(AND(LEN(TRIM(Table3[[#This Row],[Mobile_Number]]))=10, ISNUMBER(--TRIM(Table3[[#This Row],[Mobile_Number]]))),"Valid","Review Required")</f>
        <v>Valid</v>
      </c>
    </row>
    <row r="2183" spans="1:10" x14ac:dyDescent="0.35">
      <c r="A2183" s="2" t="s">
        <v>12661</v>
      </c>
      <c r="B2183" s="2" t="s">
        <v>2097</v>
      </c>
      <c r="C2183" s="3">
        <v>2483145041</v>
      </c>
      <c r="D2183" s="3">
        <v>40</v>
      </c>
      <c r="E2183" s="2" t="s">
        <v>9181</v>
      </c>
      <c r="F2183" s="2" t="s">
        <v>9202</v>
      </c>
      <c r="G2183" s="1" t="s">
        <v>12453</v>
      </c>
      <c r="H2183" t="b">
        <v>0</v>
      </c>
      <c r="I2183">
        <v>0.09</v>
      </c>
      <c r="J2183" t="str">
        <f>IF(AND(LEN(TRIM(Table3[[#This Row],[Mobile_Number]]))=10, ISNUMBER(--TRIM(Table3[[#This Row],[Mobile_Number]]))),"Valid","Review Required")</f>
        <v>Valid</v>
      </c>
    </row>
    <row r="2184" spans="1:10" x14ac:dyDescent="0.35">
      <c r="A2184" s="2" t="s">
        <v>12662</v>
      </c>
      <c r="B2184" s="2" t="s">
        <v>2098</v>
      </c>
      <c r="C2184" s="3">
        <v>9312795491</v>
      </c>
      <c r="D2184" s="3">
        <v>28</v>
      </c>
      <c r="E2184" s="2" t="s">
        <v>9181</v>
      </c>
      <c r="F2184" s="2" t="s">
        <v>9202</v>
      </c>
      <c r="G2184" s="1" t="s">
        <v>9502</v>
      </c>
      <c r="H2184" t="b">
        <v>0</v>
      </c>
      <c r="I2184">
        <v>0.23</v>
      </c>
      <c r="J2184" t="str">
        <f>IF(AND(LEN(TRIM(Table3[[#This Row],[Mobile_Number]]))=10, ISNUMBER(--TRIM(Table3[[#This Row],[Mobile_Number]]))),"Valid","Review Required")</f>
        <v>Valid</v>
      </c>
    </row>
    <row r="2185" spans="1:10" x14ac:dyDescent="0.35">
      <c r="A2185" s="2" t="s">
        <v>12663</v>
      </c>
      <c r="B2185" s="2" t="s">
        <v>2099</v>
      </c>
      <c r="C2185" s="3">
        <v>8939119620</v>
      </c>
      <c r="D2185" s="3">
        <v>20</v>
      </c>
      <c r="E2185" s="2" t="s">
        <v>9181</v>
      </c>
      <c r="F2185" s="2" t="s">
        <v>9186</v>
      </c>
      <c r="G2185" s="1" t="s">
        <v>11545</v>
      </c>
      <c r="H2185" t="b">
        <v>0</v>
      </c>
      <c r="I2185">
        <v>0.33</v>
      </c>
      <c r="J2185" t="str">
        <f>IF(AND(LEN(TRIM(Table3[[#This Row],[Mobile_Number]]))=10, ISNUMBER(--TRIM(Table3[[#This Row],[Mobile_Number]]))),"Valid","Review Required")</f>
        <v>Valid</v>
      </c>
    </row>
    <row r="2186" spans="1:10" x14ac:dyDescent="0.35">
      <c r="A2186" s="2" t="s">
        <v>12664</v>
      </c>
      <c r="B2186" s="2" t="s">
        <v>2100</v>
      </c>
      <c r="C2186" s="3">
        <v>5338553</v>
      </c>
      <c r="D2186" s="3">
        <v>47</v>
      </c>
      <c r="E2186" s="2" t="s">
        <v>9181</v>
      </c>
      <c r="F2186" s="2" t="s">
        <v>9175</v>
      </c>
      <c r="G2186" s="1" t="s">
        <v>10866</v>
      </c>
      <c r="H2186" t="b">
        <v>0</v>
      </c>
      <c r="I2186">
        <v>0.16</v>
      </c>
      <c r="J2186" t="str">
        <f>IF(AND(LEN(TRIM(Table3[[#This Row],[Mobile_Number]]))=10, ISNUMBER(--TRIM(Table3[[#This Row],[Mobile_Number]]))),"Valid","Review Required")</f>
        <v>Review Required</v>
      </c>
    </row>
    <row r="2187" spans="1:10" x14ac:dyDescent="0.35">
      <c r="A2187" s="2" t="s">
        <v>12665</v>
      </c>
      <c r="B2187" s="2" t="s">
        <v>2101</v>
      </c>
      <c r="C2187" s="3">
        <v>5237460501</v>
      </c>
      <c r="D2187" s="3">
        <v>42</v>
      </c>
      <c r="E2187" s="2" t="s">
        <v>9174</v>
      </c>
      <c r="F2187" s="2" t="s">
        <v>9202</v>
      </c>
      <c r="G2187" s="1" t="s">
        <v>12666</v>
      </c>
      <c r="H2187" t="b">
        <v>0</v>
      </c>
      <c r="I2187">
        <v>0.04</v>
      </c>
      <c r="J2187" t="str">
        <f>IF(AND(LEN(TRIM(Table3[[#This Row],[Mobile_Number]]))=10, ISNUMBER(--TRIM(Table3[[#This Row],[Mobile_Number]]))),"Valid","Review Required")</f>
        <v>Valid</v>
      </c>
    </row>
    <row r="2188" spans="1:10" x14ac:dyDescent="0.35">
      <c r="A2188" s="2" t="s">
        <v>12667</v>
      </c>
      <c r="B2188" s="2" t="s">
        <v>2102</v>
      </c>
      <c r="C2188" s="3">
        <v>493829546</v>
      </c>
      <c r="D2188" s="3">
        <v>56</v>
      </c>
      <c r="E2188" s="2" t="s">
        <v>9174</v>
      </c>
      <c r="F2188" s="2" t="s">
        <v>9202</v>
      </c>
      <c r="G2188" s="1" t="s">
        <v>9703</v>
      </c>
      <c r="H2188" t="b">
        <v>0</v>
      </c>
      <c r="I2188">
        <v>0.21</v>
      </c>
      <c r="J2188" t="str">
        <f>IF(AND(LEN(TRIM(Table3[[#This Row],[Mobile_Number]]))=10, ISNUMBER(--TRIM(Table3[[#This Row],[Mobile_Number]]))),"Valid","Review Required")</f>
        <v>Review Required</v>
      </c>
    </row>
    <row r="2189" spans="1:10" x14ac:dyDescent="0.35">
      <c r="A2189" s="2" t="s">
        <v>12668</v>
      </c>
      <c r="B2189" s="2" t="s">
        <v>2103</v>
      </c>
      <c r="C2189" s="3">
        <v>5483748735</v>
      </c>
      <c r="D2189" s="3">
        <v>69</v>
      </c>
      <c r="E2189" s="2" t="s">
        <v>9174</v>
      </c>
      <c r="F2189" s="2" t="s">
        <v>9175</v>
      </c>
      <c r="G2189" s="1" t="s">
        <v>12669</v>
      </c>
      <c r="H2189" t="b">
        <v>0</v>
      </c>
      <c r="I2189">
        <v>0.39</v>
      </c>
      <c r="J2189" t="str">
        <f>IF(AND(LEN(TRIM(Table3[[#This Row],[Mobile_Number]]))=10, ISNUMBER(--TRIM(Table3[[#This Row],[Mobile_Number]]))),"Valid","Review Required")</f>
        <v>Valid</v>
      </c>
    </row>
    <row r="2190" spans="1:10" x14ac:dyDescent="0.35">
      <c r="A2190" s="2" t="s">
        <v>12670</v>
      </c>
      <c r="B2190" s="2" t="s">
        <v>2104</v>
      </c>
      <c r="C2190" s="3">
        <v>7612693146</v>
      </c>
      <c r="D2190" s="3">
        <v>44</v>
      </c>
      <c r="E2190" s="2" t="s">
        <v>9174</v>
      </c>
      <c r="F2190" s="2" t="s">
        <v>9178</v>
      </c>
      <c r="G2190" s="1" t="s">
        <v>12671</v>
      </c>
      <c r="H2190" t="b">
        <v>0</v>
      </c>
      <c r="I2190">
        <v>0.09</v>
      </c>
      <c r="J2190" t="str">
        <f>IF(AND(LEN(TRIM(Table3[[#This Row],[Mobile_Number]]))=10, ISNUMBER(--TRIM(Table3[[#This Row],[Mobile_Number]]))),"Valid","Review Required")</f>
        <v>Valid</v>
      </c>
    </row>
    <row r="2191" spans="1:10" x14ac:dyDescent="0.35">
      <c r="A2191" s="2" t="s">
        <v>12672</v>
      </c>
      <c r="B2191" s="2" t="s">
        <v>2105</v>
      </c>
      <c r="C2191" s="3">
        <v>9299550662</v>
      </c>
      <c r="D2191" s="3">
        <v>58</v>
      </c>
      <c r="E2191" s="2" t="s">
        <v>9181</v>
      </c>
      <c r="F2191" s="2" t="s">
        <v>9193</v>
      </c>
      <c r="G2191" s="1" t="s">
        <v>12673</v>
      </c>
      <c r="H2191" t="b">
        <v>1</v>
      </c>
      <c r="I2191">
        <v>0.19</v>
      </c>
      <c r="J2191" t="str">
        <f>IF(AND(LEN(TRIM(Table3[[#This Row],[Mobile_Number]]))=10, ISNUMBER(--TRIM(Table3[[#This Row],[Mobile_Number]]))),"Valid","Review Required")</f>
        <v>Valid</v>
      </c>
    </row>
    <row r="2192" spans="1:10" x14ac:dyDescent="0.35">
      <c r="A2192" s="2" t="s">
        <v>12674</v>
      </c>
      <c r="B2192" s="2" t="s">
        <v>2106</v>
      </c>
      <c r="C2192" s="3">
        <v>9185830174</v>
      </c>
      <c r="D2192" s="3">
        <v>37</v>
      </c>
      <c r="E2192" s="2" t="s">
        <v>9181</v>
      </c>
      <c r="F2192" s="2" t="s">
        <v>9175</v>
      </c>
      <c r="G2192" s="1" t="s">
        <v>11977</v>
      </c>
      <c r="H2192" t="b">
        <v>0</v>
      </c>
      <c r="I2192">
        <v>0.11</v>
      </c>
      <c r="J2192" t="str">
        <f>IF(AND(LEN(TRIM(Table3[[#This Row],[Mobile_Number]]))=10, ISNUMBER(--TRIM(Table3[[#This Row],[Mobile_Number]]))),"Valid","Review Required")</f>
        <v>Valid</v>
      </c>
    </row>
    <row r="2193" spans="1:10" x14ac:dyDescent="0.35">
      <c r="A2193" s="2" t="s">
        <v>12675</v>
      </c>
      <c r="B2193" s="2" t="s">
        <v>2107</v>
      </c>
      <c r="C2193" s="3">
        <v>705605517</v>
      </c>
      <c r="D2193" s="3">
        <v>18</v>
      </c>
      <c r="E2193" s="2" t="s">
        <v>9181</v>
      </c>
      <c r="F2193" s="2" t="s">
        <v>9193</v>
      </c>
      <c r="G2193" s="1" t="s">
        <v>12671</v>
      </c>
      <c r="H2193" t="b">
        <v>0</v>
      </c>
      <c r="I2193">
        <v>0.16</v>
      </c>
      <c r="J2193" t="str">
        <f>IF(AND(LEN(TRIM(Table3[[#This Row],[Mobile_Number]]))=10, ISNUMBER(--TRIM(Table3[[#This Row],[Mobile_Number]]))),"Valid","Review Required")</f>
        <v>Review Required</v>
      </c>
    </row>
    <row r="2194" spans="1:10" x14ac:dyDescent="0.35">
      <c r="A2194" s="2" t="s">
        <v>12676</v>
      </c>
      <c r="B2194" s="2" t="s">
        <v>2108</v>
      </c>
      <c r="C2194" s="3">
        <v>6369744616</v>
      </c>
      <c r="D2194" s="3">
        <v>48</v>
      </c>
      <c r="E2194" s="2" t="s">
        <v>9174</v>
      </c>
      <c r="F2194" s="2" t="s">
        <v>9175</v>
      </c>
      <c r="G2194" s="1" t="s">
        <v>12677</v>
      </c>
      <c r="H2194" t="b">
        <v>0</v>
      </c>
      <c r="I2194">
        <v>0.23</v>
      </c>
      <c r="J2194" t="str">
        <f>IF(AND(LEN(TRIM(Table3[[#This Row],[Mobile_Number]]))=10, ISNUMBER(--TRIM(Table3[[#This Row],[Mobile_Number]]))),"Valid","Review Required")</f>
        <v>Valid</v>
      </c>
    </row>
    <row r="2195" spans="1:10" x14ac:dyDescent="0.35">
      <c r="A2195" s="2" t="s">
        <v>12678</v>
      </c>
      <c r="B2195" s="2" t="s">
        <v>12679</v>
      </c>
      <c r="C2195" s="3">
        <v>8081214425</v>
      </c>
      <c r="D2195" s="3">
        <v>65</v>
      </c>
      <c r="E2195" s="2" t="s">
        <v>9181</v>
      </c>
      <c r="F2195" s="2" t="s">
        <v>9186</v>
      </c>
      <c r="G2195" s="1" t="s">
        <v>12270</v>
      </c>
      <c r="H2195" t="b">
        <v>0</v>
      </c>
      <c r="I2195">
        <v>0.38</v>
      </c>
      <c r="J2195" t="str">
        <f>IF(AND(LEN(TRIM(Table3[[#This Row],[Mobile_Number]]))=10, ISNUMBER(--TRIM(Table3[[#This Row],[Mobile_Number]]))),"Valid","Review Required")</f>
        <v>Valid</v>
      </c>
    </row>
    <row r="2196" spans="1:10" x14ac:dyDescent="0.35">
      <c r="A2196" s="2" t="s">
        <v>12680</v>
      </c>
      <c r="B2196" s="2" t="s">
        <v>2109</v>
      </c>
      <c r="C2196" s="3">
        <v>2987969893</v>
      </c>
      <c r="D2196" s="3">
        <v>26</v>
      </c>
      <c r="E2196" s="2" t="s">
        <v>9174</v>
      </c>
      <c r="F2196" s="2" t="s">
        <v>9193</v>
      </c>
      <c r="G2196" s="1" t="s">
        <v>9990</v>
      </c>
      <c r="H2196" t="b">
        <v>0</v>
      </c>
      <c r="I2196">
        <v>0.11</v>
      </c>
      <c r="J2196" t="str">
        <f>IF(AND(LEN(TRIM(Table3[[#This Row],[Mobile_Number]]))=10, ISNUMBER(--TRIM(Table3[[#This Row],[Mobile_Number]]))),"Valid","Review Required")</f>
        <v>Valid</v>
      </c>
    </row>
    <row r="2197" spans="1:10" x14ac:dyDescent="0.35">
      <c r="A2197" s="2" t="s">
        <v>12681</v>
      </c>
      <c r="B2197" s="2" t="s">
        <v>2110</v>
      </c>
      <c r="C2197" s="3">
        <v>3730479776</v>
      </c>
      <c r="D2197" s="3">
        <v>68</v>
      </c>
      <c r="E2197" s="2" t="s">
        <v>9181</v>
      </c>
      <c r="F2197" s="2" t="s">
        <v>9202</v>
      </c>
      <c r="G2197" s="1" t="s">
        <v>10293</v>
      </c>
      <c r="H2197" t="b">
        <v>0</v>
      </c>
      <c r="I2197">
        <v>0.11</v>
      </c>
      <c r="J2197" t="str">
        <f>IF(AND(LEN(TRIM(Table3[[#This Row],[Mobile_Number]]))=10, ISNUMBER(--TRIM(Table3[[#This Row],[Mobile_Number]]))),"Valid","Review Required")</f>
        <v>Valid</v>
      </c>
    </row>
    <row r="2198" spans="1:10" x14ac:dyDescent="0.35">
      <c r="A2198" s="2" t="s">
        <v>12682</v>
      </c>
      <c r="B2198" s="2" t="s">
        <v>2111</v>
      </c>
      <c r="C2198" s="3">
        <v>9159706190</v>
      </c>
      <c r="D2198" s="3">
        <v>42</v>
      </c>
      <c r="E2198" s="2" t="s">
        <v>9181</v>
      </c>
      <c r="F2198" s="2" t="s">
        <v>9178</v>
      </c>
      <c r="G2198" s="1" t="s">
        <v>11715</v>
      </c>
      <c r="H2198" t="b">
        <v>1</v>
      </c>
      <c r="I2198">
        <v>0.1</v>
      </c>
      <c r="J2198" t="str">
        <f>IF(AND(LEN(TRIM(Table3[[#This Row],[Mobile_Number]]))=10, ISNUMBER(--TRIM(Table3[[#This Row],[Mobile_Number]]))),"Valid","Review Required")</f>
        <v>Valid</v>
      </c>
    </row>
    <row r="2199" spans="1:10" x14ac:dyDescent="0.35">
      <c r="A2199" s="2" t="s">
        <v>12683</v>
      </c>
      <c r="B2199" s="2" t="s">
        <v>12684</v>
      </c>
      <c r="C2199" s="3">
        <v>4929415983</v>
      </c>
      <c r="D2199" s="3">
        <v>45</v>
      </c>
      <c r="E2199" s="2" t="s">
        <v>9181</v>
      </c>
      <c r="F2199" s="2" t="s">
        <v>9186</v>
      </c>
      <c r="G2199" s="1" t="s">
        <v>12685</v>
      </c>
      <c r="H2199" t="b">
        <v>0</v>
      </c>
      <c r="I2199">
        <v>7.0000000000000007E-2</v>
      </c>
      <c r="J2199" t="str">
        <f>IF(AND(LEN(TRIM(Table3[[#This Row],[Mobile_Number]]))=10, ISNUMBER(--TRIM(Table3[[#This Row],[Mobile_Number]]))),"Valid","Review Required")</f>
        <v>Valid</v>
      </c>
    </row>
    <row r="2200" spans="1:10" x14ac:dyDescent="0.35">
      <c r="A2200" s="2" t="s">
        <v>12686</v>
      </c>
      <c r="B2200" s="2" t="s">
        <v>12687</v>
      </c>
      <c r="C2200" s="3">
        <v>4697835881</v>
      </c>
      <c r="D2200" s="3">
        <v>33</v>
      </c>
      <c r="E2200" s="2" t="s">
        <v>9181</v>
      </c>
      <c r="F2200" s="2" t="s">
        <v>9193</v>
      </c>
      <c r="G2200" s="1" t="s">
        <v>9492</v>
      </c>
      <c r="H2200" t="b">
        <v>0</v>
      </c>
      <c r="I2200">
        <v>0.02</v>
      </c>
      <c r="J2200" t="str">
        <f>IF(AND(LEN(TRIM(Table3[[#This Row],[Mobile_Number]]))=10, ISNUMBER(--TRIM(Table3[[#This Row],[Mobile_Number]]))),"Valid","Review Required")</f>
        <v>Valid</v>
      </c>
    </row>
    <row r="2201" spans="1:10" x14ac:dyDescent="0.35">
      <c r="A2201" s="2" t="s">
        <v>12688</v>
      </c>
      <c r="B2201" s="2" t="s">
        <v>2112</v>
      </c>
      <c r="C2201" s="3">
        <v>4141718722</v>
      </c>
      <c r="D2201" s="3">
        <v>67</v>
      </c>
      <c r="E2201" s="2" t="s">
        <v>9181</v>
      </c>
      <c r="F2201" s="2" t="s">
        <v>9186</v>
      </c>
      <c r="G2201" s="1" t="s">
        <v>11458</v>
      </c>
      <c r="H2201" t="b">
        <v>0</v>
      </c>
      <c r="I2201">
        <v>0.1</v>
      </c>
      <c r="J2201" t="str">
        <f>IF(AND(LEN(TRIM(Table3[[#This Row],[Mobile_Number]]))=10, ISNUMBER(--TRIM(Table3[[#This Row],[Mobile_Number]]))),"Valid","Review Required")</f>
        <v>Valid</v>
      </c>
    </row>
    <row r="2202" spans="1:10" x14ac:dyDescent="0.35">
      <c r="A2202" s="2" t="s">
        <v>12689</v>
      </c>
      <c r="B2202" s="2" t="s">
        <v>2113</v>
      </c>
      <c r="C2202" s="3">
        <v>1021523049</v>
      </c>
      <c r="D2202" s="3">
        <v>44</v>
      </c>
      <c r="E2202" s="2" t="s">
        <v>9174</v>
      </c>
      <c r="F2202" s="2" t="s">
        <v>9193</v>
      </c>
      <c r="G2202" s="1" t="s">
        <v>11482</v>
      </c>
      <c r="H2202" t="b">
        <v>0</v>
      </c>
      <c r="I2202">
        <v>0.19</v>
      </c>
      <c r="J2202" t="str">
        <f>IF(AND(LEN(TRIM(Table3[[#This Row],[Mobile_Number]]))=10, ISNUMBER(--TRIM(Table3[[#This Row],[Mobile_Number]]))),"Valid","Review Required")</f>
        <v>Valid</v>
      </c>
    </row>
    <row r="2203" spans="1:10" x14ac:dyDescent="0.35">
      <c r="A2203" s="2" t="s">
        <v>12690</v>
      </c>
      <c r="B2203" s="2" t="s">
        <v>2114</v>
      </c>
      <c r="C2203" s="3">
        <v>5328147668</v>
      </c>
      <c r="D2203" s="3">
        <v>41</v>
      </c>
      <c r="E2203" s="2" t="s">
        <v>9181</v>
      </c>
      <c r="F2203" s="2" t="s">
        <v>9186</v>
      </c>
      <c r="G2203" s="1" t="s">
        <v>10204</v>
      </c>
      <c r="H2203" t="b">
        <v>0</v>
      </c>
      <c r="I2203">
        <v>0.2</v>
      </c>
      <c r="J2203" t="str">
        <f>IF(AND(LEN(TRIM(Table3[[#This Row],[Mobile_Number]]))=10, ISNUMBER(--TRIM(Table3[[#This Row],[Mobile_Number]]))),"Valid","Review Required")</f>
        <v>Valid</v>
      </c>
    </row>
    <row r="2204" spans="1:10" x14ac:dyDescent="0.35">
      <c r="A2204" s="2" t="s">
        <v>12691</v>
      </c>
      <c r="B2204" s="2" t="s">
        <v>2115</v>
      </c>
      <c r="C2204" s="3">
        <v>9474386579</v>
      </c>
      <c r="D2204" s="3">
        <v>26</v>
      </c>
      <c r="E2204" s="2" t="s">
        <v>9174</v>
      </c>
      <c r="F2204" s="2" t="s">
        <v>9202</v>
      </c>
      <c r="G2204" s="1" t="s">
        <v>12182</v>
      </c>
      <c r="H2204" t="b">
        <v>0</v>
      </c>
      <c r="I2204">
        <v>0.34</v>
      </c>
      <c r="J2204" t="str">
        <f>IF(AND(LEN(TRIM(Table3[[#This Row],[Mobile_Number]]))=10, ISNUMBER(--TRIM(Table3[[#This Row],[Mobile_Number]]))),"Valid","Review Required")</f>
        <v>Valid</v>
      </c>
    </row>
    <row r="2205" spans="1:10" x14ac:dyDescent="0.35">
      <c r="A2205" s="2" t="s">
        <v>12692</v>
      </c>
      <c r="B2205" s="2" t="s">
        <v>1411</v>
      </c>
      <c r="C2205" s="3">
        <v>9620436910</v>
      </c>
      <c r="D2205" s="3">
        <v>40</v>
      </c>
      <c r="E2205" s="2" t="s">
        <v>9174</v>
      </c>
      <c r="F2205" s="2" t="s">
        <v>9202</v>
      </c>
      <c r="G2205" s="1" t="s">
        <v>12693</v>
      </c>
      <c r="H2205" t="b">
        <v>0</v>
      </c>
      <c r="I2205">
        <v>0.1</v>
      </c>
      <c r="J2205" t="str">
        <f>IF(AND(LEN(TRIM(Table3[[#This Row],[Mobile_Number]]))=10, ISNUMBER(--TRIM(Table3[[#This Row],[Mobile_Number]]))),"Valid","Review Required")</f>
        <v>Valid</v>
      </c>
    </row>
    <row r="2206" spans="1:10" x14ac:dyDescent="0.35">
      <c r="A2206" s="2" t="s">
        <v>12694</v>
      </c>
      <c r="B2206" s="2" t="s">
        <v>2116</v>
      </c>
      <c r="C2206" s="3">
        <v>1883462904</v>
      </c>
      <c r="D2206" s="3">
        <v>44</v>
      </c>
      <c r="E2206" s="2" t="s">
        <v>9181</v>
      </c>
      <c r="F2206" s="2" t="s">
        <v>9186</v>
      </c>
      <c r="G2206" s="1" t="s">
        <v>10406</v>
      </c>
      <c r="H2206" t="b">
        <v>1</v>
      </c>
      <c r="I2206">
        <v>0.11</v>
      </c>
      <c r="J2206" t="str">
        <f>IF(AND(LEN(TRIM(Table3[[#This Row],[Mobile_Number]]))=10, ISNUMBER(--TRIM(Table3[[#This Row],[Mobile_Number]]))),"Valid","Review Required")</f>
        <v>Valid</v>
      </c>
    </row>
    <row r="2207" spans="1:10" x14ac:dyDescent="0.35">
      <c r="A2207" s="2" t="s">
        <v>12695</v>
      </c>
      <c r="B2207" s="2" t="s">
        <v>2117</v>
      </c>
      <c r="C2207" s="3">
        <v>7416363645</v>
      </c>
      <c r="D2207" s="3">
        <v>69</v>
      </c>
      <c r="E2207" s="2" t="s">
        <v>9181</v>
      </c>
      <c r="F2207" s="2" t="s">
        <v>9202</v>
      </c>
      <c r="G2207" s="1" t="s">
        <v>9530</v>
      </c>
      <c r="H2207" t="b">
        <v>0</v>
      </c>
      <c r="I2207">
        <v>0.11</v>
      </c>
      <c r="J2207" t="str">
        <f>IF(AND(LEN(TRIM(Table3[[#This Row],[Mobile_Number]]))=10, ISNUMBER(--TRIM(Table3[[#This Row],[Mobile_Number]]))),"Valid","Review Required")</f>
        <v>Valid</v>
      </c>
    </row>
    <row r="2208" spans="1:10" x14ac:dyDescent="0.35">
      <c r="A2208" s="2" t="s">
        <v>12696</v>
      </c>
      <c r="B2208" s="2" t="s">
        <v>2118</v>
      </c>
      <c r="C2208" s="3">
        <v>736837601</v>
      </c>
      <c r="D2208" s="3">
        <v>50</v>
      </c>
      <c r="E2208" s="2" t="s">
        <v>9174</v>
      </c>
      <c r="F2208" s="2" t="s">
        <v>9202</v>
      </c>
      <c r="G2208" s="1" t="s">
        <v>12697</v>
      </c>
      <c r="H2208" t="b">
        <v>0</v>
      </c>
      <c r="I2208">
        <v>0.22</v>
      </c>
      <c r="J2208" t="str">
        <f>IF(AND(LEN(TRIM(Table3[[#This Row],[Mobile_Number]]))=10, ISNUMBER(--TRIM(Table3[[#This Row],[Mobile_Number]]))),"Valid","Review Required")</f>
        <v>Review Required</v>
      </c>
    </row>
    <row r="2209" spans="1:10" x14ac:dyDescent="0.35">
      <c r="A2209" s="2" t="s">
        <v>12698</v>
      </c>
      <c r="B2209" s="2" t="s">
        <v>2119</v>
      </c>
      <c r="C2209" s="3">
        <v>5659632933</v>
      </c>
      <c r="D2209" s="3">
        <v>40</v>
      </c>
      <c r="E2209" s="2" t="s">
        <v>9174</v>
      </c>
      <c r="F2209" s="2" t="s">
        <v>9202</v>
      </c>
      <c r="G2209" s="1" t="s">
        <v>9208</v>
      </c>
      <c r="H2209" t="b">
        <v>0</v>
      </c>
      <c r="I2209">
        <v>0.18</v>
      </c>
      <c r="J2209" t="str">
        <f>IF(AND(LEN(TRIM(Table3[[#This Row],[Mobile_Number]]))=10, ISNUMBER(--TRIM(Table3[[#This Row],[Mobile_Number]]))),"Valid","Review Required")</f>
        <v>Valid</v>
      </c>
    </row>
    <row r="2210" spans="1:10" x14ac:dyDescent="0.35">
      <c r="A2210" s="2" t="s">
        <v>12699</v>
      </c>
      <c r="B2210" s="2" t="s">
        <v>2120</v>
      </c>
      <c r="C2210" s="3">
        <v>1985563046</v>
      </c>
      <c r="D2210" s="3">
        <v>30</v>
      </c>
      <c r="E2210" s="2" t="s">
        <v>9174</v>
      </c>
      <c r="F2210" s="2" t="s">
        <v>9202</v>
      </c>
      <c r="G2210" s="1" t="s">
        <v>12700</v>
      </c>
      <c r="H2210" t="b">
        <v>0</v>
      </c>
      <c r="I2210">
        <v>0.28999999999999998</v>
      </c>
      <c r="J2210" t="str">
        <f>IF(AND(LEN(TRIM(Table3[[#This Row],[Mobile_Number]]))=10, ISNUMBER(--TRIM(Table3[[#This Row],[Mobile_Number]]))),"Valid","Review Required")</f>
        <v>Valid</v>
      </c>
    </row>
    <row r="2211" spans="1:10" x14ac:dyDescent="0.35">
      <c r="A2211" s="2" t="s">
        <v>12701</v>
      </c>
      <c r="B2211" s="2" t="s">
        <v>12702</v>
      </c>
      <c r="C2211" s="3">
        <v>8735460769</v>
      </c>
      <c r="D2211" s="3">
        <v>53</v>
      </c>
      <c r="E2211" s="2" t="s">
        <v>9174</v>
      </c>
      <c r="F2211" s="2" t="s">
        <v>9202</v>
      </c>
      <c r="G2211" s="1" t="s">
        <v>10541</v>
      </c>
      <c r="H2211" t="b">
        <v>0</v>
      </c>
      <c r="I2211">
        <v>0.11</v>
      </c>
      <c r="J2211" t="str">
        <f>IF(AND(LEN(TRIM(Table3[[#This Row],[Mobile_Number]]))=10, ISNUMBER(--TRIM(Table3[[#This Row],[Mobile_Number]]))),"Valid","Review Required")</f>
        <v>Valid</v>
      </c>
    </row>
    <row r="2212" spans="1:10" x14ac:dyDescent="0.35">
      <c r="A2212" s="2" t="s">
        <v>12703</v>
      </c>
      <c r="B2212" s="2" t="s">
        <v>2121</v>
      </c>
      <c r="C2212" s="3">
        <v>3893001239</v>
      </c>
      <c r="D2212" s="3">
        <v>23</v>
      </c>
      <c r="E2212" s="2" t="s">
        <v>9181</v>
      </c>
      <c r="F2212" s="2" t="s">
        <v>9178</v>
      </c>
      <c r="G2212" s="1" t="s">
        <v>12227</v>
      </c>
      <c r="H2212" t="b">
        <v>0</v>
      </c>
      <c r="I2212">
        <v>0.31</v>
      </c>
      <c r="J2212" t="str">
        <f>IF(AND(LEN(TRIM(Table3[[#This Row],[Mobile_Number]]))=10, ISNUMBER(--TRIM(Table3[[#This Row],[Mobile_Number]]))),"Valid","Review Required")</f>
        <v>Valid</v>
      </c>
    </row>
    <row r="2213" spans="1:10" x14ac:dyDescent="0.35">
      <c r="A2213" s="2" t="s">
        <v>12704</v>
      </c>
      <c r="B2213" s="2" t="s">
        <v>140</v>
      </c>
      <c r="C2213" s="3">
        <v>9700770056</v>
      </c>
      <c r="D2213" s="3">
        <v>70</v>
      </c>
      <c r="E2213" s="2" t="s">
        <v>9181</v>
      </c>
      <c r="F2213" s="2" t="s">
        <v>9202</v>
      </c>
      <c r="G2213" s="1" t="s">
        <v>12705</v>
      </c>
      <c r="H2213" t="b">
        <v>0</v>
      </c>
      <c r="I2213">
        <v>0.31</v>
      </c>
      <c r="J2213" t="str">
        <f>IF(AND(LEN(TRIM(Table3[[#This Row],[Mobile_Number]]))=10, ISNUMBER(--TRIM(Table3[[#This Row],[Mobile_Number]]))),"Valid","Review Required")</f>
        <v>Valid</v>
      </c>
    </row>
    <row r="2214" spans="1:10" x14ac:dyDescent="0.35">
      <c r="A2214" s="2" t="s">
        <v>12706</v>
      </c>
      <c r="B2214" s="2" t="s">
        <v>2122</v>
      </c>
      <c r="C2214" s="3">
        <v>7358468071</v>
      </c>
      <c r="D2214" s="3">
        <v>18</v>
      </c>
      <c r="E2214" s="2" t="s">
        <v>9174</v>
      </c>
      <c r="F2214" s="2" t="s">
        <v>9202</v>
      </c>
      <c r="G2214" s="1" t="s">
        <v>12707</v>
      </c>
      <c r="H2214" t="b">
        <v>0</v>
      </c>
      <c r="I2214">
        <v>0.17</v>
      </c>
      <c r="J2214" t="str">
        <f>IF(AND(LEN(TRIM(Table3[[#This Row],[Mobile_Number]]))=10, ISNUMBER(--TRIM(Table3[[#This Row],[Mobile_Number]]))),"Valid","Review Required")</f>
        <v>Valid</v>
      </c>
    </row>
    <row r="2215" spans="1:10" x14ac:dyDescent="0.35">
      <c r="A2215" s="2" t="s">
        <v>12708</v>
      </c>
      <c r="B2215" s="2" t="s">
        <v>2123</v>
      </c>
      <c r="C2215" s="3">
        <v>5224936981</v>
      </c>
      <c r="D2215" s="3">
        <v>42</v>
      </c>
      <c r="E2215" s="2" t="s">
        <v>9181</v>
      </c>
      <c r="F2215" s="2" t="s">
        <v>9193</v>
      </c>
      <c r="G2215" s="1" t="s">
        <v>12709</v>
      </c>
      <c r="H2215" t="b">
        <v>0</v>
      </c>
      <c r="I2215">
        <v>0.13</v>
      </c>
      <c r="J2215" t="str">
        <f>IF(AND(LEN(TRIM(Table3[[#This Row],[Mobile_Number]]))=10, ISNUMBER(--TRIM(Table3[[#This Row],[Mobile_Number]]))),"Valid","Review Required")</f>
        <v>Valid</v>
      </c>
    </row>
    <row r="2216" spans="1:10" x14ac:dyDescent="0.35">
      <c r="A2216" s="2" t="s">
        <v>12710</v>
      </c>
      <c r="B2216" s="2" t="s">
        <v>2124</v>
      </c>
      <c r="C2216" s="3">
        <v>4995720806</v>
      </c>
      <c r="D2216" s="3">
        <v>38</v>
      </c>
      <c r="E2216" s="2" t="s">
        <v>9181</v>
      </c>
      <c r="F2216" s="2" t="s">
        <v>9178</v>
      </c>
      <c r="G2216" s="1" t="s">
        <v>12711</v>
      </c>
      <c r="H2216" t="b">
        <v>0</v>
      </c>
      <c r="I2216">
        <v>0.22</v>
      </c>
      <c r="J2216" t="str">
        <f>IF(AND(LEN(TRIM(Table3[[#This Row],[Mobile_Number]]))=10, ISNUMBER(--TRIM(Table3[[#This Row],[Mobile_Number]]))),"Valid","Review Required")</f>
        <v>Valid</v>
      </c>
    </row>
    <row r="2217" spans="1:10" x14ac:dyDescent="0.35">
      <c r="A2217" s="2" t="s">
        <v>12712</v>
      </c>
      <c r="B2217" s="2" t="s">
        <v>2125</v>
      </c>
      <c r="C2217" s="3">
        <v>1150927368</v>
      </c>
      <c r="D2217" s="3">
        <v>58</v>
      </c>
      <c r="E2217" s="2" t="s">
        <v>9174</v>
      </c>
      <c r="F2217" s="2" t="s">
        <v>9186</v>
      </c>
      <c r="G2217" s="1" t="s">
        <v>9528</v>
      </c>
      <c r="H2217" t="b">
        <v>0</v>
      </c>
      <c r="I2217">
        <v>0.11</v>
      </c>
      <c r="J2217" t="str">
        <f>IF(AND(LEN(TRIM(Table3[[#This Row],[Mobile_Number]]))=10, ISNUMBER(--TRIM(Table3[[#This Row],[Mobile_Number]]))),"Valid","Review Required")</f>
        <v>Valid</v>
      </c>
    </row>
    <row r="2218" spans="1:10" x14ac:dyDescent="0.35">
      <c r="A2218" s="2" t="s">
        <v>12713</v>
      </c>
      <c r="B2218" s="2" t="s">
        <v>2126</v>
      </c>
      <c r="C2218" s="3">
        <v>1481024500</v>
      </c>
      <c r="D2218" s="3">
        <v>32</v>
      </c>
      <c r="E2218" s="2" t="s">
        <v>9181</v>
      </c>
      <c r="F2218" s="2" t="s">
        <v>9193</v>
      </c>
      <c r="G2218" s="1" t="s">
        <v>12714</v>
      </c>
      <c r="H2218" t="b">
        <v>0</v>
      </c>
      <c r="I2218">
        <v>0.44</v>
      </c>
      <c r="J2218" t="str">
        <f>IF(AND(LEN(TRIM(Table3[[#This Row],[Mobile_Number]]))=10, ISNUMBER(--TRIM(Table3[[#This Row],[Mobile_Number]]))),"Valid","Review Required")</f>
        <v>Valid</v>
      </c>
    </row>
    <row r="2219" spans="1:10" x14ac:dyDescent="0.35">
      <c r="A2219" s="2" t="s">
        <v>12715</v>
      </c>
      <c r="B2219" s="2" t="s">
        <v>2127</v>
      </c>
      <c r="C2219" s="3">
        <v>4720724090</v>
      </c>
      <c r="D2219" s="3">
        <v>57</v>
      </c>
      <c r="E2219" s="2" t="s">
        <v>9174</v>
      </c>
      <c r="F2219" s="2" t="s">
        <v>9175</v>
      </c>
      <c r="G2219" s="1" t="s">
        <v>9772</v>
      </c>
      <c r="H2219" t="b">
        <v>0</v>
      </c>
      <c r="I2219">
        <v>0.22</v>
      </c>
      <c r="J2219" t="str">
        <f>IF(AND(LEN(TRIM(Table3[[#This Row],[Mobile_Number]]))=10, ISNUMBER(--TRIM(Table3[[#This Row],[Mobile_Number]]))),"Valid","Review Required")</f>
        <v>Valid</v>
      </c>
    </row>
    <row r="2220" spans="1:10" x14ac:dyDescent="0.35">
      <c r="A2220" s="2" t="s">
        <v>12716</v>
      </c>
      <c r="B2220" s="2" t="s">
        <v>2128</v>
      </c>
      <c r="C2220" s="3">
        <v>2572366952</v>
      </c>
      <c r="D2220" s="3">
        <v>50</v>
      </c>
      <c r="E2220" s="2" t="s">
        <v>9174</v>
      </c>
      <c r="F2220" s="2" t="s">
        <v>9202</v>
      </c>
      <c r="G2220" s="1" t="s">
        <v>12717</v>
      </c>
      <c r="H2220" t="b">
        <v>0</v>
      </c>
      <c r="I2220">
        <v>0.3</v>
      </c>
      <c r="J2220" t="str">
        <f>IF(AND(LEN(TRIM(Table3[[#This Row],[Mobile_Number]]))=10, ISNUMBER(--TRIM(Table3[[#This Row],[Mobile_Number]]))),"Valid","Review Required")</f>
        <v>Valid</v>
      </c>
    </row>
    <row r="2221" spans="1:10" x14ac:dyDescent="0.35">
      <c r="A2221" s="2" t="s">
        <v>12718</v>
      </c>
      <c r="B2221" s="2" t="s">
        <v>2129</v>
      </c>
      <c r="C2221" s="3">
        <v>5362864528</v>
      </c>
      <c r="D2221" s="3">
        <v>18</v>
      </c>
      <c r="E2221" s="2" t="s">
        <v>9181</v>
      </c>
      <c r="F2221" s="2" t="s">
        <v>9178</v>
      </c>
      <c r="G2221" s="1" t="s">
        <v>11441</v>
      </c>
      <c r="H2221" t="b">
        <v>0</v>
      </c>
      <c r="I2221">
        <v>0.05</v>
      </c>
      <c r="J2221" t="str">
        <f>IF(AND(LEN(TRIM(Table3[[#This Row],[Mobile_Number]]))=10, ISNUMBER(--TRIM(Table3[[#This Row],[Mobile_Number]]))),"Valid","Review Required")</f>
        <v>Valid</v>
      </c>
    </row>
    <row r="2222" spans="1:10" x14ac:dyDescent="0.35">
      <c r="A2222" s="2" t="s">
        <v>12719</v>
      </c>
      <c r="B2222" s="2" t="s">
        <v>2130</v>
      </c>
      <c r="C2222" s="3">
        <v>9315353576</v>
      </c>
      <c r="D2222" s="3">
        <v>19</v>
      </c>
      <c r="E2222" s="2" t="s">
        <v>9181</v>
      </c>
      <c r="F2222" s="2" t="s">
        <v>9178</v>
      </c>
      <c r="G2222" s="1" t="s">
        <v>11620</v>
      </c>
      <c r="H2222" t="b">
        <v>0</v>
      </c>
      <c r="I2222">
        <v>0</v>
      </c>
      <c r="J2222" t="str">
        <f>IF(AND(LEN(TRIM(Table3[[#This Row],[Mobile_Number]]))=10, ISNUMBER(--TRIM(Table3[[#This Row],[Mobile_Number]]))),"Valid","Review Required")</f>
        <v>Valid</v>
      </c>
    </row>
    <row r="2223" spans="1:10" x14ac:dyDescent="0.35">
      <c r="A2223" s="2" t="s">
        <v>12720</v>
      </c>
      <c r="B2223" s="2" t="s">
        <v>2131</v>
      </c>
      <c r="C2223" s="3">
        <v>372815138</v>
      </c>
      <c r="D2223" s="3">
        <v>45</v>
      </c>
      <c r="E2223" s="2" t="s">
        <v>9174</v>
      </c>
      <c r="F2223" s="2" t="s">
        <v>9175</v>
      </c>
      <c r="G2223" s="1" t="s">
        <v>12214</v>
      </c>
      <c r="H2223" t="b">
        <v>0</v>
      </c>
      <c r="I2223">
        <v>0.28000000000000003</v>
      </c>
      <c r="J2223" t="str">
        <f>IF(AND(LEN(TRIM(Table3[[#This Row],[Mobile_Number]]))=10, ISNUMBER(--TRIM(Table3[[#This Row],[Mobile_Number]]))),"Valid","Review Required")</f>
        <v>Review Required</v>
      </c>
    </row>
    <row r="2224" spans="1:10" x14ac:dyDescent="0.35">
      <c r="A2224" s="2" t="s">
        <v>12721</v>
      </c>
      <c r="B2224" s="2" t="s">
        <v>2132</v>
      </c>
      <c r="C2224" s="3">
        <v>994705316</v>
      </c>
      <c r="D2224" s="3">
        <v>61</v>
      </c>
      <c r="E2224" s="2" t="s">
        <v>9181</v>
      </c>
      <c r="F2224" s="2" t="s">
        <v>9202</v>
      </c>
      <c r="G2224" s="1" t="s">
        <v>12287</v>
      </c>
      <c r="H2224" t="b">
        <v>0</v>
      </c>
      <c r="I2224">
        <v>0.26</v>
      </c>
      <c r="J2224" t="str">
        <f>IF(AND(LEN(TRIM(Table3[[#This Row],[Mobile_Number]]))=10, ISNUMBER(--TRIM(Table3[[#This Row],[Mobile_Number]]))),"Valid","Review Required")</f>
        <v>Review Required</v>
      </c>
    </row>
    <row r="2225" spans="1:10" x14ac:dyDescent="0.35">
      <c r="A2225" s="2" t="s">
        <v>12722</v>
      </c>
      <c r="B2225" s="2" t="s">
        <v>2133</v>
      </c>
      <c r="C2225" s="3">
        <v>443283073</v>
      </c>
      <c r="D2225" s="3">
        <v>42</v>
      </c>
      <c r="E2225" s="2" t="s">
        <v>9181</v>
      </c>
      <c r="F2225" s="2" t="s">
        <v>9178</v>
      </c>
      <c r="G2225" s="1" t="s">
        <v>9733</v>
      </c>
      <c r="H2225" t="b">
        <v>0</v>
      </c>
      <c r="I2225">
        <v>0.11</v>
      </c>
      <c r="J2225" t="str">
        <f>IF(AND(LEN(TRIM(Table3[[#This Row],[Mobile_Number]]))=10, ISNUMBER(--TRIM(Table3[[#This Row],[Mobile_Number]]))),"Valid","Review Required")</f>
        <v>Review Required</v>
      </c>
    </row>
    <row r="2226" spans="1:10" x14ac:dyDescent="0.35">
      <c r="A2226" s="2" t="s">
        <v>12723</v>
      </c>
      <c r="B2226" s="2" t="s">
        <v>2134</v>
      </c>
      <c r="C2226" s="3">
        <v>6282430214</v>
      </c>
      <c r="D2226" s="3">
        <v>61</v>
      </c>
      <c r="E2226" s="2" t="s">
        <v>9174</v>
      </c>
      <c r="F2226" s="2" t="s">
        <v>9186</v>
      </c>
      <c r="G2226" s="1" t="s">
        <v>10492</v>
      </c>
      <c r="H2226" t="b">
        <v>1</v>
      </c>
      <c r="I2226">
        <v>0.13</v>
      </c>
      <c r="J2226" t="str">
        <f>IF(AND(LEN(TRIM(Table3[[#This Row],[Mobile_Number]]))=10, ISNUMBER(--TRIM(Table3[[#This Row],[Mobile_Number]]))),"Valid","Review Required")</f>
        <v>Valid</v>
      </c>
    </row>
    <row r="2227" spans="1:10" x14ac:dyDescent="0.35">
      <c r="A2227" s="2" t="s">
        <v>12724</v>
      </c>
      <c r="B2227" s="2" t="s">
        <v>1492</v>
      </c>
      <c r="C2227" s="3">
        <v>5520514663</v>
      </c>
      <c r="D2227" s="3">
        <v>45</v>
      </c>
      <c r="E2227" s="2" t="s">
        <v>9174</v>
      </c>
      <c r="F2227" s="2" t="s">
        <v>9186</v>
      </c>
      <c r="G2227" s="1" t="s">
        <v>9988</v>
      </c>
      <c r="H2227" t="b">
        <v>0</v>
      </c>
      <c r="I2227">
        <v>0.12</v>
      </c>
      <c r="J2227" t="str">
        <f>IF(AND(LEN(TRIM(Table3[[#This Row],[Mobile_Number]]))=10, ISNUMBER(--TRIM(Table3[[#This Row],[Mobile_Number]]))),"Valid","Review Required")</f>
        <v>Valid</v>
      </c>
    </row>
    <row r="2228" spans="1:10" x14ac:dyDescent="0.35">
      <c r="A2228" s="2" t="s">
        <v>12725</v>
      </c>
      <c r="B2228" s="2" t="s">
        <v>2135</v>
      </c>
      <c r="C2228" s="3">
        <v>9050477189</v>
      </c>
      <c r="D2228" s="3">
        <v>62</v>
      </c>
      <c r="E2228" s="2" t="s">
        <v>9174</v>
      </c>
      <c r="F2228" s="2" t="s">
        <v>9193</v>
      </c>
      <c r="G2228" s="1" t="s">
        <v>9412</v>
      </c>
      <c r="H2228" t="b">
        <v>0</v>
      </c>
      <c r="I2228">
        <v>0.23</v>
      </c>
      <c r="J2228" t="str">
        <f>IF(AND(LEN(TRIM(Table3[[#This Row],[Mobile_Number]]))=10, ISNUMBER(--TRIM(Table3[[#This Row],[Mobile_Number]]))),"Valid","Review Required")</f>
        <v>Valid</v>
      </c>
    </row>
    <row r="2229" spans="1:10" x14ac:dyDescent="0.35">
      <c r="A2229" s="2" t="s">
        <v>12726</v>
      </c>
      <c r="B2229" s="2" t="s">
        <v>2136</v>
      </c>
      <c r="C2229" s="3">
        <v>5465712746</v>
      </c>
      <c r="D2229" s="3">
        <v>52</v>
      </c>
      <c r="E2229" s="2" t="s">
        <v>9174</v>
      </c>
      <c r="F2229" s="2" t="s">
        <v>9186</v>
      </c>
      <c r="G2229" s="1" t="s">
        <v>12727</v>
      </c>
      <c r="H2229" t="b">
        <v>0</v>
      </c>
      <c r="I2229">
        <v>0.31</v>
      </c>
      <c r="J2229" t="str">
        <f>IF(AND(LEN(TRIM(Table3[[#This Row],[Mobile_Number]]))=10, ISNUMBER(--TRIM(Table3[[#This Row],[Mobile_Number]]))),"Valid","Review Required")</f>
        <v>Valid</v>
      </c>
    </row>
    <row r="2230" spans="1:10" x14ac:dyDescent="0.35">
      <c r="A2230" s="2" t="s">
        <v>12728</v>
      </c>
      <c r="B2230" s="2" t="s">
        <v>2137</v>
      </c>
      <c r="C2230" s="3">
        <v>2880831053</v>
      </c>
      <c r="D2230" s="3">
        <v>33</v>
      </c>
      <c r="E2230" s="2" t="s">
        <v>9174</v>
      </c>
      <c r="F2230" s="2" t="s">
        <v>9175</v>
      </c>
      <c r="G2230" s="1" t="s">
        <v>12729</v>
      </c>
      <c r="H2230" t="b">
        <v>0</v>
      </c>
      <c r="I2230">
        <v>0.01</v>
      </c>
      <c r="J2230" t="str">
        <f>IF(AND(LEN(TRIM(Table3[[#This Row],[Mobile_Number]]))=10, ISNUMBER(--TRIM(Table3[[#This Row],[Mobile_Number]]))),"Valid","Review Required")</f>
        <v>Valid</v>
      </c>
    </row>
    <row r="2231" spans="1:10" x14ac:dyDescent="0.35">
      <c r="A2231" s="2" t="s">
        <v>12730</v>
      </c>
      <c r="B2231" s="2" t="s">
        <v>2138</v>
      </c>
      <c r="C2231" s="3">
        <v>1262144203</v>
      </c>
      <c r="D2231" s="3">
        <v>23</v>
      </c>
      <c r="E2231" s="2" t="s">
        <v>9181</v>
      </c>
      <c r="F2231" s="2" t="s">
        <v>9178</v>
      </c>
      <c r="G2231" s="1" t="s">
        <v>12731</v>
      </c>
      <c r="H2231" t="b">
        <v>0</v>
      </c>
      <c r="I2231">
        <v>0.26</v>
      </c>
      <c r="J2231" t="str">
        <f>IF(AND(LEN(TRIM(Table3[[#This Row],[Mobile_Number]]))=10, ISNUMBER(--TRIM(Table3[[#This Row],[Mobile_Number]]))),"Valid","Review Required")</f>
        <v>Valid</v>
      </c>
    </row>
    <row r="2232" spans="1:10" x14ac:dyDescent="0.35">
      <c r="A2232" s="2" t="s">
        <v>12732</v>
      </c>
      <c r="B2232" s="2" t="s">
        <v>2139</v>
      </c>
      <c r="C2232" s="3">
        <v>2534029399</v>
      </c>
      <c r="D2232" s="3">
        <v>20</v>
      </c>
      <c r="E2232" s="2" t="s">
        <v>9181</v>
      </c>
      <c r="F2232" s="2" t="s">
        <v>9175</v>
      </c>
      <c r="G2232" s="1" t="s">
        <v>12733</v>
      </c>
      <c r="H2232" t="b">
        <v>0</v>
      </c>
      <c r="I2232">
        <v>0.1</v>
      </c>
      <c r="J2232" t="str">
        <f>IF(AND(LEN(TRIM(Table3[[#This Row],[Mobile_Number]]))=10, ISNUMBER(--TRIM(Table3[[#This Row],[Mobile_Number]]))),"Valid","Review Required")</f>
        <v>Valid</v>
      </c>
    </row>
    <row r="2233" spans="1:10" x14ac:dyDescent="0.35">
      <c r="A2233" s="2" t="s">
        <v>12734</v>
      </c>
      <c r="B2233" s="2" t="s">
        <v>2140</v>
      </c>
      <c r="C2233" s="3">
        <v>5180926735</v>
      </c>
      <c r="D2233" s="3">
        <v>23</v>
      </c>
      <c r="E2233" s="2" t="s">
        <v>9181</v>
      </c>
      <c r="F2233" s="2" t="s">
        <v>9178</v>
      </c>
      <c r="G2233" s="1" t="s">
        <v>10202</v>
      </c>
      <c r="H2233" t="b">
        <v>0</v>
      </c>
      <c r="I2233">
        <v>0.14000000000000001</v>
      </c>
      <c r="J2233" t="str">
        <f>IF(AND(LEN(TRIM(Table3[[#This Row],[Mobile_Number]]))=10, ISNUMBER(--TRIM(Table3[[#This Row],[Mobile_Number]]))),"Valid","Review Required")</f>
        <v>Valid</v>
      </c>
    </row>
    <row r="2234" spans="1:10" x14ac:dyDescent="0.35">
      <c r="A2234" s="2" t="s">
        <v>12735</v>
      </c>
      <c r="B2234" s="2" t="s">
        <v>2141</v>
      </c>
      <c r="C2234" s="3">
        <v>8163805066</v>
      </c>
      <c r="D2234" s="3">
        <v>40</v>
      </c>
      <c r="E2234" s="2" t="s">
        <v>9174</v>
      </c>
      <c r="F2234" s="2" t="s">
        <v>9193</v>
      </c>
      <c r="G2234" s="1" t="s">
        <v>9947</v>
      </c>
      <c r="H2234" t="b">
        <v>0</v>
      </c>
      <c r="I2234">
        <v>0.18</v>
      </c>
      <c r="J2234" t="str">
        <f>IF(AND(LEN(TRIM(Table3[[#This Row],[Mobile_Number]]))=10, ISNUMBER(--TRIM(Table3[[#This Row],[Mobile_Number]]))),"Valid","Review Required")</f>
        <v>Valid</v>
      </c>
    </row>
    <row r="2235" spans="1:10" x14ac:dyDescent="0.35">
      <c r="A2235" s="2" t="s">
        <v>12736</v>
      </c>
      <c r="B2235" s="2" t="s">
        <v>2142</v>
      </c>
      <c r="C2235" s="3">
        <v>5202457814</v>
      </c>
      <c r="D2235" s="3">
        <v>30</v>
      </c>
      <c r="E2235" s="2" t="s">
        <v>9174</v>
      </c>
      <c r="F2235" s="2" t="s">
        <v>9186</v>
      </c>
      <c r="G2235" s="1" t="s">
        <v>9258</v>
      </c>
      <c r="H2235" t="b">
        <v>0</v>
      </c>
      <c r="I2235">
        <v>0.04</v>
      </c>
      <c r="J2235" t="str">
        <f>IF(AND(LEN(TRIM(Table3[[#This Row],[Mobile_Number]]))=10, ISNUMBER(--TRIM(Table3[[#This Row],[Mobile_Number]]))),"Valid","Review Required")</f>
        <v>Valid</v>
      </c>
    </row>
    <row r="2236" spans="1:10" x14ac:dyDescent="0.35">
      <c r="A2236" s="2" t="s">
        <v>12737</v>
      </c>
      <c r="B2236" s="2" t="s">
        <v>2143</v>
      </c>
      <c r="C2236" s="3">
        <v>7028598008</v>
      </c>
      <c r="D2236" s="3">
        <v>67</v>
      </c>
      <c r="E2236" s="2" t="s">
        <v>9174</v>
      </c>
      <c r="F2236" s="2" t="s">
        <v>9175</v>
      </c>
      <c r="G2236" s="1" t="s">
        <v>9530</v>
      </c>
      <c r="H2236" t="b">
        <v>0</v>
      </c>
      <c r="I2236">
        <v>0.54</v>
      </c>
      <c r="J2236" t="str">
        <f>IF(AND(LEN(TRIM(Table3[[#This Row],[Mobile_Number]]))=10, ISNUMBER(--TRIM(Table3[[#This Row],[Mobile_Number]]))),"Valid","Review Required")</f>
        <v>Valid</v>
      </c>
    </row>
    <row r="2237" spans="1:10" x14ac:dyDescent="0.35">
      <c r="A2237" s="2" t="s">
        <v>12738</v>
      </c>
      <c r="B2237" s="2" t="s">
        <v>2144</v>
      </c>
      <c r="C2237" s="3">
        <v>596880339</v>
      </c>
      <c r="D2237" s="3">
        <v>19</v>
      </c>
      <c r="E2237" s="2" t="s">
        <v>9181</v>
      </c>
      <c r="F2237" s="2" t="s">
        <v>9193</v>
      </c>
      <c r="G2237" s="1" t="s">
        <v>9526</v>
      </c>
      <c r="H2237" t="b">
        <v>0</v>
      </c>
      <c r="I2237">
        <v>0.49</v>
      </c>
      <c r="J2237" t="str">
        <f>IF(AND(LEN(TRIM(Table3[[#This Row],[Mobile_Number]]))=10, ISNUMBER(--TRIM(Table3[[#This Row],[Mobile_Number]]))),"Valid","Review Required")</f>
        <v>Review Required</v>
      </c>
    </row>
    <row r="2238" spans="1:10" x14ac:dyDescent="0.35">
      <c r="A2238" s="2" t="s">
        <v>12739</v>
      </c>
      <c r="B2238" s="2" t="s">
        <v>2145</v>
      </c>
      <c r="C2238" s="3">
        <v>5057115978</v>
      </c>
      <c r="D2238" s="3">
        <v>24</v>
      </c>
      <c r="E2238" s="2" t="s">
        <v>9174</v>
      </c>
      <c r="F2238" s="2" t="s">
        <v>9202</v>
      </c>
      <c r="G2238" s="1" t="s">
        <v>9683</v>
      </c>
      <c r="H2238" t="b">
        <v>0</v>
      </c>
      <c r="I2238">
        <v>0.28999999999999998</v>
      </c>
      <c r="J2238" t="str">
        <f>IF(AND(LEN(TRIM(Table3[[#This Row],[Mobile_Number]]))=10, ISNUMBER(--TRIM(Table3[[#This Row],[Mobile_Number]]))),"Valid","Review Required")</f>
        <v>Valid</v>
      </c>
    </row>
    <row r="2239" spans="1:10" x14ac:dyDescent="0.35">
      <c r="A2239" s="2" t="s">
        <v>12740</v>
      </c>
      <c r="B2239" s="2" t="s">
        <v>2146</v>
      </c>
      <c r="C2239" s="3">
        <v>499926778</v>
      </c>
      <c r="D2239" s="3">
        <v>47</v>
      </c>
      <c r="E2239" s="2" t="s">
        <v>9174</v>
      </c>
      <c r="F2239" s="2" t="s">
        <v>9175</v>
      </c>
      <c r="G2239" s="1" t="s">
        <v>9762</v>
      </c>
      <c r="H2239" t="b">
        <v>0</v>
      </c>
      <c r="I2239">
        <v>0.28000000000000003</v>
      </c>
      <c r="J2239" t="str">
        <f>IF(AND(LEN(TRIM(Table3[[#This Row],[Mobile_Number]]))=10, ISNUMBER(--TRIM(Table3[[#This Row],[Mobile_Number]]))),"Valid","Review Required")</f>
        <v>Review Required</v>
      </c>
    </row>
    <row r="2240" spans="1:10" x14ac:dyDescent="0.35">
      <c r="A2240" s="2" t="s">
        <v>12741</v>
      </c>
      <c r="B2240" s="2" t="s">
        <v>2147</v>
      </c>
      <c r="C2240" s="3">
        <v>7774129221</v>
      </c>
      <c r="D2240" s="3">
        <v>22</v>
      </c>
      <c r="E2240" s="2" t="s">
        <v>9174</v>
      </c>
      <c r="F2240" s="2" t="s">
        <v>9178</v>
      </c>
      <c r="G2240" s="1" t="s">
        <v>10462</v>
      </c>
      <c r="H2240" t="b">
        <v>0</v>
      </c>
      <c r="I2240">
        <v>7.0000000000000007E-2</v>
      </c>
      <c r="J2240" t="str">
        <f>IF(AND(LEN(TRIM(Table3[[#This Row],[Mobile_Number]]))=10, ISNUMBER(--TRIM(Table3[[#This Row],[Mobile_Number]]))),"Valid","Review Required")</f>
        <v>Valid</v>
      </c>
    </row>
    <row r="2241" spans="1:10" x14ac:dyDescent="0.35">
      <c r="A2241" s="2" t="s">
        <v>12742</v>
      </c>
      <c r="B2241" s="2" t="s">
        <v>2148</v>
      </c>
      <c r="C2241" s="3">
        <v>8248157407</v>
      </c>
      <c r="D2241" s="3">
        <v>53</v>
      </c>
      <c r="E2241" s="2" t="s">
        <v>9174</v>
      </c>
      <c r="F2241" s="2" t="s">
        <v>9178</v>
      </c>
      <c r="G2241" s="1" t="s">
        <v>12743</v>
      </c>
      <c r="H2241" t="b">
        <v>0</v>
      </c>
      <c r="I2241">
        <v>0.49</v>
      </c>
      <c r="J2241" t="str">
        <f>IF(AND(LEN(TRIM(Table3[[#This Row],[Mobile_Number]]))=10, ISNUMBER(--TRIM(Table3[[#This Row],[Mobile_Number]]))),"Valid","Review Required")</f>
        <v>Valid</v>
      </c>
    </row>
    <row r="2242" spans="1:10" x14ac:dyDescent="0.35">
      <c r="A2242" s="2" t="s">
        <v>12744</v>
      </c>
      <c r="B2242" s="2" t="s">
        <v>2149</v>
      </c>
      <c r="C2242" s="3">
        <v>8790594773</v>
      </c>
      <c r="D2242" s="3">
        <v>56</v>
      </c>
      <c r="E2242" s="2" t="s">
        <v>9174</v>
      </c>
      <c r="F2242" s="2" t="s">
        <v>9175</v>
      </c>
      <c r="G2242" s="1" t="s">
        <v>11125</v>
      </c>
      <c r="H2242" t="b">
        <v>0</v>
      </c>
      <c r="I2242">
        <v>0.2</v>
      </c>
      <c r="J2242" t="str">
        <f>IF(AND(LEN(TRIM(Table3[[#This Row],[Mobile_Number]]))=10, ISNUMBER(--TRIM(Table3[[#This Row],[Mobile_Number]]))),"Valid","Review Required")</f>
        <v>Valid</v>
      </c>
    </row>
    <row r="2243" spans="1:10" x14ac:dyDescent="0.35">
      <c r="A2243" s="2" t="s">
        <v>12745</v>
      </c>
      <c r="B2243" s="2" t="s">
        <v>2150</v>
      </c>
      <c r="C2243" s="3">
        <v>6859663627</v>
      </c>
      <c r="D2243" s="3">
        <v>43</v>
      </c>
      <c r="E2243" s="2" t="s">
        <v>9174</v>
      </c>
      <c r="F2243" s="2" t="s">
        <v>9178</v>
      </c>
      <c r="G2243" s="1" t="s">
        <v>11199</v>
      </c>
      <c r="H2243" t="b">
        <v>1</v>
      </c>
      <c r="I2243">
        <v>0.19</v>
      </c>
      <c r="J2243" t="str">
        <f>IF(AND(LEN(TRIM(Table3[[#This Row],[Mobile_Number]]))=10, ISNUMBER(--TRIM(Table3[[#This Row],[Mobile_Number]]))),"Valid","Review Required")</f>
        <v>Valid</v>
      </c>
    </row>
    <row r="2244" spans="1:10" x14ac:dyDescent="0.35">
      <c r="A2244" s="2" t="s">
        <v>12746</v>
      </c>
      <c r="B2244" s="2" t="s">
        <v>2151</v>
      </c>
      <c r="C2244" s="3">
        <v>2837150563</v>
      </c>
      <c r="D2244" s="3">
        <v>41</v>
      </c>
      <c r="E2244" s="2" t="s">
        <v>9174</v>
      </c>
      <c r="F2244" s="2" t="s">
        <v>9202</v>
      </c>
      <c r="G2244" s="1" t="s">
        <v>12747</v>
      </c>
      <c r="H2244" t="b">
        <v>0</v>
      </c>
      <c r="I2244">
        <v>0.34</v>
      </c>
      <c r="J2244" t="str">
        <f>IF(AND(LEN(TRIM(Table3[[#This Row],[Mobile_Number]]))=10, ISNUMBER(--TRIM(Table3[[#This Row],[Mobile_Number]]))),"Valid","Review Required")</f>
        <v>Valid</v>
      </c>
    </row>
    <row r="2245" spans="1:10" x14ac:dyDescent="0.35">
      <c r="A2245" s="2" t="s">
        <v>12748</v>
      </c>
      <c r="B2245" s="2" t="s">
        <v>2152</v>
      </c>
      <c r="C2245" s="3">
        <v>3908215552</v>
      </c>
      <c r="D2245" s="3">
        <v>48</v>
      </c>
      <c r="E2245" s="2" t="s">
        <v>9181</v>
      </c>
      <c r="F2245" s="2" t="s">
        <v>9186</v>
      </c>
      <c r="G2245" s="1" t="s">
        <v>10768</v>
      </c>
      <c r="H2245" t="b">
        <v>0</v>
      </c>
      <c r="I2245">
        <v>0.23</v>
      </c>
      <c r="J2245" t="str">
        <f>IF(AND(LEN(TRIM(Table3[[#This Row],[Mobile_Number]]))=10, ISNUMBER(--TRIM(Table3[[#This Row],[Mobile_Number]]))),"Valid","Review Required")</f>
        <v>Valid</v>
      </c>
    </row>
    <row r="2246" spans="1:10" x14ac:dyDescent="0.35">
      <c r="A2246" s="2" t="s">
        <v>12749</v>
      </c>
      <c r="B2246" s="2" t="s">
        <v>2153</v>
      </c>
      <c r="C2246" s="3">
        <v>7079931012</v>
      </c>
      <c r="D2246" s="3">
        <v>70</v>
      </c>
      <c r="E2246" s="2" t="s">
        <v>9174</v>
      </c>
      <c r="F2246" s="2" t="s">
        <v>9186</v>
      </c>
      <c r="G2246" s="1" t="s">
        <v>12747</v>
      </c>
      <c r="H2246" t="b">
        <v>0</v>
      </c>
      <c r="I2246">
        <v>0.11</v>
      </c>
      <c r="J2246" t="str">
        <f>IF(AND(LEN(TRIM(Table3[[#This Row],[Mobile_Number]]))=10, ISNUMBER(--TRIM(Table3[[#This Row],[Mobile_Number]]))),"Valid","Review Required")</f>
        <v>Valid</v>
      </c>
    </row>
    <row r="2247" spans="1:10" x14ac:dyDescent="0.35">
      <c r="A2247" s="2" t="s">
        <v>12750</v>
      </c>
      <c r="B2247" s="2" t="s">
        <v>2154</v>
      </c>
      <c r="C2247" s="3">
        <v>9689338679</v>
      </c>
      <c r="D2247" s="3">
        <v>70</v>
      </c>
      <c r="E2247" s="2" t="s">
        <v>9181</v>
      </c>
      <c r="F2247" s="2" t="s">
        <v>9186</v>
      </c>
      <c r="G2247" s="1" t="s">
        <v>11497</v>
      </c>
      <c r="H2247" t="b">
        <v>0</v>
      </c>
      <c r="I2247">
        <v>0.17</v>
      </c>
      <c r="J2247" t="str">
        <f>IF(AND(LEN(TRIM(Table3[[#This Row],[Mobile_Number]]))=10, ISNUMBER(--TRIM(Table3[[#This Row],[Mobile_Number]]))),"Valid","Review Required")</f>
        <v>Valid</v>
      </c>
    </row>
    <row r="2248" spans="1:10" x14ac:dyDescent="0.35">
      <c r="A2248" s="2" t="s">
        <v>12751</v>
      </c>
      <c r="B2248" s="2" t="s">
        <v>2155</v>
      </c>
      <c r="C2248" s="3">
        <v>6794304575</v>
      </c>
      <c r="D2248" s="3">
        <v>39</v>
      </c>
      <c r="E2248" s="2" t="s">
        <v>9181</v>
      </c>
      <c r="F2248" s="2" t="s">
        <v>9202</v>
      </c>
      <c r="G2248" s="1" t="s">
        <v>12752</v>
      </c>
      <c r="H2248" t="b">
        <v>1</v>
      </c>
      <c r="I2248">
        <v>0.15</v>
      </c>
      <c r="J2248" t="str">
        <f>IF(AND(LEN(TRIM(Table3[[#This Row],[Mobile_Number]]))=10, ISNUMBER(--TRIM(Table3[[#This Row],[Mobile_Number]]))),"Valid","Review Required")</f>
        <v>Valid</v>
      </c>
    </row>
    <row r="2249" spans="1:10" x14ac:dyDescent="0.35">
      <c r="A2249" s="2" t="s">
        <v>12753</v>
      </c>
      <c r="B2249" s="2" t="s">
        <v>2156</v>
      </c>
      <c r="C2249" s="3">
        <v>123080516</v>
      </c>
      <c r="D2249" s="3">
        <v>31</v>
      </c>
      <c r="E2249" s="2" t="s">
        <v>9174</v>
      </c>
      <c r="F2249" s="2" t="s">
        <v>9193</v>
      </c>
      <c r="G2249" s="1" t="s">
        <v>10125</v>
      </c>
      <c r="H2249" t="b">
        <v>0</v>
      </c>
      <c r="I2249">
        <v>0.21</v>
      </c>
      <c r="J2249" t="str">
        <f>IF(AND(LEN(TRIM(Table3[[#This Row],[Mobile_Number]]))=10, ISNUMBER(--TRIM(Table3[[#This Row],[Mobile_Number]]))),"Valid","Review Required")</f>
        <v>Review Required</v>
      </c>
    </row>
    <row r="2250" spans="1:10" x14ac:dyDescent="0.35">
      <c r="A2250" s="2" t="s">
        <v>12754</v>
      </c>
      <c r="B2250" s="2" t="s">
        <v>2157</v>
      </c>
      <c r="C2250" s="3">
        <v>2636396527</v>
      </c>
      <c r="D2250" s="3">
        <v>27</v>
      </c>
      <c r="E2250" s="2" t="s">
        <v>9174</v>
      </c>
      <c r="F2250" s="2" t="s">
        <v>9202</v>
      </c>
      <c r="G2250" s="1" t="s">
        <v>11099</v>
      </c>
      <c r="H2250" t="b">
        <v>0</v>
      </c>
      <c r="I2250">
        <v>0.27</v>
      </c>
      <c r="J2250" t="str">
        <f>IF(AND(LEN(TRIM(Table3[[#This Row],[Mobile_Number]]))=10, ISNUMBER(--TRIM(Table3[[#This Row],[Mobile_Number]]))),"Valid","Review Required")</f>
        <v>Valid</v>
      </c>
    </row>
    <row r="2251" spans="1:10" x14ac:dyDescent="0.35">
      <c r="A2251" s="2" t="s">
        <v>12755</v>
      </c>
      <c r="B2251" s="2" t="s">
        <v>2158</v>
      </c>
      <c r="C2251" s="3">
        <v>6234634106</v>
      </c>
      <c r="D2251" s="3">
        <v>33</v>
      </c>
      <c r="E2251" s="2" t="s">
        <v>9181</v>
      </c>
      <c r="F2251" s="2" t="s">
        <v>9202</v>
      </c>
      <c r="G2251" s="1" t="s">
        <v>12756</v>
      </c>
      <c r="H2251" t="b">
        <v>0</v>
      </c>
      <c r="I2251">
        <v>0.26</v>
      </c>
      <c r="J2251" t="str">
        <f>IF(AND(LEN(TRIM(Table3[[#This Row],[Mobile_Number]]))=10, ISNUMBER(--TRIM(Table3[[#This Row],[Mobile_Number]]))),"Valid","Review Required")</f>
        <v>Valid</v>
      </c>
    </row>
    <row r="2252" spans="1:10" x14ac:dyDescent="0.35">
      <c r="A2252" s="2" t="s">
        <v>12757</v>
      </c>
      <c r="B2252" s="2" t="s">
        <v>2159</v>
      </c>
      <c r="C2252" s="3">
        <v>1569573432</v>
      </c>
      <c r="D2252" s="3">
        <v>44</v>
      </c>
      <c r="E2252" s="2" t="s">
        <v>9181</v>
      </c>
      <c r="F2252" s="2" t="s">
        <v>9193</v>
      </c>
      <c r="G2252" s="1" t="s">
        <v>10072</v>
      </c>
      <c r="H2252" t="b">
        <v>0</v>
      </c>
      <c r="I2252">
        <v>0.36</v>
      </c>
      <c r="J2252" t="str">
        <f>IF(AND(LEN(TRIM(Table3[[#This Row],[Mobile_Number]]))=10, ISNUMBER(--TRIM(Table3[[#This Row],[Mobile_Number]]))),"Valid","Review Required")</f>
        <v>Valid</v>
      </c>
    </row>
    <row r="2253" spans="1:10" x14ac:dyDescent="0.35">
      <c r="A2253" s="2" t="s">
        <v>12758</v>
      </c>
      <c r="B2253" s="2" t="s">
        <v>2160</v>
      </c>
      <c r="C2253" s="3">
        <v>8394904306</v>
      </c>
      <c r="D2253" s="3">
        <v>27</v>
      </c>
      <c r="E2253" s="2" t="s">
        <v>9174</v>
      </c>
      <c r="F2253" s="2" t="s">
        <v>9193</v>
      </c>
      <c r="G2253" s="1" t="s">
        <v>11612</v>
      </c>
      <c r="H2253" t="b">
        <v>0</v>
      </c>
      <c r="I2253">
        <v>0.2</v>
      </c>
      <c r="J2253" t="str">
        <f>IF(AND(LEN(TRIM(Table3[[#This Row],[Mobile_Number]]))=10, ISNUMBER(--TRIM(Table3[[#This Row],[Mobile_Number]]))),"Valid","Review Required")</f>
        <v>Valid</v>
      </c>
    </row>
    <row r="2254" spans="1:10" x14ac:dyDescent="0.35">
      <c r="A2254" s="2" t="s">
        <v>12759</v>
      </c>
      <c r="B2254" s="2" t="s">
        <v>2161</v>
      </c>
      <c r="C2254" s="3">
        <v>5704568114</v>
      </c>
      <c r="D2254" s="3">
        <v>38</v>
      </c>
      <c r="E2254" s="2" t="s">
        <v>9181</v>
      </c>
      <c r="F2254" s="2" t="s">
        <v>9202</v>
      </c>
      <c r="G2254" s="1" t="s">
        <v>12760</v>
      </c>
      <c r="H2254" t="b">
        <v>0</v>
      </c>
      <c r="I2254">
        <v>0.31</v>
      </c>
      <c r="J2254" t="str">
        <f>IF(AND(LEN(TRIM(Table3[[#This Row],[Mobile_Number]]))=10, ISNUMBER(--TRIM(Table3[[#This Row],[Mobile_Number]]))),"Valid","Review Required")</f>
        <v>Valid</v>
      </c>
    </row>
    <row r="2255" spans="1:10" x14ac:dyDescent="0.35">
      <c r="A2255" s="2" t="s">
        <v>12761</v>
      </c>
      <c r="B2255" s="2" t="s">
        <v>2162</v>
      </c>
      <c r="C2255" s="3">
        <v>7720215878</v>
      </c>
      <c r="D2255" s="3">
        <v>52</v>
      </c>
      <c r="E2255" s="2" t="s">
        <v>9181</v>
      </c>
      <c r="F2255" s="2" t="s">
        <v>9202</v>
      </c>
      <c r="G2255" s="1" t="s">
        <v>12762</v>
      </c>
      <c r="H2255" t="b">
        <v>1</v>
      </c>
      <c r="I2255">
        <v>0.4</v>
      </c>
      <c r="J2255" t="str">
        <f>IF(AND(LEN(TRIM(Table3[[#This Row],[Mobile_Number]]))=10, ISNUMBER(--TRIM(Table3[[#This Row],[Mobile_Number]]))),"Valid","Review Required")</f>
        <v>Valid</v>
      </c>
    </row>
    <row r="2256" spans="1:10" x14ac:dyDescent="0.35">
      <c r="A2256" s="2" t="s">
        <v>12763</v>
      </c>
      <c r="B2256" s="2" t="s">
        <v>2163</v>
      </c>
      <c r="C2256" s="3">
        <v>2417029192</v>
      </c>
      <c r="D2256" s="3">
        <v>63</v>
      </c>
      <c r="E2256" s="2" t="s">
        <v>9174</v>
      </c>
      <c r="F2256" s="2" t="s">
        <v>9178</v>
      </c>
      <c r="G2256" s="1" t="s">
        <v>10642</v>
      </c>
      <c r="H2256" t="b">
        <v>0</v>
      </c>
      <c r="I2256">
        <v>0.05</v>
      </c>
      <c r="J2256" t="str">
        <f>IF(AND(LEN(TRIM(Table3[[#This Row],[Mobile_Number]]))=10, ISNUMBER(--TRIM(Table3[[#This Row],[Mobile_Number]]))),"Valid","Review Required")</f>
        <v>Valid</v>
      </c>
    </row>
    <row r="2257" spans="1:10" x14ac:dyDescent="0.35">
      <c r="A2257" s="2" t="s">
        <v>12764</v>
      </c>
      <c r="B2257" s="2" t="s">
        <v>2164</v>
      </c>
      <c r="C2257" s="3">
        <v>8701995839</v>
      </c>
      <c r="D2257" s="3">
        <v>41</v>
      </c>
      <c r="E2257" s="2" t="s">
        <v>9174</v>
      </c>
      <c r="F2257" s="2" t="s">
        <v>9193</v>
      </c>
      <c r="G2257" s="1" t="s">
        <v>12765</v>
      </c>
      <c r="H2257" t="b">
        <v>0</v>
      </c>
      <c r="I2257">
        <v>0.28999999999999998</v>
      </c>
      <c r="J2257" t="str">
        <f>IF(AND(LEN(TRIM(Table3[[#This Row],[Mobile_Number]]))=10, ISNUMBER(--TRIM(Table3[[#This Row],[Mobile_Number]]))),"Valid","Review Required")</f>
        <v>Valid</v>
      </c>
    </row>
    <row r="2258" spans="1:10" x14ac:dyDescent="0.35">
      <c r="A2258" s="2" t="s">
        <v>12766</v>
      </c>
      <c r="B2258" s="2" t="s">
        <v>2165</v>
      </c>
      <c r="C2258" s="3">
        <v>7095160341</v>
      </c>
      <c r="D2258" s="3">
        <v>64</v>
      </c>
      <c r="E2258" s="2" t="s">
        <v>9174</v>
      </c>
      <c r="F2258" s="2" t="s">
        <v>9193</v>
      </c>
      <c r="G2258" s="1" t="s">
        <v>9640</v>
      </c>
      <c r="H2258" t="b">
        <v>0</v>
      </c>
      <c r="I2258">
        <v>7.0000000000000007E-2</v>
      </c>
      <c r="J2258" t="str">
        <f>IF(AND(LEN(TRIM(Table3[[#This Row],[Mobile_Number]]))=10, ISNUMBER(--TRIM(Table3[[#This Row],[Mobile_Number]]))),"Valid","Review Required")</f>
        <v>Valid</v>
      </c>
    </row>
    <row r="2259" spans="1:10" x14ac:dyDescent="0.35">
      <c r="A2259" s="2" t="s">
        <v>12767</v>
      </c>
      <c r="B2259" s="2" t="s">
        <v>2166</v>
      </c>
      <c r="C2259" s="3">
        <v>8005111682</v>
      </c>
      <c r="D2259" s="3">
        <v>43</v>
      </c>
      <c r="E2259" s="2" t="s">
        <v>9181</v>
      </c>
      <c r="F2259" s="2" t="s">
        <v>9202</v>
      </c>
      <c r="G2259" s="1" t="s">
        <v>12768</v>
      </c>
      <c r="H2259" t="b">
        <v>0</v>
      </c>
      <c r="I2259">
        <v>0.02</v>
      </c>
      <c r="J2259" t="str">
        <f>IF(AND(LEN(TRIM(Table3[[#This Row],[Mobile_Number]]))=10, ISNUMBER(--TRIM(Table3[[#This Row],[Mobile_Number]]))),"Valid","Review Required")</f>
        <v>Valid</v>
      </c>
    </row>
    <row r="2260" spans="1:10" x14ac:dyDescent="0.35">
      <c r="A2260" s="2" t="s">
        <v>12769</v>
      </c>
      <c r="B2260" s="2" t="s">
        <v>2167</v>
      </c>
      <c r="C2260" s="3">
        <v>3832641687</v>
      </c>
      <c r="D2260" s="3">
        <v>23</v>
      </c>
      <c r="E2260" s="2" t="s">
        <v>9181</v>
      </c>
      <c r="F2260" s="2" t="s">
        <v>9186</v>
      </c>
      <c r="G2260" s="1" t="s">
        <v>9492</v>
      </c>
      <c r="H2260" t="b">
        <v>0</v>
      </c>
      <c r="I2260">
        <v>0.39</v>
      </c>
      <c r="J2260" t="str">
        <f>IF(AND(LEN(TRIM(Table3[[#This Row],[Mobile_Number]]))=10, ISNUMBER(--TRIM(Table3[[#This Row],[Mobile_Number]]))),"Valid","Review Required")</f>
        <v>Valid</v>
      </c>
    </row>
    <row r="2261" spans="1:10" x14ac:dyDescent="0.35">
      <c r="A2261" s="2" t="s">
        <v>12770</v>
      </c>
      <c r="B2261" s="2" t="s">
        <v>2168</v>
      </c>
      <c r="C2261" s="3">
        <v>7580784614</v>
      </c>
      <c r="D2261" s="3">
        <v>59</v>
      </c>
      <c r="E2261" s="2" t="s">
        <v>9181</v>
      </c>
      <c r="F2261" s="2" t="s">
        <v>9175</v>
      </c>
      <c r="G2261" s="1" t="s">
        <v>12771</v>
      </c>
      <c r="H2261" t="b">
        <v>0</v>
      </c>
      <c r="I2261">
        <v>0.34</v>
      </c>
      <c r="J2261" t="str">
        <f>IF(AND(LEN(TRIM(Table3[[#This Row],[Mobile_Number]]))=10, ISNUMBER(--TRIM(Table3[[#This Row],[Mobile_Number]]))),"Valid","Review Required")</f>
        <v>Valid</v>
      </c>
    </row>
    <row r="2262" spans="1:10" x14ac:dyDescent="0.35">
      <c r="A2262" s="2" t="s">
        <v>12772</v>
      </c>
      <c r="B2262" s="2" t="s">
        <v>2169</v>
      </c>
      <c r="C2262" s="3">
        <v>7221243748</v>
      </c>
      <c r="D2262" s="3">
        <v>38</v>
      </c>
      <c r="E2262" s="2" t="s">
        <v>9174</v>
      </c>
      <c r="F2262" s="2" t="s">
        <v>9186</v>
      </c>
      <c r="G2262" s="1" t="s">
        <v>11664</v>
      </c>
      <c r="H2262" t="b">
        <v>0</v>
      </c>
      <c r="I2262">
        <v>0.26</v>
      </c>
      <c r="J2262" t="str">
        <f>IF(AND(LEN(TRIM(Table3[[#This Row],[Mobile_Number]]))=10, ISNUMBER(--TRIM(Table3[[#This Row],[Mobile_Number]]))),"Valid","Review Required")</f>
        <v>Valid</v>
      </c>
    </row>
    <row r="2263" spans="1:10" x14ac:dyDescent="0.35">
      <c r="A2263" s="2" t="s">
        <v>12773</v>
      </c>
      <c r="B2263" s="2" t="s">
        <v>2170</v>
      </c>
      <c r="C2263" s="3">
        <v>8940239902</v>
      </c>
      <c r="D2263" s="3">
        <v>32</v>
      </c>
      <c r="E2263" s="2" t="s">
        <v>9174</v>
      </c>
      <c r="F2263" s="2" t="s">
        <v>9202</v>
      </c>
      <c r="G2263" s="1" t="s">
        <v>12774</v>
      </c>
      <c r="H2263" t="b">
        <v>1</v>
      </c>
      <c r="I2263">
        <v>0.14000000000000001</v>
      </c>
      <c r="J2263" t="str">
        <f>IF(AND(LEN(TRIM(Table3[[#This Row],[Mobile_Number]]))=10, ISNUMBER(--TRIM(Table3[[#This Row],[Mobile_Number]]))),"Valid","Review Required")</f>
        <v>Valid</v>
      </c>
    </row>
    <row r="2264" spans="1:10" x14ac:dyDescent="0.35">
      <c r="A2264" s="2" t="s">
        <v>12775</v>
      </c>
      <c r="B2264" s="2" t="s">
        <v>2171</v>
      </c>
      <c r="C2264" s="3">
        <v>9754505168</v>
      </c>
      <c r="D2264" s="3">
        <v>31</v>
      </c>
      <c r="E2264" s="2" t="s">
        <v>9181</v>
      </c>
      <c r="F2264" s="2" t="s">
        <v>9202</v>
      </c>
      <c r="G2264" s="1" t="s">
        <v>11971</v>
      </c>
      <c r="H2264" t="b">
        <v>0</v>
      </c>
      <c r="I2264">
        <v>0.38</v>
      </c>
      <c r="J2264" t="str">
        <f>IF(AND(LEN(TRIM(Table3[[#This Row],[Mobile_Number]]))=10, ISNUMBER(--TRIM(Table3[[#This Row],[Mobile_Number]]))),"Valid","Review Required")</f>
        <v>Valid</v>
      </c>
    </row>
    <row r="2265" spans="1:10" x14ac:dyDescent="0.35">
      <c r="A2265" s="2" t="s">
        <v>12776</v>
      </c>
      <c r="B2265" s="2" t="s">
        <v>2172</v>
      </c>
      <c r="C2265" s="3">
        <v>2966101955</v>
      </c>
      <c r="D2265" s="3">
        <v>49</v>
      </c>
      <c r="E2265" s="2" t="s">
        <v>9174</v>
      </c>
      <c r="F2265" s="2" t="s">
        <v>9178</v>
      </c>
      <c r="G2265" s="1" t="s">
        <v>9532</v>
      </c>
      <c r="H2265" t="b">
        <v>0</v>
      </c>
      <c r="I2265">
        <v>0.04</v>
      </c>
      <c r="J2265" t="str">
        <f>IF(AND(LEN(TRIM(Table3[[#This Row],[Mobile_Number]]))=10, ISNUMBER(--TRIM(Table3[[#This Row],[Mobile_Number]]))),"Valid","Review Required")</f>
        <v>Valid</v>
      </c>
    </row>
    <row r="2266" spans="1:10" x14ac:dyDescent="0.35">
      <c r="A2266" s="2" t="s">
        <v>12777</v>
      </c>
      <c r="B2266" s="2" t="s">
        <v>12778</v>
      </c>
      <c r="C2266" s="3">
        <v>4639982559</v>
      </c>
      <c r="D2266" s="3">
        <v>19</v>
      </c>
      <c r="E2266" s="2" t="s">
        <v>9181</v>
      </c>
      <c r="F2266" s="2" t="s">
        <v>9178</v>
      </c>
      <c r="G2266" s="1" t="s">
        <v>12321</v>
      </c>
      <c r="H2266" t="b">
        <v>0</v>
      </c>
      <c r="I2266">
        <v>0.21</v>
      </c>
      <c r="J2266" t="str">
        <f>IF(AND(LEN(TRIM(Table3[[#This Row],[Mobile_Number]]))=10, ISNUMBER(--TRIM(Table3[[#This Row],[Mobile_Number]]))),"Valid","Review Required")</f>
        <v>Valid</v>
      </c>
    </row>
    <row r="2267" spans="1:10" x14ac:dyDescent="0.35">
      <c r="A2267" s="2" t="s">
        <v>12779</v>
      </c>
      <c r="B2267" s="2" t="s">
        <v>2173</v>
      </c>
      <c r="C2267" s="3">
        <v>6449386470</v>
      </c>
      <c r="D2267" s="3">
        <v>45</v>
      </c>
      <c r="E2267" s="2" t="s">
        <v>9174</v>
      </c>
      <c r="F2267" s="2" t="s">
        <v>9193</v>
      </c>
      <c r="G2267" s="1" t="s">
        <v>12780</v>
      </c>
      <c r="H2267" t="b">
        <v>0</v>
      </c>
      <c r="I2267">
        <v>0.26</v>
      </c>
      <c r="J2267" t="str">
        <f>IF(AND(LEN(TRIM(Table3[[#This Row],[Mobile_Number]]))=10, ISNUMBER(--TRIM(Table3[[#This Row],[Mobile_Number]]))),"Valid","Review Required")</f>
        <v>Valid</v>
      </c>
    </row>
    <row r="2268" spans="1:10" x14ac:dyDescent="0.35">
      <c r="A2268" s="2" t="s">
        <v>12781</v>
      </c>
      <c r="B2268" s="2" t="s">
        <v>2174</v>
      </c>
      <c r="C2268" s="3">
        <v>987908636</v>
      </c>
      <c r="D2268" s="3">
        <v>41</v>
      </c>
      <c r="E2268" s="2" t="s">
        <v>9174</v>
      </c>
      <c r="F2268" s="2" t="s">
        <v>9186</v>
      </c>
      <c r="G2268" s="1" t="s">
        <v>11386</v>
      </c>
      <c r="H2268" t="b">
        <v>0</v>
      </c>
      <c r="I2268">
        <v>0.35</v>
      </c>
      <c r="J2268" t="str">
        <f>IF(AND(LEN(TRIM(Table3[[#This Row],[Mobile_Number]]))=10, ISNUMBER(--TRIM(Table3[[#This Row],[Mobile_Number]]))),"Valid","Review Required")</f>
        <v>Review Required</v>
      </c>
    </row>
    <row r="2269" spans="1:10" x14ac:dyDescent="0.35">
      <c r="A2269" s="2" t="s">
        <v>12782</v>
      </c>
      <c r="B2269" s="2" t="s">
        <v>2175</v>
      </c>
      <c r="C2269" s="3">
        <v>1861931494</v>
      </c>
      <c r="D2269" s="3">
        <v>60</v>
      </c>
      <c r="E2269" s="2" t="s">
        <v>9174</v>
      </c>
      <c r="F2269" s="2" t="s">
        <v>9178</v>
      </c>
      <c r="G2269" s="1" t="s">
        <v>12783</v>
      </c>
      <c r="H2269" t="b">
        <v>0</v>
      </c>
      <c r="I2269">
        <v>0.02</v>
      </c>
      <c r="J2269" t="str">
        <f>IF(AND(LEN(TRIM(Table3[[#This Row],[Mobile_Number]]))=10, ISNUMBER(--TRIM(Table3[[#This Row],[Mobile_Number]]))),"Valid","Review Required")</f>
        <v>Valid</v>
      </c>
    </row>
    <row r="2270" spans="1:10" x14ac:dyDescent="0.35">
      <c r="A2270" s="2" t="s">
        <v>12784</v>
      </c>
      <c r="B2270" s="2" t="s">
        <v>2176</v>
      </c>
      <c r="C2270" s="3">
        <v>9031039608</v>
      </c>
      <c r="D2270" s="3">
        <v>57</v>
      </c>
      <c r="E2270" s="2" t="s">
        <v>9174</v>
      </c>
      <c r="F2270" s="2" t="s">
        <v>9186</v>
      </c>
      <c r="G2270" s="1" t="s">
        <v>12785</v>
      </c>
      <c r="H2270" t="b">
        <v>0</v>
      </c>
      <c r="I2270">
        <v>0</v>
      </c>
      <c r="J2270" t="str">
        <f>IF(AND(LEN(TRIM(Table3[[#This Row],[Mobile_Number]]))=10, ISNUMBER(--TRIM(Table3[[#This Row],[Mobile_Number]]))),"Valid","Review Required")</f>
        <v>Valid</v>
      </c>
    </row>
    <row r="2271" spans="1:10" x14ac:dyDescent="0.35">
      <c r="A2271" s="2" t="s">
        <v>12786</v>
      </c>
      <c r="B2271" s="2" t="s">
        <v>2177</v>
      </c>
      <c r="C2271" s="3">
        <v>1257577731</v>
      </c>
      <c r="D2271" s="3">
        <v>25</v>
      </c>
      <c r="E2271" s="2" t="s">
        <v>9181</v>
      </c>
      <c r="F2271" s="2" t="s">
        <v>9175</v>
      </c>
      <c r="G2271" s="1" t="s">
        <v>10531</v>
      </c>
      <c r="H2271" t="b">
        <v>0</v>
      </c>
      <c r="I2271">
        <v>0.21</v>
      </c>
      <c r="J2271" t="str">
        <f>IF(AND(LEN(TRIM(Table3[[#This Row],[Mobile_Number]]))=10, ISNUMBER(--TRIM(Table3[[#This Row],[Mobile_Number]]))),"Valid","Review Required")</f>
        <v>Valid</v>
      </c>
    </row>
    <row r="2272" spans="1:10" x14ac:dyDescent="0.35">
      <c r="A2272" s="2" t="s">
        <v>12787</v>
      </c>
      <c r="B2272" s="2" t="s">
        <v>2178</v>
      </c>
      <c r="C2272" s="3">
        <v>945558513</v>
      </c>
      <c r="D2272" s="3">
        <v>46</v>
      </c>
      <c r="E2272" s="2" t="s">
        <v>9181</v>
      </c>
      <c r="F2272" s="2" t="s">
        <v>9175</v>
      </c>
      <c r="G2272" s="1" t="s">
        <v>9224</v>
      </c>
      <c r="H2272" t="b">
        <v>1</v>
      </c>
      <c r="I2272">
        <v>0.24</v>
      </c>
      <c r="J2272" t="str">
        <f>IF(AND(LEN(TRIM(Table3[[#This Row],[Mobile_Number]]))=10, ISNUMBER(--TRIM(Table3[[#This Row],[Mobile_Number]]))),"Valid","Review Required")</f>
        <v>Review Required</v>
      </c>
    </row>
    <row r="2273" spans="1:10" x14ac:dyDescent="0.35">
      <c r="A2273" s="2" t="s">
        <v>12788</v>
      </c>
      <c r="B2273" s="2" t="s">
        <v>2179</v>
      </c>
      <c r="C2273" s="3">
        <v>6301467471</v>
      </c>
      <c r="D2273" s="3">
        <v>41</v>
      </c>
      <c r="E2273" s="2" t="s">
        <v>9181</v>
      </c>
      <c r="F2273" s="2" t="s">
        <v>9175</v>
      </c>
      <c r="G2273" s="1" t="s">
        <v>12789</v>
      </c>
      <c r="H2273" t="b">
        <v>0</v>
      </c>
      <c r="I2273">
        <v>0.22</v>
      </c>
      <c r="J2273" t="str">
        <f>IF(AND(LEN(TRIM(Table3[[#This Row],[Mobile_Number]]))=10, ISNUMBER(--TRIM(Table3[[#This Row],[Mobile_Number]]))),"Valid","Review Required")</f>
        <v>Valid</v>
      </c>
    </row>
    <row r="2274" spans="1:10" x14ac:dyDescent="0.35">
      <c r="A2274" s="2" t="s">
        <v>12790</v>
      </c>
      <c r="B2274" s="2" t="s">
        <v>2180</v>
      </c>
      <c r="C2274" s="3">
        <v>8646168858</v>
      </c>
      <c r="D2274" s="3">
        <v>33</v>
      </c>
      <c r="E2274" s="2" t="s">
        <v>9181</v>
      </c>
      <c r="F2274" s="2" t="s">
        <v>9202</v>
      </c>
      <c r="G2274" s="1" t="s">
        <v>12791</v>
      </c>
      <c r="H2274" t="b">
        <v>0</v>
      </c>
      <c r="I2274">
        <v>0.09</v>
      </c>
      <c r="J2274" t="str">
        <f>IF(AND(LEN(TRIM(Table3[[#This Row],[Mobile_Number]]))=10, ISNUMBER(--TRIM(Table3[[#This Row],[Mobile_Number]]))),"Valid","Review Required")</f>
        <v>Valid</v>
      </c>
    </row>
    <row r="2275" spans="1:10" x14ac:dyDescent="0.35">
      <c r="A2275" s="2" t="s">
        <v>12792</v>
      </c>
      <c r="B2275" s="2" t="s">
        <v>2181</v>
      </c>
      <c r="C2275" s="3">
        <v>3213244876</v>
      </c>
      <c r="D2275" s="3">
        <v>43</v>
      </c>
      <c r="E2275" s="2" t="s">
        <v>9174</v>
      </c>
      <c r="F2275" s="2" t="s">
        <v>9175</v>
      </c>
      <c r="G2275" s="1" t="s">
        <v>11854</v>
      </c>
      <c r="H2275" t="b">
        <v>0</v>
      </c>
      <c r="I2275">
        <v>0.19</v>
      </c>
      <c r="J2275" t="str">
        <f>IF(AND(LEN(TRIM(Table3[[#This Row],[Mobile_Number]]))=10, ISNUMBER(--TRIM(Table3[[#This Row],[Mobile_Number]]))),"Valid","Review Required")</f>
        <v>Valid</v>
      </c>
    </row>
    <row r="2276" spans="1:10" x14ac:dyDescent="0.35">
      <c r="A2276" s="2" t="s">
        <v>12793</v>
      </c>
      <c r="B2276" s="2" t="s">
        <v>2182</v>
      </c>
      <c r="C2276" s="3">
        <v>836539241</v>
      </c>
      <c r="D2276" s="3">
        <v>64</v>
      </c>
      <c r="E2276" s="2" t="s">
        <v>9181</v>
      </c>
      <c r="F2276" s="2" t="s">
        <v>9175</v>
      </c>
      <c r="G2276" s="1" t="s">
        <v>12794</v>
      </c>
      <c r="H2276" t="b">
        <v>0</v>
      </c>
      <c r="I2276">
        <v>0.02</v>
      </c>
      <c r="J2276" t="str">
        <f>IF(AND(LEN(TRIM(Table3[[#This Row],[Mobile_Number]]))=10, ISNUMBER(--TRIM(Table3[[#This Row],[Mobile_Number]]))),"Valid","Review Required")</f>
        <v>Review Required</v>
      </c>
    </row>
    <row r="2277" spans="1:10" x14ac:dyDescent="0.35">
      <c r="A2277" s="2" t="s">
        <v>12795</v>
      </c>
      <c r="B2277" s="2" t="s">
        <v>2183</v>
      </c>
      <c r="C2277" s="3">
        <v>9656218543</v>
      </c>
      <c r="D2277" s="3">
        <v>44</v>
      </c>
      <c r="E2277" s="2" t="s">
        <v>9181</v>
      </c>
      <c r="F2277" s="2" t="s">
        <v>9175</v>
      </c>
      <c r="G2277" s="1" t="s">
        <v>12006</v>
      </c>
      <c r="H2277" t="b">
        <v>0</v>
      </c>
      <c r="I2277">
        <v>0.25</v>
      </c>
      <c r="J2277" t="str">
        <f>IF(AND(LEN(TRIM(Table3[[#This Row],[Mobile_Number]]))=10, ISNUMBER(--TRIM(Table3[[#This Row],[Mobile_Number]]))),"Valid","Review Required")</f>
        <v>Valid</v>
      </c>
    </row>
    <row r="2278" spans="1:10" x14ac:dyDescent="0.35">
      <c r="A2278" s="2" t="s">
        <v>12796</v>
      </c>
      <c r="B2278" s="2" t="s">
        <v>2184</v>
      </c>
      <c r="C2278" s="3">
        <v>4329658878</v>
      </c>
      <c r="D2278" s="3">
        <v>49</v>
      </c>
      <c r="E2278" s="2" t="s">
        <v>9181</v>
      </c>
      <c r="F2278" s="2" t="s">
        <v>9193</v>
      </c>
      <c r="G2278" s="1" t="s">
        <v>12797</v>
      </c>
      <c r="H2278" t="b">
        <v>0</v>
      </c>
      <c r="I2278">
        <v>0.31</v>
      </c>
      <c r="J2278" t="str">
        <f>IF(AND(LEN(TRIM(Table3[[#This Row],[Mobile_Number]]))=10, ISNUMBER(--TRIM(Table3[[#This Row],[Mobile_Number]]))),"Valid","Review Required")</f>
        <v>Valid</v>
      </c>
    </row>
    <row r="2279" spans="1:10" x14ac:dyDescent="0.35">
      <c r="A2279" s="2" t="s">
        <v>12798</v>
      </c>
      <c r="B2279" s="2" t="s">
        <v>2185</v>
      </c>
      <c r="C2279" s="3">
        <v>6084139196</v>
      </c>
      <c r="D2279" s="3">
        <v>45</v>
      </c>
      <c r="E2279" s="2" t="s">
        <v>9174</v>
      </c>
      <c r="F2279" s="2" t="s">
        <v>9186</v>
      </c>
      <c r="G2279" s="1" t="s">
        <v>12799</v>
      </c>
      <c r="H2279" t="b">
        <v>0</v>
      </c>
      <c r="I2279">
        <v>0.11</v>
      </c>
      <c r="J2279" t="str">
        <f>IF(AND(LEN(TRIM(Table3[[#This Row],[Mobile_Number]]))=10, ISNUMBER(--TRIM(Table3[[#This Row],[Mobile_Number]]))),"Valid","Review Required")</f>
        <v>Valid</v>
      </c>
    </row>
    <row r="2280" spans="1:10" x14ac:dyDescent="0.35">
      <c r="A2280" s="2" t="s">
        <v>12800</v>
      </c>
      <c r="B2280" s="2" t="s">
        <v>2186</v>
      </c>
      <c r="C2280" s="3">
        <v>8033446637</v>
      </c>
      <c r="D2280" s="3">
        <v>66</v>
      </c>
      <c r="E2280" s="2" t="s">
        <v>9302</v>
      </c>
      <c r="F2280" s="2" t="s">
        <v>9202</v>
      </c>
      <c r="G2280" s="1" t="s">
        <v>10953</v>
      </c>
      <c r="H2280" t="b">
        <v>1</v>
      </c>
      <c r="I2280">
        <v>0</v>
      </c>
      <c r="J2280" t="str">
        <f>IF(AND(LEN(TRIM(Table3[[#This Row],[Mobile_Number]]))=10, ISNUMBER(--TRIM(Table3[[#This Row],[Mobile_Number]]))),"Valid","Review Required")</f>
        <v>Valid</v>
      </c>
    </row>
    <row r="2281" spans="1:10" x14ac:dyDescent="0.35">
      <c r="A2281" s="2" t="s">
        <v>12801</v>
      </c>
      <c r="B2281" s="2" t="s">
        <v>2187</v>
      </c>
      <c r="C2281" s="3">
        <v>6362086143</v>
      </c>
      <c r="D2281" s="3">
        <v>46</v>
      </c>
      <c r="E2281" s="2" t="s">
        <v>9181</v>
      </c>
      <c r="F2281" s="2" t="s">
        <v>9202</v>
      </c>
      <c r="G2281" s="1" t="s">
        <v>9903</v>
      </c>
      <c r="H2281" t="b">
        <v>0</v>
      </c>
      <c r="I2281">
        <v>0.18</v>
      </c>
      <c r="J2281" t="str">
        <f>IF(AND(LEN(TRIM(Table3[[#This Row],[Mobile_Number]]))=10, ISNUMBER(--TRIM(Table3[[#This Row],[Mobile_Number]]))),"Valid","Review Required")</f>
        <v>Valid</v>
      </c>
    </row>
    <row r="2282" spans="1:10" x14ac:dyDescent="0.35">
      <c r="A2282" s="2" t="s">
        <v>12802</v>
      </c>
      <c r="B2282" s="2" t="s">
        <v>2188</v>
      </c>
      <c r="C2282" s="3">
        <v>6068187420</v>
      </c>
      <c r="D2282" s="3">
        <v>42</v>
      </c>
      <c r="E2282" s="2" t="s">
        <v>9174</v>
      </c>
      <c r="F2282" s="2" t="s">
        <v>9202</v>
      </c>
      <c r="G2282" s="1" t="s">
        <v>12126</v>
      </c>
      <c r="H2282" t="b">
        <v>0</v>
      </c>
      <c r="I2282">
        <v>0.18</v>
      </c>
      <c r="J2282" t="str">
        <f>IF(AND(LEN(TRIM(Table3[[#This Row],[Mobile_Number]]))=10, ISNUMBER(--TRIM(Table3[[#This Row],[Mobile_Number]]))),"Valid","Review Required")</f>
        <v>Valid</v>
      </c>
    </row>
    <row r="2283" spans="1:10" x14ac:dyDescent="0.35">
      <c r="A2283" s="2" t="s">
        <v>12803</v>
      </c>
      <c r="B2283" s="2" t="s">
        <v>2189</v>
      </c>
      <c r="C2283" s="3">
        <v>9292260300</v>
      </c>
      <c r="D2283" s="3">
        <v>46</v>
      </c>
      <c r="E2283" s="2" t="s">
        <v>9181</v>
      </c>
      <c r="F2283" s="2" t="s">
        <v>9193</v>
      </c>
      <c r="G2283" s="1" t="s">
        <v>12804</v>
      </c>
      <c r="H2283" t="b">
        <v>0</v>
      </c>
      <c r="I2283">
        <v>0.19</v>
      </c>
      <c r="J2283" t="str">
        <f>IF(AND(LEN(TRIM(Table3[[#This Row],[Mobile_Number]]))=10, ISNUMBER(--TRIM(Table3[[#This Row],[Mobile_Number]]))),"Valid","Review Required")</f>
        <v>Valid</v>
      </c>
    </row>
    <row r="2284" spans="1:10" x14ac:dyDescent="0.35">
      <c r="A2284" s="2" t="s">
        <v>12805</v>
      </c>
      <c r="B2284" s="2" t="s">
        <v>2190</v>
      </c>
      <c r="C2284" s="3">
        <v>3747493555</v>
      </c>
      <c r="D2284" s="3">
        <v>32</v>
      </c>
      <c r="E2284" s="2" t="s">
        <v>9174</v>
      </c>
      <c r="F2284" s="2" t="s">
        <v>9186</v>
      </c>
      <c r="G2284" s="1" t="s">
        <v>12806</v>
      </c>
      <c r="H2284" t="b">
        <v>0</v>
      </c>
      <c r="I2284">
        <v>0.36</v>
      </c>
      <c r="J2284" t="str">
        <f>IF(AND(LEN(TRIM(Table3[[#This Row],[Mobile_Number]]))=10, ISNUMBER(--TRIM(Table3[[#This Row],[Mobile_Number]]))),"Valid","Review Required")</f>
        <v>Valid</v>
      </c>
    </row>
    <row r="2285" spans="1:10" x14ac:dyDescent="0.35">
      <c r="A2285" s="2" t="s">
        <v>12807</v>
      </c>
      <c r="B2285" s="2" t="s">
        <v>2191</v>
      </c>
      <c r="C2285" s="3">
        <v>2540666615</v>
      </c>
      <c r="D2285" s="3">
        <v>63</v>
      </c>
      <c r="E2285" s="2" t="s">
        <v>9181</v>
      </c>
      <c r="F2285" s="2" t="s">
        <v>9186</v>
      </c>
      <c r="G2285" s="1" t="s">
        <v>9579</v>
      </c>
      <c r="H2285" t="b">
        <v>0</v>
      </c>
      <c r="I2285">
        <v>0.22</v>
      </c>
      <c r="J2285" t="str">
        <f>IF(AND(LEN(TRIM(Table3[[#This Row],[Mobile_Number]]))=10, ISNUMBER(--TRIM(Table3[[#This Row],[Mobile_Number]]))),"Valid","Review Required")</f>
        <v>Valid</v>
      </c>
    </row>
    <row r="2286" spans="1:10" x14ac:dyDescent="0.35">
      <c r="A2286" s="2" t="s">
        <v>12808</v>
      </c>
      <c r="B2286" s="2" t="s">
        <v>2192</v>
      </c>
      <c r="C2286" s="3">
        <v>255887045</v>
      </c>
      <c r="D2286" s="3">
        <v>26</v>
      </c>
      <c r="E2286" s="2" t="s">
        <v>9174</v>
      </c>
      <c r="F2286" s="2" t="s">
        <v>9175</v>
      </c>
      <c r="G2286" s="1" t="s">
        <v>12809</v>
      </c>
      <c r="H2286" t="b">
        <v>0</v>
      </c>
      <c r="I2286">
        <v>0.45</v>
      </c>
      <c r="J2286" t="str">
        <f>IF(AND(LEN(TRIM(Table3[[#This Row],[Mobile_Number]]))=10, ISNUMBER(--TRIM(Table3[[#This Row],[Mobile_Number]]))),"Valid","Review Required")</f>
        <v>Review Required</v>
      </c>
    </row>
    <row r="2287" spans="1:10" x14ac:dyDescent="0.35">
      <c r="A2287" s="2" t="s">
        <v>12810</v>
      </c>
      <c r="B2287" s="2" t="s">
        <v>2193</v>
      </c>
      <c r="C2287" s="3">
        <v>1977790959</v>
      </c>
      <c r="D2287" s="3">
        <v>26</v>
      </c>
      <c r="E2287" s="2" t="s">
        <v>9181</v>
      </c>
      <c r="F2287" s="2" t="s">
        <v>9178</v>
      </c>
      <c r="G2287" s="1" t="s">
        <v>9920</v>
      </c>
      <c r="H2287" t="b">
        <v>0</v>
      </c>
      <c r="I2287">
        <v>0.25</v>
      </c>
      <c r="J2287" t="str">
        <f>IF(AND(LEN(TRIM(Table3[[#This Row],[Mobile_Number]]))=10, ISNUMBER(--TRIM(Table3[[#This Row],[Mobile_Number]]))),"Valid","Review Required")</f>
        <v>Valid</v>
      </c>
    </row>
    <row r="2288" spans="1:10" x14ac:dyDescent="0.35">
      <c r="A2288" s="2" t="s">
        <v>12811</v>
      </c>
      <c r="B2288" s="2" t="s">
        <v>2194</v>
      </c>
      <c r="C2288" s="3">
        <v>3499300253</v>
      </c>
      <c r="D2288" s="3">
        <v>19</v>
      </c>
      <c r="E2288" s="2" t="s">
        <v>9181</v>
      </c>
      <c r="F2288" s="2" t="s">
        <v>9178</v>
      </c>
      <c r="G2288" s="1" t="s">
        <v>12812</v>
      </c>
      <c r="H2288" t="b">
        <v>1</v>
      </c>
      <c r="I2288">
        <v>7.0000000000000007E-2</v>
      </c>
      <c r="J2288" t="str">
        <f>IF(AND(LEN(TRIM(Table3[[#This Row],[Mobile_Number]]))=10, ISNUMBER(--TRIM(Table3[[#This Row],[Mobile_Number]]))),"Valid","Review Required")</f>
        <v>Valid</v>
      </c>
    </row>
    <row r="2289" spans="1:10" x14ac:dyDescent="0.35">
      <c r="A2289" s="2" t="s">
        <v>12813</v>
      </c>
      <c r="B2289" s="2" t="s">
        <v>2195</v>
      </c>
      <c r="C2289" s="3">
        <v>9986345779</v>
      </c>
      <c r="D2289" s="3">
        <v>56</v>
      </c>
      <c r="E2289" s="2" t="s">
        <v>9174</v>
      </c>
      <c r="F2289" s="2" t="s">
        <v>9175</v>
      </c>
      <c r="G2289" s="1" t="s">
        <v>12814</v>
      </c>
      <c r="H2289" t="b">
        <v>0</v>
      </c>
      <c r="I2289">
        <v>0.34</v>
      </c>
      <c r="J2289" t="str">
        <f>IF(AND(LEN(TRIM(Table3[[#This Row],[Mobile_Number]]))=10, ISNUMBER(--TRIM(Table3[[#This Row],[Mobile_Number]]))),"Valid","Review Required")</f>
        <v>Valid</v>
      </c>
    </row>
    <row r="2290" spans="1:10" x14ac:dyDescent="0.35">
      <c r="A2290" s="2" t="s">
        <v>12815</v>
      </c>
      <c r="B2290" s="2" t="s">
        <v>2196</v>
      </c>
      <c r="C2290" s="3">
        <v>6486118452</v>
      </c>
      <c r="D2290" s="3">
        <v>36</v>
      </c>
      <c r="E2290" s="2" t="s">
        <v>9181</v>
      </c>
      <c r="F2290" s="2" t="s">
        <v>9202</v>
      </c>
      <c r="G2290" s="1" t="s">
        <v>10291</v>
      </c>
      <c r="H2290" t="b">
        <v>0</v>
      </c>
      <c r="I2290">
        <v>0.19</v>
      </c>
      <c r="J2290" t="str">
        <f>IF(AND(LEN(TRIM(Table3[[#This Row],[Mobile_Number]]))=10, ISNUMBER(--TRIM(Table3[[#This Row],[Mobile_Number]]))),"Valid","Review Required")</f>
        <v>Valid</v>
      </c>
    </row>
    <row r="2291" spans="1:10" x14ac:dyDescent="0.35">
      <c r="A2291" s="2" t="s">
        <v>12816</v>
      </c>
      <c r="B2291" s="2" t="s">
        <v>2197</v>
      </c>
      <c r="C2291" s="3">
        <v>902783700</v>
      </c>
      <c r="D2291" s="3">
        <v>61</v>
      </c>
      <c r="E2291" s="2" t="s">
        <v>9174</v>
      </c>
      <c r="F2291" s="2" t="s">
        <v>9193</v>
      </c>
      <c r="G2291" s="1" t="s">
        <v>9710</v>
      </c>
      <c r="H2291" t="b">
        <v>0</v>
      </c>
      <c r="I2291">
        <v>0.14000000000000001</v>
      </c>
      <c r="J2291" t="str">
        <f>IF(AND(LEN(TRIM(Table3[[#This Row],[Mobile_Number]]))=10, ISNUMBER(--TRIM(Table3[[#This Row],[Mobile_Number]]))),"Valid","Review Required")</f>
        <v>Review Required</v>
      </c>
    </row>
    <row r="2292" spans="1:10" x14ac:dyDescent="0.35">
      <c r="A2292" s="2" t="s">
        <v>12817</v>
      </c>
      <c r="B2292" s="2" t="s">
        <v>2198</v>
      </c>
      <c r="C2292" s="3">
        <v>8091152763</v>
      </c>
      <c r="D2292" s="3">
        <v>50</v>
      </c>
      <c r="E2292" s="2" t="s">
        <v>9174</v>
      </c>
      <c r="F2292" s="2" t="s">
        <v>9175</v>
      </c>
      <c r="G2292" s="1" t="s">
        <v>10690</v>
      </c>
      <c r="H2292" t="b">
        <v>0</v>
      </c>
      <c r="I2292">
        <v>0.23</v>
      </c>
      <c r="J2292" t="str">
        <f>IF(AND(LEN(TRIM(Table3[[#This Row],[Mobile_Number]]))=10, ISNUMBER(--TRIM(Table3[[#This Row],[Mobile_Number]]))),"Valid","Review Required")</f>
        <v>Valid</v>
      </c>
    </row>
    <row r="2293" spans="1:10" x14ac:dyDescent="0.35">
      <c r="A2293" s="2" t="s">
        <v>12818</v>
      </c>
      <c r="B2293" s="2" t="s">
        <v>2199</v>
      </c>
      <c r="C2293" s="3">
        <v>2743691429</v>
      </c>
      <c r="D2293" s="3">
        <v>30</v>
      </c>
      <c r="E2293" s="2" t="s">
        <v>9174</v>
      </c>
      <c r="F2293" s="2" t="s">
        <v>9202</v>
      </c>
      <c r="G2293" s="1" t="s">
        <v>12314</v>
      </c>
      <c r="H2293" t="b">
        <v>0</v>
      </c>
      <c r="I2293">
        <v>0.21</v>
      </c>
      <c r="J2293" t="str">
        <f>IF(AND(LEN(TRIM(Table3[[#This Row],[Mobile_Number]]))=10, ISNUMBER(--TRIM(Table3[[#This Row],[Mobile_Number]]))),"Valid","Review Required")</f>
        <v>Valid</v>
      </c>
    </row>
    <row r="2294" spans="1:10" x14ac:dyDescent="0.35">
      <c r="A2294" s="2" t="s">
        <v>12819</v>
      </c>
      <c r="B2294" s="2" t="s">
        <v>2200</v>
      </c>
      <c r="C2294" s="3">
        <v>7373806557</v>
      </c>
      <c r="D2294" s="3">
        <v>46</v>
      </c>
      <c r="E2294" s="2" t="s">
        <v>9181</v>
      </c>
      <c r="F2294" s="2" t="s">
        <v>9186</v>
      </c>
      <c r="G2294" s="1" t="s">
        <v>9696</v>
      </c>
      <c r="H2294" t="b">
        <v>1</v>
      </c>
      <c r="I2294">
        <v>0.01</v>
      </c>
      <c r="J2294" t="str">
        <f>IF(AND(LEN(TRIM(Table3[[#This Row],[Mobile_Number]]))=10, ISNUMBER(--TRIM(Table3[[#This Row],[Mobile_Number]]))),"Valid","Review Required")</f>
        <v>Valid</v>
      </c>
    </row>
    <row r="2295" spans="1:10" x14ac:dyDescent="0.35">
      <c r="A2295" s="2" t="s">
        <v>12820</v>
      </c>
      <c r="B2295" s="2" t="s">
        <v>2201</v>
      </c>
      <c r="C2295" s="3">
        <v>6298389665</v>
      </c>
      <c r="D2295" s="3">
        <v>69</v>
      </c>
      <c r="E2295" s="2" t="s">
        <v>9181</v>
      </c>
      <c r="F2295" s="2" t="s">
        <v>9193</v>
      </c>
      <c r="G2295" s="1" t="s">
        <v>9449</v>
      </c>
      <c r="H2295" t="b">
        <v>0</v>
      </c>
      <c r="I2295">
        <v>0.1</v>
      </c>
      <c r="J2295" t="str">
        <f>IF(AND(LEN(TRIM(Table3[[#This Row],[Mobile_Number]]))=10, ISNUMBER(--TRIM(Table3[[#This Row],[Mobile_Number]]))),"Valid","Review Required")</f>
        <v>Valid</v>
      </c>
    </row>
    <row r="2296" spans="1:10" x14ac:dyDescent="0.35">
      <c r="A2296" s="2" t="s">
        <v>12821</v>
      </c>
      <c r="B2296" s="2" t="s">
        <v>2202</v>
      </c>
      <c r="C2296" s="3">
        <v>9803329360</v>
      </c>
      <c r="D2296" s="3">
        <v>24</v>
      </c>
      <c r="E2296" s="2" t="s">
        <v>9181</v>
      </c>
      <c r="F2296" s="2" t="s">
        <v>9175</v>
      </c>
      <c r="G2296" s="1" t="s">
        <v>11424</v>
      </c>
      <c r="H2296" t="b">
        <v>0</v>
      </c>
      <c r="I2296">
        <v>0.34</v>
      </c>
      <c r="J2296" t="str">
        <f>IF(AND(LEN(TRIM(Table3[[#This Row],[Mobile_Number]]))=10, ISNUMBER(--TRIM(Table3[[#This Row],[Mobile_Number]]))),"Valid","Review Required")</f>
        <v>Valid</v>
      </c>
    </row>
    <row r="2297" spans="1:10" x14ac:dyDescent="0.35">
      <c r="A2297" s="2" t="s">
        <v>12822</v>
      </c>
      <c r="B2297" s="2" t="s">
        <v>2203</v>
      </c>
      <c r="C2297" s="3">
        <v>8301533778</v>
      </c>
      <c r="D2297" s="3">
        <v>59</v>
      </c>
      <c r="E2297" s="2" t="s">
        <v>9174</v>
      </c>
      <c r="F2297" s="2" t="s">
        <v>9193</v>
      </c>
      <c r="G2297" s="1" t="s">
        <v>12823</v>
      </c>
      <c r="H2297" t="b">
        <v>0</v>
      </c>
      <c r="I2297">
        <v>0.22</v>
      </c>
      <c r="J2297" t="str">
        <f>IF(AND(LEN(TRIM(Table3[[#This Row],[Mobile_Number]]))=10, ISNUMBER(--TRIM(Table3[[#This Row],[Mobile_Number]]))),"Valid","Review Required")</f>
        <v>Valid</v>
      </c>
    </row>
    <row r="2298" spans="1:10" x14ac:dyDescent="0.35">
      <c r="A2298" s="2" t="s">
        <v>12824</v>
      </c>
      <c r="B2298" s="2" t="s">
        <v>2204</v>
      </c>
      <c r="C2298" s="3">
        <v>1860932422</v>
      </c>
      <c r="D2298" s="3">
        <v>34</v>
      </c>
      <c r="E2298" s="2" t="s">
        <v>9174</v>
      </c>
      <c r="F2298" s="2" t="s">
        <v>9186</v>
      </c>
      <c r="G2298" s="1" t="s">
        <v>11452</v>
      </c>
      <c r="H2298" t="b">
        <v>0</v>
      </c>
      <c r="I2298">
        <v>0.28000000000000003</v>
      </c>
      <c r="J2298" t="str">
        <f>IF(AND(LEN(TRIM(Table3[[#This Row],[Mobile_Number]]))=10, ISNUMBER(--TRIM(Table3[[#This Row],[Mobile_Number]]))),"Valid","Review Required")</f>
        <v>Valid</v>
      </c>
    </row>
    <row r="2299" spans="1:10" x14ac:dyDescent="0.35">
      <c r="A2299" s="2" t="s">
        <v>12825</v>
      </c>
      <c r="B2299" s="2" t="s">
        <v>2205</v>
      </c>
      <c r="C2299" s="3">
        <v>2899800251</v>
      </c>
      <c r="D2299" s="3">
        <v>19</v>
      </c>
      <c r="E2299" s="2" t="s">
        <v>9174</v>
      </c>
      <c r="F2299" s="2" t="s">
        <v>9186</v>
      </c>
      <c r="G2299" s="1" t="s">
        <v>10811</v>
      </c>
      <c r="H2299" t="b">
        <v>0</v>
      </c>
      <c r="I2299">
        <v>0.32</v>
      </c>
      <c r="J2299" t="str">
        <f>IF(AND(LEN(TRIM(Table3[[#This Row],[Mobile_Number]]))=10, ISNUMBER(--TRIM(Table3[[#This Row],[Mobile_Number]]))),"Valid","Review Required")</f>
        <v>Valid</v>
      </c>
    </row>
    <row r="2300" spans="1:10" x14ac:dyDescent="0.35">
      <c r="A2300" s="2" t="s">
        <v>12826</v>
      </c>
      <c r="B2300" s="2" t="s">
        <v>2206</v>
      </c>
      <c r="C2300" s="3">
        <v>576060584</v>
      </c>
      <c r="D2300" s="3">
        <v>63</v>
      </c>
      <c r="E2300" s="2" t="s">
        <v>9181</v>
      </c>
      <c r="F2300" s="2" t="s">
        <v>9202</v>
      </c>
      <c r="G2300" s="1" t="s">
        <v>9895</v>
      </c>
      <c r="H2300" t="b">
        <v>1</v>
      </c>
      <c r="I2300">
        <v>0.42</v>
      </c>
      <c r="J2300" t="str">
        <f>IF(AND(LEN(TRIM(Table3[[#This Row],[Mobile_Number]]))=10, ISNUMBER(--TRIM(Table3[[#This Row],[Mobile_Number]]))),"Valid","Review Required")</f>
        <v>Review Required</v>
      </c>
    </row>
    <row r="2301" spans="1:10" x14ac:dyDescent="0.35">
      <c r="A2301" s="2" t="s">
        <v>12827</v>
      </c>
      <c r="B2301" s="2" t="s">
        <v>2207</v>
      </c>
      <c r="C2301" s="3">
        <v>4627944721</v>
      </c>
      <c r="D2301" s="3">
        <v>63</v>
      </c>
      <c r="E2301" s="2" t="s">
        <v>9174</v>
      </c>
      <c r="F2301" s="2" t="s">
        <v>9202</v>
      </c>
      <c r="G2301" s="1" t="s">
        <v>10277</v>
      </c>
      <c r="H2301" t="b">
        <v>0</v>
      </c>
      <c r="I2301">
        <v>0.12</v>
      </c>
      <c r="J2301" t="str">
        <f>IF(AND(LEN(TRIM(Table3[[#This Row],[Mobile_Number]]))=10, ISNUMBER(--TRIM(Table3[[#This Row],[Mobile_Number]]))),"Valid","Review Required")</f>
        <v>Valid</v>
      </c>
    </row>
    <row r="2302" spans="1:10" x14ac:dyDescent="0.35">
      <c r="A2302" s="2" t="s">
        <v>12828</v>
      </c>
      <c r="B2302" s="2" t="s">
        <v>2208</v>
      </c>
      <c r="C2302" s="3">
        <v>298058340</v>
      </c>
      <c r="D2302" s="3">
        <v>28</v>
      </c>
      <c r="E2302" s="2" t="s">
        <v>9181</v>
      </c>
      <c r="F2302" s="2" t="s">
        <v>9175</v>
      </c>
      <c r="G2302" s="1" t="s">
        <v>10310</v>
      </c>
      <c r="H2302" t="b">
        <v>0</v>
      </c>
      <c r="I2302">
        <v>0.12</v>
      </c>
      <c r="J2302" t="str">
        <f>IF(AND(LEN(TRIM(Table3[[#This Row],[Mobile_Number]]))=10, ISNUMBER(--TRIM(Table3[[#This Row],[Mobile_Number]]))),"Valid","Review Required")</f>
        <v>Review Required</v>
      </c>
    </row>
    <row r="2303" spans="1:10" x14ac:dyDescent="0.35">
      <c r="A2303" s="2" t="s">
        <v>12829</v>
      </c>
      <c r="B2303" s="2" t="s">
        <v>2209</v>
      </c>
      <c r="C2303" s="3">
        <v>8998025239</v>
      </c>
      <c r="D2303" s="3">
        <v>28</v>
      </c>
      <c r="E2303" s="2" t="s">
        <v>9181</v>
      </c>
      <c r="F2303" s="2" t="s">
        <v>9186</v>
      </c>
      <c r="G2303" s="1" t="s">
        <v>9673</v>
      </c>
      <c r="H2303" t="b">
        <v>0</v>
      </c>
      <c r="I2303">
        <v>0.09</v>
      </c>
      <c r="J2303" t="str">
        <f>IF(AND(LEN(TRIM(Table3[[#This Row],[Mobile_Number]]))=10, ISNUMBER(--TRIM(Table3[[#This Row],[Mobile_Number]]))),"Valid","Review Required")</f>
        <v>Valid</v>
      </c>
    </row>
    <row r="2304" spans="1:10" x14ac:dyDescent="0.35">
      <c r="A2304" s="2" t="s">
        <v>12830</v>
      </c>
      <c r="B2304" s="2" t="s">
        <v>2210</v>
      </c>
      <c r="C2304" s="3">
        <v>4160077741</v>
      </c>
      <c r="D2304" s="3">
        <v>18</v>
      </c>
      <c r="E2304" s="2" t="s">
        <v>9174</v>
      </c>
      <c r="F2304" s="2" t="s">
        <v>9178</v>
      </c>
      <c r="G2304" s="1" t="s">
        <v>12831</v>
      </c>
      <c r="H2304" t="b">
        <v>1</v>
      </c>
      <c r="I2304">
        <v>0.13</v>
      </c>
      <c r="J2304" t="str">
        <f>IF(AND(LEN(TRIM(Table3[[#This Row],[Mobile_Number]]))=10, ISNUMBER(--TRIM(Table3[[#This Row],[Mobile_Number]]))),"Valid","Review Required")</f>
        <v>Valid</v>
      </c>
    </row>
    <row r="2305" spans="1:10" x14ac:dyDescent="0.35">
      <c r="A2305" s="2" t="s">
        <v>12832</v>
      </c>
      <c r="B2305" s="2" t="s">
        <v>12833</v>
      </c>
      <c r="C2305" s="3">
        <v>4443471667</v>
      </c>
      <c r="D2305" s="3">
        <v>70</v>
      </c>
      <c r="E2305" s="2" t="s">
        <v>9181</v>
      </c>
      <c r="F2305" s="2" t="s">
        <v>9202</v>
      </c>
      <c r="G2305" s="1" t="s">
        <v>9721</v>
      </c>
      <c r="H2305" t="b">
        <v>0</v>
      </c>
      <c r="I2305">
        <v>0.09</v>
      </c>
      <c r="J2305" t="str">
        <f>IF(AND(LEN(TRIM(Table3[[#This Row],[Mobile_Number]]))=10, ISNUMBER(--TRIM(Table3[[#This Row],[Mobile_Number]]))),"Valid","Review Required")</f>
        <v>Valid</v>
      </c>
    </row>
    <row r="2306" spans="1:10" x14ac:dyDescent="0.35">
      <c r="A2306" s="2" t="s">
        <v>12834</v>
      </c>
      <c r="B2306" s="2" t="s">
        <v>2211</v>
      </c>
      <c r="C2306" s="3">
        <v>6399198902</v>
      </c>
      <c r="D2306" s="3">
        <v>67</v>
      </c>
      <c r="E2306" s="2" t="s">
        <v>9302</v>
      </c>
      <c r="F2306" s="2" t="s">
        <v>9202</v>
      </c>
      <c r="G2306" s="1" t="s">
        <v>12835</v>
      </c>
      <c r="H2306" t="b">
        <v>0</v>
      </c>
      <c r="I2306">
        <v>0.2</v>
      </c>
      <c r="J2306" t="str">
        <f>IF(AND(LEN(TRIM(Table3[[#This Row],[Mobile_Number]]))=10, ISNUMBER(--TRIM(Table3[[#This Row],[Mobile_Number]]))),"Valid","Review Required")</f>
        <v>Valid</v>
      </c>
    </row>
    <row r="2307" spans="1:10" x14ac:dyDescent="0.35">
      <c r="A2307" s="2" t="s">
        <v>12836</v>
      </c>
      <c r="B2307" s="2" t="s">
        <v>12837</v>
      </c>
      <c r="C2307" s="3">
        <v>5614099838</v>
      </c>
      <c r="D2307" s="3">
        <v>56</v>
      </c>
      <c r="E2307" s="2" t="s">
        <v>9174</v>
      </c>
      <c r="F2307" s="2" t="s">
        <v>9178</v>
      </c>
      <c r="G2307" s="1" t="s">
        <v>11523</v>
      </c>
      <c r="H2307" t="b">
        <v>0</v>
      </c>
      <c r="I2307">
        <v>0.19</v>
      </c>
      <c r="J2307" t="str">
        <f>IF(AND(LEN(TRIM(Table3[[#This Row],[Mobile_Number]]))=10, ISNUMBER(--TRIM(Table3[[#This Row],[Mobile_Number]]))),"Valid","Review Required")</f>
        <v>Valid</v>
      </c>
    </row>
    <row r="2308" spans="1:10" x14ac:dyDescent="0.35">
      <c r="A2308" s="2" t="s">
        <v>12838</v>
      </c>
      <c r="B2308" s="2" t="s">
        <v>2212</v>
      </c>
      <c r="C2308" s="3">
        <v>1160813981</v>
      </c>
      <c r="D2308" s="3">
        <v>65</v>
      </c>
      <c r="E2308" s="2" t="s">
        <v>9174</v>
      </c>
      <c r="F2308" s="2" t="s">
        <v>9178</v>
      </c>
      <c r="G2308" s="1" t="s">
        <v>10644</v>
      </c>
      <c r="H2308" t="b">
        <v>0</v>
      </c>
      <c r="I2308">
        <v>0.27</v>
      </c>
      <c r="J2308" t="str">
        <f>IF(AND(LEN(TRIM(Table3[[#This Row],[Mobile_Number]]))=10, ISNUMBER(--TRIM(Table3[[#This Row],[Mobile_Number]]))),"Valid","Review Required")</f>
        <v>Valid</v>
      </c>
    </row>
    <row r="2309" spans="1:10" x14ac:dyDescent="0.35">
      <c r="A2309" s="2" t="s">
        <v>12839</v>
      </c>
      <c r="B2309" s="2" t="s">
        <v>2213</v>
      </c>
      <c r="C2309" s="3">
        <v>9999848962</v>
      </c>
      <c r="D2309" s="3">
        <v>18</v>
      </c>
      <c r="E2309" s="2" t="s">
        <v>9181</v>
      </c>
      <c r="F2309" s="2" t="s">
        <v>9186</v>
      </c>
      <c r="G2309" s="1" t="s">
        <v>12840</v>
      </c>
      <c r="H2309" t="b">
        <v>0</v>
      </c>
      <c r="I2309">
        <v>0.06</v>
      </c>
      <c r="J2309" t="str">
        <f>IF(AND(LEN(TRIM(Table3[[#This Row],[Mobile_Number]]))=10, ISNUMBER(--TRIM(Table3[[#This Row],[Mobile_Number]]))),"Valid","Review Required")</f>
        <v>Valid</v>
      </c>
    </row>
    <row r="2310" spans="1:10" x14ac:dyDescent="0.35">
      <c r="A2310" s="2" t="s">
        <v>12841</v>
      </c>
      <c r="B2310" s="2" t="s">
        <v>2214</v>
      </c>
      <c r="C2310" s="3">
        <v>7160546154</v>
      </c>
      <c r="D2310" s="3">
        <v>39</v>
      </c>
      <c r="E2310" s="2" t="s">
        <v>9181</v>
      </c>
      <c r="F2310" s="2" t="s">
        <v>9186</v>
      </c>
      <c r="G2310" s="1" t="s">
        <v>12304</v>
      </c>
      <c r="H2310" t="b">
        <v>0</v>
      </c>
      <c r="I2310">
        <v>0.12</v>
      </c>
      <c r="J2310" t="str">
        <f>IF(AND(LEN(TRIM(Table3[[#This Row],[Mobile_Number]]))=10, ISNUMBER(--TRIM(Table3[[#This Row],[Mobile_Number]]))),"Valid","Review Required")</f>
        <v>Valid</v>
      </c>
    </row>
    <row r="2311" spans="1:10" x14ac:dyDescent="0.35">
      <c r="A2311" s="2" t="s">
        <v>12842</v>
      </c>
      <c r="B2311" s="2" t="s">
        <v>2215</v>
      </c>
      <c r="C2311" s="3">
        <v>4406973233</v>
      </c>
      <c r="D2311" s="3">
        <v>53</v>
      </c>
      <c r="E2311" s="2" t="s">
        <v>9181</v>
      </c>
      <c r="F2311" s="2" t="s">
        <v>9178</v>
      </c>
      <c r="G2311" s="1" t="s">
        <v>9749</v>
      </c>
      <c r="H2311" t="b">
        <v>0</v>
      </c>
      <c r="I2311">
        <v>0.24</v>
      </c>
      <c r="J2311" t="str">
        <f>IF(AND(LEN(TRIM(Table3[[#This Row],[Mobile_Number]]))=10, ISNUMBER(--TRIM(Table3[[#This Row],[Mobile_Number]]))),"Valid","Review Required")</f>
        <v>Valid</v>
      </c>
    </row>
    <row r="2312" spans="1:10" x14ac:dyDescent="0.35">
      <c r="A2312" s="2" t="s">
        <v>12843</v>
      </c>
      <c r="B2312" s="2" t="s">
        <v>2216</v>
      </c>
      <c r="C2312" s="3">
        <v>3250328335</v>
      </c>
      <c r="D2312" s="3">
        <v>29</v>
      </c>
      <c r="E2312" s="2" t="s">
        <v>9174</v>
      </c>
      <c r="F2312" s="2" t="s">
        <v>9175</v>
      </c>
      <c r="G2312" s="1" t="s">
        <v>12844</v>
      </c>
      <c r="H2312" t="b">
        <v>0</v>
      </c>
      <c r="I2312">
        <v>0.28000000000000003</v>
      </c>
      <c r="J2312" t="str">
        <f>IF(AND(LEN(TRIM(Table3[[#This Row],[Mobile_Number]]))=10, ISNUMBER(--TRIM(Table3[[#This Row],[Mobile_Number]]))),"Valid","Review Required")</f>
        <v>Valid</v>
      </c>
    </row>
    <row r="2313" spans="1:10" x14ac:dyDescent="0.35">
      <c r="A2313" s="2" t="s">
        <v>12845</v>
      </c>
      <c r="B2313" s="2" t="s">
        <v>2217</v>
      </c>
      <c r="C2313" s="3">
        <v>2884823204</v>
      </c>
      <c r="D2313" s="3">
        <v>70</v>
      </c>
      <c r="E2313" s="2" t="s">
        <v>9181</v>
      </c>
      <c r="F2313" s="2" t="s">
        <v>9178</v>
      </c>
      <c r="G2313" s="1" t="s">
        <v>12846</v>
      </c>
      <c r="H2313" t="b">
        <v>0</v>
      </c>
      <c r="I2313">
        <v>0</v>
      </c>
      <c r="J2313" t="str">
        <f>IF(AND(LEN(TRIM(Table3[[#This Row],[Mobile_Number]]))=10, ISNUMBER(--TRIM(Table3[[#This Row],[Mobile_Number]]))),"Valid","Review Required")</f>
        <v>Valid</v>
      </c>
    </row>
    <row r="2314" spans="1:10" x14ac:dyDescent="0.35">
      <c r="A2314" s="2" t="s">
        <v>12847</v>
      </c>
      <c r="B2314" s="2" t="s">
        <v>2218</v>
      </c>
      <c r="C2314" s="3">
        <v>2219189187</v>
      </c>
      <c r="D2314" s="3">
        <v>62</v>
      </c>
      <c r="E2314" s="2" t="s">
        <v>9174</v>
      </c>
      <c r="F2314" s="2" t="s">
        <v>9193</v>
      </c>
      <c r="G2314" s="1" t="s">
        <v>10991</v>
      </c>
      <c r="H2314" t="b">
        <v>0</v>
      </c>
      <c r="I2314">
        <v>0.13</v>
      </c>
      <c r="J2314" t="str">
        <f>IF(AND(LEN(TRIM(Table3[[#This Row],[Mobile_Number]]))=10, ISNUMBER(--TRIM(Table3[[#This Row],[Mobile_Number]]))),"Valid","Review Required")</f>
        <v>Valid</v>
      </c>
    </row>
    <row r="2315" spans="1:10" x14ac:dyDescent="0.35">
      <c r="A2315" s="2" t="s">
        <v>12848</v>
      </c>
      <c r="B2315" s="2" t="s">
        <v>2219</v>
      </c>
      <c r="C2315" s="3">
        <v>8023498945</v>
      </c>
      <c r="D2315" s="3">
        <v>35</v>
      </c>
      <c r="E2315" s="2" t="s">
        <v>9174</v>
      </c>
      <c r="F2315" s="2" t="s">
        <v>9178</v>
      </c>
      <c r="G2315" s="1" t="s">
        <v>10028</v>
      </c>
      <c r="H2315" t="b">
        <v>0</v>
      </c>
      <c r="I2315">
        <v>0.17</v>
      </c>
      <c r="J2315" t="str">
        <f>IF(AND(LEN(TRIM(Table3[[#This Row],[Mobile_Number]]))=10, ISNUMBER(--TRIM(Table3[[#This Row],[Mobile_Number]]))),"Valid","Review Required")</f>
        <v>Valid</v>
      </c>
    </row>
    <row r="2316" spans="1:10" x14ac:dyDescent="0.35">
      <c r="A2316" s="2" t="s">
        <v>12849</v>
      </c>
      <c r="B2316" s="2" t="s">
        <v>1827</v>
      </c>
      <c r="C2316" s="3">
        <v>26735736</v>
      </c>
      <c r="D2316" s="3">
        <v>51</v>
      </c>
      <c r="E2316" s="2" t="s">
        <v>9174</v>
      </c>
      <c r="F2316" s="2" t="s">
        <v>9202</v>
      </c>
      <c r="G2316" s="1" t="s">
        <v>12850</v>
      </c>
      <c r="H2316" t="b">
        <v>0</v>
      </c>
      <c r="I2316">
        <v>0</v>
      </c>
      <c r="J2316" t="str">
        <f>IF(AND(LEN(TRIM(Table3[[#This Row],[Mobile_Number]]))=10, ISNUMBER(--TRIM(Table3[[#This Row],[Mobile_Number]]))),"Valid","Review Required")</f>
        <v>Review Required</v>
      </c>
    </row>
    <row r="2317" spans="1:10" x14ac:dyDescent="0.35">
      <c r="A2317" s="2" t="s">
        <v>12851</v>
      </c>
      <c r="B2317" s="2" t="s">
        <v>2220</v>
      </c>
      <c r="C2317" s="3">
        <v>11328876</v>
      </c>
      <c r="D2317" s="3">
        <v>35</v>
      </c>
      <c r="E2317" s="2" t="s">
        <v>9174</v>
      </c>
      <c r="F2317" s="2" t="s">
        <v>9193</v>
      </c>
      <c r="G2317" s="1" t="s">
        <v>11796</v>
      </c>
      <c r="H2317" t="b">
        <v>0</v>
      </c>
      <c r="I2317">
        <v>0.25</v>
      </c>
      <c r="J2317" t="str">
        <f>IF(AND(LEN(TRIM(Table3[[#This Row],[Mobile_Number]]))=10, ISNUMBER(--TRIM(Table3[[#This Row],[Mobile_Number]]))),"Valid","Review Required")</f>
        <v>Review Required</v>
      </c>
    </row>
    <row r="2318" spans="1:10" x14ac:dyDescent="0.35">
      <c r="A2318" s="2" t="s">
        <v>12852</v>
      </c>
      <c r="B2318" s="2" t="s">
        <v>2221</v>
      </c>
      <c r="C2318" s="3">
        <v>8029101744</v>
      </c>
      <c r="D2318" s="3">
        <v>33</v>
      </c>
      <c r="E2318" s="2" t="s">
        <v>9174</v>
      </c>
      <c r="F2318" s="2" t="s">
        <v>9175</v>
      </c>
      <c r="G2318" s="1" t="s">
        <v>12072</v>
      </c>
      <c r="H2318" t="b">
        <v>0</v>
      </c>
      <c r="I2318">
        <v>0.34</v>
      </c>
      <c r="J2318" t="str">
        <f>IF(AND(LEN(TRIM(Table3[[#This Row],[Mobile_Number]]))=10, ISNUMBER(--TRIM(Table3[[#This Row],[Mobile_Number]]))),"Valid","Review Required")</f>
        <v>Valid</v>
      </c>
    </row>
    <row r="2319" spans="1:10" x14ac:dyDescent="0.35">
      <c r="A2319" s="2" t="s">
        <v>12853</v>
      </c>
      <c r="B2319" s="2" t="s">
        <v>2222</v>
      </c>
      <c r="C2319" s="3">
        <v>8229732606</v>
      </c>
      <c r="D2319" s="3">
        <v>28</v>
      </c>
      <c r="E2319" s="2" t="s">
        <v>9174</v>
      </c>
      <c r="F2319" s="2" t="s">
        <v>9202</v>
      </c>
      <c r="G2319" s="1" t="s">
        <v>12854</v>
      </c>
      <c r="H2319" t="b">
        <v>0</v>
      </c>
      <c r="I2319">
        <v>0</v>
      </c>
      <c r="J2319" t="str">
        <f>IF(AND(LEN(TRIM(Table3[[#This Row],[Mobile_Number]]))=10, ISNUMBER(--TRIM(Table3[[#This Row],[Mobile_Number]]))),"Valid","Review Required")</f>
        <v>Valid</v>
      </c>
    </row>
    <row r="2320" spans="1:10" x14ac:dyDescent="0.35">
      <c r="A2320" s="2" t="s">
        <v>12855</v>
      </c>
      <c r="B2320" s="2" t="s">
        <v>1245</v>
      </c>
      <c r="C2320" s="3">
        <v>2305922691</v>
      </c>
      <c r="D2320" s="3">
        <v>60</v>
      </c>
      <c r="E2320" s="2" t="s">
        <v>9174</v>
      </c>
      <c r="F2320" s="2" t="s">
        <v>9193</v>
      </c>
      <c r="G2320" s="1" t="s">
        <v>10556</v>
      </c>
      <c r="H2320" t="b">
        <v>0</v>
      </c>
      <c r="I2320">
        <v>0.01</v>
      </c>
      <c r="J2320" t="str">
        <f>IF(AND(LEN(TRIM(Table3[[#This Row],[Mobile_Number]]))=10, ISNUMBER(--TRIM(Table3[[#This Row],[Mobile_Number]]))),"Valid","Review Required")</f>
        <v>Valid</v>
      </c>
    </row>
    <row r="2321" spans="1:10" x14ac:dyDescent="0.35">
      <c r="A2321" s="2" t="s">
        <v>12856</v>
      </c>
      <c r="B2321" s="2" t="s">
        <v>2223</v>
      </c>
      <c r="C2321" s="3">
        <v>2883407300</v>
      </c>
      <c r="D2321" s="3">
        <v>23</v>
      </c>
      <c r="E2321" s="2" t="s">
        <v>9174</v>
      </c>
      <c r="F2321" s="2" t="s">
        <v>9178</v>
      </c>
      <c r="G2321" s="1" t="s">
        <v>10558</v>
      </c>
      <c r="H2321" t="b">
        <v>0</v>
      </c>
      <c r="I2321">
        <v>0.31</v>
      </c>
      <c r="J2321" t="str">
        <f>IF(AND(LEN(TRIM(Table3[[#This Row],[Mobile_Number]]))=10, ISNUMBER(--TRIM(Table3[[#This Row],[Mobile_Number]]))),"Valid","Review Required")</f>
        <v>Valid</v>
      </c>
    </row>
    <row r="2322" spans="1:10" x14ac:dyDescent="0.35">
      <c r="A2322" s="2" t="s">
        <v>12857</v>
      </c>
      <c r="B2322" s="2" t="s">
        <v>2224</v>
      </c>
      <c r="C2322" s="3">
        <v>2625113355</v>
      </c>
      <c r="D2322" s="3">
        <v>41</v>
      </c>
      <c r="E2322" s="2" t="s">
        <v>9181</v>
      </c>
      <c r="F2322" s="2" t="s">
        <v>9193</v>
      </c>
      <c r="G2322" s="1" t="s">
        <v>9418</v>
      </c>
      <c r="H2322" t="b">
        <v>0</v>
      </c>
      <c r="I2322">
        <v>0.34</v>
      </c>
      <c r="J2322" t="str">
        <f>IF(AND(LEN(TRIM(Table3[[#This Row],[Mobile_Number]]))=10, ISNUMBER(--TRIM(Table3[[#This Row],[Mobile_Number]]))),"Valid","Review Required")</f>
        <v>Valid</v>
      </c>
    </row>
    <row r="2323" spans="1:10" x14ac:dyDescent="0.35">
      <c r="A2323" s="2" t="s">
        <v>12858</v>
      </c>
      <c r="B2323" s="2" t="s">
        <v>2225</v>
      </c>
      <c r="C2323" s="3">
        <v>8459792583</v>
      </c>
      <c r="D2323" s="3">
        <v>32</v>
      </c>
      <c r="E2323" s="2" t="s">
        <v>9174</v>
      </c>
      <c r="F2323" s="2" t="s">
        <v>9186</v>
      </c>
      <c r="G2323" s="1" t="s">
        <v>12109</v>
      </c>
      <c r="H2323" t="b">
        <v>0</v>
      </c>
      <c r="I2323">
        <v>0.05</v>
      </c>
      <c r="J2323" t="str">
        <f>IF(AND(LEN(TRIM(Table3[[#This Row],[Mobile_Number]]))=10, ISNUMBER(--TRIM(Table3[[#This Row],[Mobile_Number]]))),"Valid","Review Required")</f>
        <v>Valid</v>
      </c>
    </row>
    <row r="2324" spans="1:10" x14ac:dyDescent="0.35">
      <c r="A2324" s="2" t="s">
        <v>12859</v>
      </c>
      <c r="B2324" s="2" t="s">
        <v>2226</v>
      </c>
      <c r="C2324" s="3">
        <v>1687909256</v>
      </c>
      <c r="D2324" s="3">
        <v>52</v>
      </c>
      <c r="E2324" s="2" t="s">
        <v>9174</v>
      </c>
      <c r="F2324" s="2" t="s">
        <v>9193</v>
      </c>
      <c r="G2324" s="1" t="s">
        <v>11587</v>
      </c>
      <c r="H2324" t="b">
        <v>0</v>
      </c>
      <c r="I2324">
        <v>0.08</v>
      </c>
      <c r="J2324" t="str">
        <f>IF(AND(LEN(TRIM(Table3[[#This Row],[Mobile_Number]]))=10, ISNUMBER(--TRIM(Table3[[#This Row],[Mobile_Number]]))),"Valid","Review Required")</f>
        <v>Valid</v>
      </c>
    </row>
    <row r="2325" spans="1:10" x14ac:dyDescent="0.35">
      <c r="A2325" s="2" t="s">
        <v>12860</v>
      </c>
      <c r="B2325" s="2" t="s">
        <v>2227</v>
      </c>
      <c r="C2325" s="3">
        <v>8000361204</v>
      </c>
      <c r="D2325" s="3">
        <v>28</v>
      </c>
      <c r="E2325" s="2" t="s">
        <v>9174</v>
      </c>
      <c r="F2325" s="2" t="s">
        <v>9186</v>
      </c>
      <c r="G2325" s="1" t="s">
        <v>12861</v>
      </c>
      <c r="H2325" t="b">
        <v>0</v>
      </c>
      <c r="I2325">
        <v>0.28000000000000003</v>
      </c>
      <c r="J2325" t="str">
        <f>IF(AND(LEN(TRIM(Table3[[#This Row],[Mobile_Number]]))=10, ISNUMBER(--TRIM(Table3[[#This Row],[Mobile_Number]]))),"Valid","Review Required")</f>
        <v>Valid</v>
      </c>
    </row>
    <row r="2326" spans="1:10" x14ac:dyDescent="0.35">
      <c r="A2326" s="2" t="s">
        <v>12862</v>
      </c>
      <c r="B2326" s="2" t="s">
        <v>2228</v>
      </c>
      <c r="C2326" s="3">
        <v>2631821814</v>
      </c>
      <c r="D2326" s="3">
        <v>31</v>
      </c>
      <c r="E2326" s="2" t="s">
        <v>9174</v>
      </c>
      <c r="F2326" s="2" t="s">
        <v>9193</v>
      </c>
      <c r="G2326" s="1" t="s">
        <v>11848</v>
      </c>
      <c r="H2326" t="b">
        <v>0</v>
      </c>
      <c r="I2326">
        <v>0.17</v>
      </c>
      <c r="J2326" t="str">
        <f>IF(AND(LEN(TRIM(Table3[[#This Row],[Mobile_Number]]))=10, ISNUMBER(--TRIM(Table3[[#This Row],[Mobile_Number]]))),"Valid","Review Required")</f>
        <v>Valid</v>
      </c>
    </row>
    <row r="2327" spans="1:10" x14ac:dyDescent="0.35">
      <c r="A2327" s="2" t="s">
        <v>12863</v>
      </c>
      <c r="B2327" s="2" t="s">
        <v>338</v>
      </c>
      <c r="C2327" s="3">
        <v>8733970368</v>
      </c>
      <c r="D2327" s="3">
        <v>30</v>
      </c>
      <c r="E2327" s="2" t="s">
        <v>9174</v>
      </c>
      <c r="F2327" s="2" t="s">
        <v>9178</v>
      </c>
      <c r="G2327" s="1" t="s">
        <v>12864</v>
      </c>
      <c r="H2327" t="b">
        <v>0</v>
      </c>
      <c r="I2327">
        <v>0.14000000000000001</v>
      </c>
      <c r="J2327" t="str">
        <f>IF(AND(LEN(TRIM(Table3[[#This Row],[Mobile_Number]]))=10, ISNUMBER(--TRIM(Table3[[#This Row],[Mobile_Number]]))),"Valid","Review Required")</f>
        <v>Valid</v>
      </c>
    </row>
    <row r="2328" spans="1:10" x14ac:dyDescent="0.35">
      <c r="A2328" s="2" t="s">
        <v>12865</v>
      </c>
      <c r="B2328" s="2" t="s">
        <v>2229</v>
      </c>
      <c r="C2328" s="3">
        <v>4649368337</v>
      </c>
      <c r="D2328" s="3">
        <v>19</v>
      </c>
      <c r="E2328" s="2" t="s">
        <v>9181</v>
      </c>
      <c r="F2328" s="2" t="s">
        <v>9186</v>
      </c>
      <c r="G2328" s="1" t="s">
        <v>12866</v>
      </c>
      <c r="H2328" t="b">
        <v>0</v>
      </c>
      <c r="I2328">
        <v>0.39</v>
      </c>
      <c r="J2328" t="str">
        <f>IF(AND(LEN(TRIM(Table3[[#This Row],[Mobile_Number]]))=10, ISNUMBER(--TRIM(Table3[[#This Row],[Mobile_Number]]))),"Valid","Review Required")</f>
        <v>Valid</v>
      </c>
    </row>
    <row r="2329" spans="1:10" x14ac:dyDescent="0.35">
      <c r="A2329" s="2" t="s">
        <v>12867</v>
      </c>
      <c r="B2329" s="2" t="s">
        <v>2230</v>
      </c>
      <c r="C2329" s="3">
        <v>3018172277</v>
      </c>
      <c r="D2329" s="3">
        <v>44</v>
      </c>
      <c r="E2329" s="2" t="s">
        <v>9174</v>
      </c>
      <c r="F2329" s="2" t="s">
        <v>9186</v>
      </c>
      <c r="G2329" s="1" t="s">
        <v>9772</v>
      </c>
      <c r="H2329" t="b">
        <v>0</v>
      </c>
      <c r="I2329">
        <v>0.24</v>
      </c>
      <c r="J2329" t="str">
        <f>IF(AND(LEN(TRIM(Table3[[#This Row],[Mobile_Number]]))=10, ISNUMBER(--TRIM(Table3[[#This Row],[Mobile_Number]]))),"Valid","Review Required")</f>
        <v>Valid</v>
      </c>
    </row>
    <row r="2330" spans="1:10" x14ac:dyDescent="0.35">
      <c r="A2330" s="2" t="s">
        <v>12868</v>
      </c>
      <c r="B2330" s="2" t="s">
        <v>2231</v>
      </c>
      <c r="C2330" s="3">
        <v>2811450264</v>
      </c>
      <c r="D2330" s="3">
        <v>25</v>
      </c>
      <c r="E2330" s="2" t="s">
        <v>9174</v>
      </c>
      <c r="F2330" s="2" t="s">
        <v>9175</v>
      </c>
      <c r="G2330" s="1" t="s">
        <v>10141</v>
      </c>
      <c r="H2330" t="b">
        <v>1</v>
      </c>
      <c r="I2330">
        <v>0</v>
      </c>
      <c r="J2330" t="str">
        <f>IF(AND(LEN(TRIM(Table3[[#This Row],[Mobile_Number]]))=10, ISNUMBER(--TRIM(Table3[[#This Row],[Mobile_Number]]))),"Valid","Review Required")</f>
        <v>Valid</v>
      </c>
    </row>
    <row r="2331" spans="1:10" x14ac:dyDescent="0.35">
      <c r="A2331" s="2" t="s">
        <v>12869</v>
      </c>
      <c r="B2331" s="2" t="s">
        <v>2232</v>
      </c>
      <c r="C2331" s="3">
        <v>6170668606</v>
      </c>
      <c r="D2331" s="3">
        <v>47</v>
      </c>
      <c r="E2331" s="2" t="s">
        <v>9181</v>
      </c>
      <c r="F2331" s="2" t="s">
        <v>9175</v>
      </c>
      <c r="G2331" s="1" t="s">
        <v>12227</v>
      </c>
      <c r="H2331" t="b">
        <v>0</v>
      </c>
      <c r="I2331">
        <v>0.23</v>
      </c>
      <c r="J2331" t="str">
        <f>IF(AND(LEN(TRIM(Table3[[#This Row],[Mobile_Number]]))=10, ISNUMBER(--TRIM(Table3[[#This Row],[Mobile_Number]]))),"Valid","Review Required")</f>
        <v>Valid</v>
      </c>
    </row>
    <row r="2332" spans="1:10" x14ac:dyDescent="0.35">
      <c r="A2332" s="2" t="s">
        <v>12870</v>
      </c>
      <c r="B2332" s="2" t="s">
        <v>2233</v>
      </c>
      <c r="C2332" s="3">
        <v>4044633259</v>
      </c>
      <c r="D2332" s="3">
        <v>26</v>
      </c>
      <c r="E2332" s="2" t="s">
        <v>9174</v>
      </c>
      <c r="F2332" s="2" t="s">
        <v>9178</v>
      </c>
      <c r="G2332" s="1" t="s">
        <v>12871</v>
      </c>
      <c r="H2332" t="b">
        <v>0</v>
      </c>
      <c r="I2332">
        <v>0.03</v>
      </c>
      <c r="J2332" t="str">
        <f>IF(AND(LEN(TRIM(Table3[[#This Row],[Mobile_Number]]))=10, ISNUMBER(--TRIM(Table3[[#This Row],[Mobile_Number]]))),"Valid","Review Required")</f>
        <v>Valid</v>
      </c>
    </row>
    <row r="2333" spans="1:10" x14ac:dyDescent="0.35">
      <c r="A2333" s="2" t="s">
        <v>12872</v>
      </c>
      <c r="B2333" s="2" t="s">
        <v>2234</v>
      </c>
      <c r="C2333" s="3">
        <v>8670548429</v>
      </c>
      <c r="D2333" s="3">
        <v>35</v>
      </c>
      <c r="E2333" s="2" t="s">
        <v>9181</v>
      </c>
      <c r="F2333" s="2" t="s">
        <v>9178</v>
      </c>
      <c r="G2333" s="1" t="s">
        <v>11099</v>
      </c>
      <c r="H2333" t="b">
        <v>0</v>
      </c>
      <c r="I2333">
        <v>0.28999999999999998</v>
      </c>
      <c r="J2333" t="str">
        <f>IF(AND(LEN(TRIM(Table3[[#This Row],[Mobile_Number]]))=10, ISNUMBER(--TRIM(Table3[[#This Row],[Mobile_Number]]))),"Valid","Review Required")</f>
        <v>Valid</v>
      </c>
    </row>
    <row r="2334" spans="1:10" x14ac:dyDescent="0.35">
      <c r="A2334" s="2" t="s">
        <v>12873</v>
      </c>
      <c r="B2334" s="2" t="s">
        <v>858</v>
      </c>
      <c r="C2334" s="3">
        <v>7875802945</v>
      </c>
      <c r="D2334" s="3">
        <v>67</v>
      </c>
      <c r="E2334" s="2" t="s">
        <v>9181</v>
      </c>
      <c r="F2334" s="2" t="s">
        <v>9178</v>
      </c>
      <c r="G2334" s="1" t="s">
        <v>12806</v>
      </c>
      <c r="H2334" t="b">
        <v>0</v>
      </c>
      <c r="I2334">
        <v>0.32</v>
      </c>
      <c r="J2334" t="str">
        <f>IF(AND(LEN(TRIM(Table3[[#This Row],[Mobile_Number]]))=10, ISNUMBER(--TRIM(Table3[[#This Row],[Mobile_Number]]))),"Valid","Review Required")</f>
        <v>Valid</v>
      </c>
    </row>
    <row r="2335" spans="1:10" x14ac:dyDescent="0.35">
      <c r="A2335" s="2" t="s">
        <v>12874</v>
      </c>
      <c r="B2335" s="2" t="s">
        <v>2235</v>
      </c>
      <c r="C2335" s="3">
        <v>7418611652</v>
      </c>
      <c r="D2335" s="3">
        <v>47</v>
      </c>
      <c r="E2335" s="2" t="s">
        <v>9174</v>
      </c>
      <c r="F2335" s="2" t="s">
        <v>9193</v>
      </c>
      <c r="G2335" s="1" t="s">
        <v>9874</v>
      </c>
      <c r="H2335" t="b">
        <v>0</v>
      </c>
      <c r="I2335">
        <v>0.25</v>
      </c>
      <c r="J2335" t="str">
        <f>IF(AND(LEN(TRIM(Table3[[#This Row],[Mobile_Number]]))=10, ISNUMBER(--TRIM(Table3[[#This Row],[Mobile_Number]]))),"Valid","Review Required")</f>
        <v>Valid</v>
      </c>
    </row>
    <row r="2336" spans="1:10" x14ac:dyDescent="0.35">
      <c r="A2336" s="2" t="s">
        <v>12875</v>
      </c>
      <c r="B2336" s="2" t="s">
        <v>2236</v>
      </c>
      <c r="C2336" s="3">
        <v>1707674598</v>
      </c>
      <c r="D2336" s="3">
        <v>39</v>
      </c>
      <c r="E2336" s="2" t="s">
        <v>9181</v>
      </c>
      <c r="F2336" s="2" t="s">
        <v>9178</v>
      </c>
      <c r="G2336" s="1" t="s">
        <v>12876</v>
      </c>
      <c r="H2336" t="b">
        <v>0</v>
      </c>
      <c r="I2336">
        <v>0.31</v>
      </c>
      <c r="J2336" t="str">
        <f>IF(AND(LEN(TRIM(Table3[[#This Row],[Mobile_Number]]))=10, ISNUMBER(--TRIM(Table3[[#This Row],[Mobile_Number]]))),"Valid","Review Required")</f>
        <v>Valid</v>
      </c>
    </row>
    <row r="2337" spans="1:10" x14ac:dyDescent="0.35">
      <c r="A2337" s="2" t="s">
        <v>12877</v>
      </c>
      <c r="B2337" s="2" t="s">
        <v>2237</v>
      </c>
      <c r="C2337" s="3">
        <v>9377739127</v>
      </c>
      <c r="D2337" s="3">
        <v>42</v>
      </c>
      <c r="E2337" s="2" t="s">
        <v>9181</v>
      </c>
      <c r="F2337" s="2" t="s">
        <v>9202</v>
      </c>
      <c r="G2337" s="1" t="s">
        <v>10166</v>
      </c>
      <c r="H2337" t="b">
        <v>1</v>
      </c>
      <c r="I2337">
        <v>0.44</v>
      </c>
      <c r="J2337" t="str">
        <f>IF(AND(LEN(TRIM(Table3[[#This Row],[Mobile_Number]]))=10, ISNUMBER(--TRIM(Table3[[#This Row],[Mobile_Number]]))),"Valid","Review Required")</f>
        <v>Valid</v>
      </c>
    </row>
    <row r="2338" spans="1:10" x14ac:dyDescent="0.35">
      <c r="A2338" s="2" t="s">
        <v>12878</v>
      </c>
      <c r="B2338" s="2" t="s">
        <v>2238</v>
      </c>
      <c r="C2338" s="3">
        <v>1417743796</v>
      </c>
      <c r="D2338" s="3">
        <v>26</v>
      </c>
      <c r="E2338" s="2" t="s">
        <v>9181</v>
      </c>
      <c r="F2338" s="2" t="s">
        <v>9175</v>
      </c>
      <c r="G2338" s="1" t="s">
        <v>12202</v>
      </c>
      <c r="H2338" t="b">
        <v>0</v>
      </c>
      <c r="I2338">
        <v>0.28999999999999998</v>
      </c>
      <c r="J2338" t="str">
        <f>IF(AND(LEN(TRIM(Table3[[#This Row],[Mobile_Number]]))=10, ISNUMBER(--TRIM(Table3[[#This Row],[Mobile_Number]]))),"Valid","Review Required")</f>
        <v>Valid</v>
      </c>
    </row>
    <row r="2339" spans="1:10" x14ac:dyDescent="0.35">
      <c r="A2339" s="2" t="s">
        <v>12879</v>
      </c>
      <c r="B2339" s="2" t="s">
        <v>2239</v>
      </c>
      <c r="C2339" s="3">
        <v>3834811715</v>
      </c>
      <c r="D2339" s="3">
        <v>29</v>
      </c>
      <c r="E2339" s="2" t="s">
        <v>9174</v>
      </c>
      <c r="F2339" s="2" t="s">
        <v>9175</v>
      </c>
      <c r="G2339" s="1" t="s">
        <v>12880</v>
      </c>
      <c r="H2339" t="b">
        <v>0</v>
      </c>
      <c r="I2339">
        <v>0.16</v>
      </c>
      <c r="J2339" t="str">
        <f>IF(AND(LEN(TRIM(Table3[[#This Row],[Mobile_Number]]))=10, ISNUMBER(--TRIM(Table3[[#This Row],[Mobile_Number]]))),"Valid","Review Required")</f>
        <v>Valid</v>
      </c>
    </row>
    <row r="2340" spans="1:10" x14ac:dyDescent="0.35">
      <c r="A2340" s="2" t="s">
        <v>12881</v>
      </c>
      <c r="B2340" s="2" t="s">
        <v>2240</v>
      </c>
      <c r="C2340" s="3">
        <v>9842202808</v>
      </c>
      <c r="D2340" s="3">
        <v>43</v>
      </c>
      <c r="E2340" s="2" t="s">
        <v>9181</v>
      </c>
      <c r="F2340" s="2" t="s">
        <v>9202</v>
      </c>
      <c r="G2340" s="1" t="s">
        <v>10449</v>
      </c>
      <c r="H2340" t="b">
        <v>0</v>
      </c>
      <c r="I2340">
        <v>7.0000000000000007E-2</v>
      </c>
      <c r="J2340" t="str">
        <f>IF(AND(LEN(TRIM(Table3[[#This Row],[Mobile_Number]]))=10, ISNUMBER(--TRIM(Table3[[#This Row],[Mobile_Number]]))),"Valid","Review Required")</f>
        <v>Valid</v>
      </c>
    </row>
    <row r="2341" spans="1:10" x14ac:dyDescent="0.35">
      <c r="A2341" s="2" t="s">
        <v>12882</v>
      </c>
      <c r="B2341" s="2" t="s">
        <v>2241</v>
      </c>
      <c r="C2341" s="3">
        <v>7822660827</v>
      </c>
      <c r="D2341" s="3">
        <v>51</v>
      </c>
      <c r="E2341" s="2" t="s">
        <v>9181</v>
      </c>
      <c r="F2341" s="2" t="s">
        <v>9175</v>
      </c>
      <c r="G2341" s="1" t="s">
        <v>10741</v>
      </c>
      <c r="H2341" t="b">
        <v>0</v>
      </c>
      <c r="I2341">
        <v>0.23</v>
      </c>
      <c r="J2341" t="str">
        <f>IF(AND(LEN(TRIM(Table3[[#This Row],[Mobile_Number]]))=10, ISNUMBER(--TRIM(Table3[[#This Row],[Mobile_Number]]))),"Valid","Review Required")</f>
        <v>Valid</v>
      </c>
    </row>
    <row r="2342" spans="1:10" x14ac:dyDescent="0.35">
      <c r="A2342" s="2" t="s">
        <v>12883</v>
      </c>
      <c r="B2342" s="2" t="s">
        <v>2242</v>
      </c>
      <c r="C2342" s="3">
        <v>5229056606</v>
      </c>
      <c r="D2342" s="3">
        <v>42</v>
      </c>
      <c r="E2342" s="2" t="s">
        <v>9181</v>
      </c>
      <c r="F2342" s="2" t="s">
        <v>9175</v>
      </c>
      <c r="G2342" s="1" t="s">
        <v>10037</v>
      </c>
      <c r="H2342" t="b">
        <v>0</v>
      </c>
      <c r="I2342">
        <v>0.08</v>
      </c>
      <c r="J2342" t="str">
        <f>IF(AND(LEN(TRIM(Table3[[#This Row],[Mobile_Number]]))=10, ISNUMBER(--TRIM(Table3[[#This Row],[Mobile_Number]]))),"Valid","Review Required")</f>
        <v>Valid</v>
      </c>
    </row>
    <row r="2343" spans="1:10" x14ac:dyDescent="0.35">
      <c r="A2343" s="2" t="s">
        <v>12884</v>
      </c>
      <c r="B2343" s="2" t="s">
        <v>2243</v>
      </c>
      <c r="C2343" s="3">
        <v>4917520457</v>
      </c>
      <c r="D2343" s="3">
        <v>62</v>
      </c>
      <c r="E2343" s="2" t="s">
        <v>9174</v>
      </c>
      <c r="F2343" s="2" t="s">
        <v>9175</v>
      </c>
      <c r="G2343" s="1" t="s">
        <v>11720</v>
      </c>
      <c r="H2343" t="b">
        <v>1</v>
      </c>
      <c r="I2343">
        <v>0.03</v>
      </c>
      <c r="J2343" t="str">
        <f>IF(AND(LEN(TRIM(Table3[[#This Row],[Mobile_Number]]))=10, ISNUMBER(--TRIM(Table3[[#This Row],[Mobile_Number]]))),"Valid","Review Required")</f>
        <v>Valid</v>
      </c>
    </row>
    <row r="2344" spans="1:10" x14ac:dyDescent="0.35">
      <c r="A2344" s="2" t="s">
        <v>12885</v>
      </c>
      <c r="B2344" s="2" t="s">
        <v>44</v>
      </c>
      <c r="C2344" s="3">
        <v>749820226</v>
      </c>
      <c r="D2344" s="3">
        <v>41</v>
      </c>
      <c r="E2344" s="2" t="s">
        <v>9181</v>
      </c>
      <c r="F2344" s="2" t="s">
        <v>9175</v>
      </c>
      <c r="G2344" s="1" t="s">
        <v>12886</v>
      </c>
      <c r="H2344" t="b">
        <v>0</v>
      </c>
      <c r="I2344">
        <v>0.14000000000000001</v>
      </c>
      <c r="J2344" t="str">
        <f>IF(AND(LEN(TRIM(Table3[[#This Row],[Mobile_Number]]))=10, ISNUMBER(--TRIM(Table3[[#This Row],[Mobile_Number]]))),"Valid","Review Required")</f>
        <v>Review Required</v>
      </c>
    </row>
    <row r="2345" spans="1:10" x14ac:dyDescent="0.35">
      <c r="A2345" s="2" t="s">
        <v>12887</v>
      </c>
      <c r="B2345" s="2" t="s">
        <v>2244</v>
      </c>
      <c r="C2345" s="3">
        <v>633661265</v>
      </c>
      <c r="D2345" s="3">
        <v>66</v>
      </c>
      <c r="E2345" s="2" t="s">
        <v>9181</v>
      </c>
      <c r="F2345" s="2" t="s">
        <v>9186</v>
      </c>
      <c r="G2345" s="1" t="s">
        <v>11239</v>
      </c>
      <c r="H2345" t="b">
        <v>0</v>
      </c>
      <c r="I2345">
        <v>0</v>
      </c>
      <c r="J2345" t="str">
        <f>IF(AND(LEN(TRIM(Table3[[#This Row],[Mobile_Number]]))=10, ISNUMBER(--TRIM(Table3[[#This Row],[Mobile_Number]]))),"Valid","Review Required")</f>
        <v>Review Required</v>
      </c>
    </row>
    <row r="2346" spans="1:10" x14ac:dyDescent="0.35">
      <c r="A2346" s="2" t="s">
        <v>12888</v>
      </c>
      <c r="B2346" s="2" t="s">
        <v>2245</v>
      </c>
      <c r="C2346" s="3">
        <v>1969614580</v>
      </c>
      <c r="D2346" s="3">
        <v>32</v>
      </c>
      <c r="E2346" s="2" t="s">
        <v>9174</v>
      </c>
      <c r="F2346" s="2" t="s">
        <v>9178</v>
      </c>
      <c r="G2346" s="1" t="s">
        <v>10243</v>
      </c>
      <c r="H2346" t="b">
        <v>0</v>
      </c>
      <c r="I2346">
        <v>0.04</v>
      </c>
      <c r="J2346" t="str">
        <f>IF(AND(LEN(TRIM(Table3[[#This Row],[Mobile_Number]]))=10, ISNUMBER(--TRIM(Table3[[#This Row],[Mobile_Number]]))),"Valid","Review Required")</f>
        <v>Valid</v>
      </c>
    </row>
    <row r="2347" spans="1:10" x14ac:dyDescent="0.35">
      <c r="A2347" s="2" t="s">
        <v>12889</v>
      </c>
      <c r="B2347" s="2" t="s">
        <v>2246</v>
      </c>
      <c r="C2347" s="3">
        <v>8269775770</v>
      </c>
      <c r="D2347" s="3">
        <v>32</v>
      </c>
      <c r="E2347" s="2" t="s">
        <v>9181</v>
      </c>
      <c r="F2347" s="2" t="s">
        <v>9175</v>
      </c>
      <c r="G2347" s="1" t="s">
        <v>12145</v>
      </c>
      <c r="H2347" t="b">
        <v>1</v>
      </c>
      <c r="I2347">
        <v>0.26</v>
      </c>
      <c r="J2347" t="str">
        <f>IF(AND(LEN(TRIM(Table3[[#This Row],[Mobile_Number]]))=10, ISNUMBER(--TRIM(Table3[[#This Row],[Mobile_Number]]))),"Valid","Review Required")</f>
        <v>Valid</v>
      </c>
    </row>
    <row r="2348" spans="1:10" x14ac:dyDescent="0.35">
      <c r="A2348" s="2" t="s">
        <v>12890</v>
      </c>
      <c r="B2348" s="2" t="s">
        <v>1893</v>
      </c>
      <c r="C2348" s="3">
        <v>3567465160</v>
      </c>
      <c r="D2348" s="3">
        <v>29</v>
      </c>
      <c r="E2348" s="2" t="s">
        <v>9181</v>
      </c>
      <c r="F2348" s="2" t="s">
        <v>9202</v>
      </c>
      <c r="G2348" s="1" t="s">
        <v>10570</v>
      </c>
      <c r="H2348" t="b">
        <v>0</v>
      </c>
      <c r="I2348">
        <v>0.14000000000000001</v>
      </c>
      <c r="J2348" t="str">
        <f>IF(AND(LEN(TRIM(Table3[[#This Row],[Mobile_Number]]))=10, ISNUMBER(--TRIM(Table3[[#This Row],[Mobile_Number]]))),"Valid","Review Required")</f>
        <v>Valid</v>
      </c>
    </row>
    <row r="2349" spans="1:10" x14ac:dyDescent="0.35">
      <c r="A2349" s="2" t="s">
        <v>12891</v>
      </c>
      <c r="B2349" s="2" t="s">
        <v>2247</v>
      </c>
      <c r="C2349" s="3">
        <v>8267133680</v>
      </c>
      <c r="D2349" s="3">
        <v>24</v>
      </c>
      <c r="E2349" s="2" t="s">
        <v>9181</v>
      </c>
      <c r="F2349" s="2" t="s">
        <v>9186</v>
      </c>
      <c r="G2349" s="1" t="s">
        <v>9212</v>
      </c>
      <c r="H2349" t="b">
        <v>0</v>
      </c>
      <c r="I2349">
        <v>0.16</v>
      </c>
      <c r="J2349" t="str">
        <f>IF(AND(LEN(TRIM(Table3[[#This Row],[Mobile_Number]]))=10, ISNUMBER(--TRIM(Table3[[#This Row],[Mobile_Number]]))),"Valid","Review Required")</f>
        <v>Valid</v>
      </c>
    </row>
    <row r="2350" spans="1:10" x14ac:dyDescent="0.35">
      <c r="A2350" s="2" t="s">
        <v>12892</v>
      </c>
      <c r="B2350" s="2" t="s">
        <v>2248</v>
      </c>
      <c r="C2350" s="3">
        <v>1586650028</v>
      </c>
      <c r="D2350" s="3">
        <v>20</v>
      </c>
      <c r="E2350" s="2" t="s">
        <v>9181</v>
      </c>
      <c r="F2350" s="2" t="s">
        <v>9202</v>
      </c>
      <c r="G2350" s="1" t="s">
        <v>10858</v>
      </c>
      <c r="H2350" t="b">
        <v>0</v>
      </c>
      <c r="I2350">
        <v>0.2</v>
      </c>
      <c r="J2350" t="str">
        <f>IF(AND(LEN(TRIM(Table3[[#This Row],[Mobile_Number]]))=10, ISNUMBER(--TRIM(Table3[[#This Row],[Mobile_Number]]))),"Valid","Review Required")</f>
        <v>Valid</v>
      </c>
    </row>
    <row r="2351" spans="1:10" x14ac:dyDescent="0.35">
      <c r="A2351" s="2" t="s">
        <v>12893</v>
      </c>
      <c r="B2351" s="2" t="s">
        <v>2249</v>
      </c>
      <c r="C2351" s="3">
        <v>4333728999</v>
      </c>
      <c r="D2351" s="3">
        <v>52</v>
      </c>
      <c r="E2351" s="2" t="s">
        <v>9181</v>
      </c>
      <c r="F2351" s="2" t="s">
        <v>9186</v>
      </c>
      <c r="G2351" s="1" t="s">
        <v>12707</v>
      </c>
      <c r="H2351" t="b">
        <v>0</v>
      </c>
      <c r="I2351">
        <v>0</v>
      </c>
      <c r="J2351" t="str">
        <f>IF(AND(LEN(TRIM(Table3[[#This Row],[Mobile_Number]]))=10, ISNUMBER(--TRIM(Table3[[#This Row],[Mobile_Number]]))),"Valid","Review Required")</f>
        <v>Valid</v>
      </c>
    </row>
    <row r="2352" spans="1:10" x14ac:dyDescent="0.35">
      <c r="A2352" s="2" t="s">
        <v>12894</v>
      </c>
      <c r="B2352" s="2" t="s">
        <v>2250</v>
      </c>
      <c r="C2352" s="3">
        <v>5001542593</v>
      </c>
      <c r="D2352" s="3">
        <v>36</v>
      </c>
      <c r="E2352" s="2" t="s">
        <v>9174</v>
      </c>
      <c r="F2352" s="2" t="s">
        <v>9202</v>
      </c>
      <c r="G2352" s="1" t="s">
        <v>9389</v>
      </c>
      <c r="H2352" t="b">
        <v>0</v>
      </c>
      <c r="I2352">
        <v>0.22</v>
      </c>
      <c r="J2352" t="str">
        <f>IF(AND(LEN(TRIM(Table3[[#This Row],[Mobile_Number]]))=10, ISNUMBER(--TRIM(Table3[[#This Row],[Mobile_Number]]))),"Valid","Review Required")</f>
        <v>Valid</v>
      </c>
    </row>
    <row r="2353" spans="1:10" x14ac:dyDescent="0.35">
      <c r="A2353" s="2" t="s">
        <v>12895</v>
      </c>
      <c r="B2353" s="2" t="s">
        <v>2251</v>
      </c>
      <c r="C2353" s="3">
        <v>105318916</v>
      </c>
      <c r="D2353" s="3">
        <v>19</v>
      </c>
      <c r="E2353" s="2" t="s">
        <v>9174</v>
      </c>
      <c r="F2353" s="2" t="s">
        <v>9193</v>
      </c>
      <c r="G2353" s="1" t="s">
        <v>10013</v>
      </c>
      <c r="H2353" t="b">
        <v>0</v>
      </c>
      <c r="I2353">
        <v>0.2</v>
      </c>
      <c r="J2353" t="str">
        <f>IF(AND(LEN(TRIM(Table3[[#This Row],[Mobile_Number]]))=10, ISNUMBER(--TRIM(Table3[[#This Row],[Mobile_Number]]))),"Valid","Review Required")</f>
        <v>Review Required</v>
      </c>
    </row>
    <row r="2354" spans="1:10" x14ac:dyDescent="0.35">
      <c r="A2354" s="2" t="s">
        <v>12896</v>
      </c>
      <c r="B2354" s="2" t="s">
        <v>2252</v>
      </c>
      <c r="C2354" s="3">
        <v>9942142609</v>
      </c>
      <c r="D2354" s="3">
        <v>32</v>
      </c>
      <c r="E2354" s="2" t="s">
        <v>9302</v>
      </c>
      <c r="F2354" s="2" t="s">
        <v>9193</v>
      </c>
      <c r="G2354" s="1" t="s">
        <v>11320</v>
      </c>
      <c r="H2354" t="b">
        <v>0</v>
      </c>
      <c r="I2354">
        <v>0.19</v>
      </c>
      <c r="J2354" t="str">
        <f>IF(AND(LEN(TRIM(Table3[[#This Row],[Mobile_Number]]))=10, ISNUMBER(--TRIM(Table3[[#This Row],[Mobile_Number]]))),"Valid","Review Required")</f>
        <v>Valid</v>
      </c>
    </row>
    <row r="2355" spans="1:10" x14ac:dyDescent="0.35">
      <c r="A2355" s="2" t="s">
        <v>12897</v>
      </c>
      <c r="B2355" s="2" t="s">
        <v>2253</v>
      </c>
      <c r="C2355" s="3">
        <v>9851566887</v>
      </c>
      <c r="D2355" s="3">
        <v>36</v>
      </c>
      <c r="E2355" s="2" t="s">
        <v>9181</v>
      </c>
      <c r="F2355" s="2" t="s">
        <v>9178</v>
      </c>
      <c r="G2355" s="1" t="s">
        <v>12898</v>
      </c>
      <c r="H2355" t="b">
        <v>0</v>
      </c>
      <c r="I2355">
        <v>0.24</v>
      </c>
      <c r="J2355" t="str">
        <f>IF(AND(LEN(TRIM(Table3[[#This Row],[Mobile_Number]]))=10, ISNUMBER(--TRIM(Table3[[#This Row],[Mobile_Number]]))),"Valid","Review Required")</f>
        <v>Valid</v>
      </c>
    </row>
    <row r="2356" spans="1:10" x14ac:dyDescent="0.35">
      <c r="A2356" s="2" t="s">
        <v>12899</v>
      </c>
      <c r="B2356" s="2" t="s">
        <v>2254</v>
      </c>
      <c r="C2356" s="3">
        <v>1818806766</v>
      </c>
      <c r="D2356" s="3">
        <v>22</v>
      </c>
      <c r="E2356" s="2" t="s">
        <v>9181</v>
      </c>
      <c r="F2356" s="2" t="s">
        <v>9186</v>
      </c>
      <c r="G2356" s="1" t="s">
        <v>9851</v>
      </c>
      <c r="H2356" t="b">
        <v>0</v>
      </c>
      <c r="I2356">
        <v>0</v>
      </c>
      <c r="J2356" t="str">
        <f>IF(AND(LEN(TRIM(Table3[[#This Row],[Mobile_Number]]))=10, ISNUMBER(--TRIM(Table3[[#This Row],[Mobile_Number]]))),"Valid","Review Required")</f>
        <v>Valid</v>
      </c>
    </row>
    <row r="2357" spans="1:10" x14ac:dyDescent="0.35">
      <c r="A2357" s="2" t="s">
        <v>12900</v>
      </c>
      <c r="B2357" s="2" t="s">
        <v>2255</v>
      </c>
      <c r="C2357" s="3">
        <v>2616025520</v>
      </c>
      <c r="D2357" s="3">
        <v>18</v>
      </c>
      <c r="E2357" s="2" t="s">
        <v>9181</v>
      </c>
      <c r="F2357" s="2" t="s">
        <v>9193</v>
      </c>
      <c r="G2357" s="1" t="s">
        <v>12901</v>
      </c>
      <c r="H2357" t="b">
        <v>0</v>
      </c>
      <c r="I2357">
        <v>0.43</v>
      </c>
      <c r="J2357" t="str">
        <f>IF(AND(LEN(TRIM(Table3[[#This Row],[Mobile_Number]]))=10, ISNUMBER(--TRIM(Table3[[#This Row],[Mobile_Number]]))),"Valid","Review Required")</f>
        <v>Valid</v>
      </c>
    </row>
    <row r="2358" spans="1:10" x14ac:dyDescent="0.35">
      <c r="A2358" s="2" t="s">
        <v>12902</v>
      </c>
      <c r="B2358" s="2" t="s">
        <v>2256</v>
      </c>
      <c r="C2358" s="3">
        <v>375048086</v>
      </c>
      <c r="D2358" s="3">
        <v>27</v>
      </c>
      <c r="E2358" s="2" t="s">
        <v>9174</v>
      </c>
      <c r="F2358" s="2" t="s">
        <v>9186</v>
      </c>
      <c r="G2358" s="1" t="s">
        <v>12903</v>
      </c>
      <c r="H2358" t="b">
        <v>0</v>
      </c>
      <c r="I2358">
        <v>0.16</v>
      </c>
      <c r="J2358" t="str">
        <f>IF(AND(LEN(TRIM(Table3[[#This Row],[Mobile_Number]]))=10, ISNUMBER(--TRIM(Table3[[#This Row],[Mobile_Number]]))),"Valid","Review Required")</f>
        <v>Review Required</v>
      </c>
    </row>
    <row r="2359" spans="1:10" x14ac:dyDescent="0.35">
      <c r="A2359" s="2" t="s">
        <v>12904</v>
      </c>
      <c r="B2359" s="2" t="s">
        <v>2257</v>
      </c>
      <c r="C2359" s="3">
        <v>2206103701</v>
      </c>
      <c r="D2359" s="3">
        <v>32</v>
      </c>
      <c r="E2359" s="2" t="s">
        <v>9174</v>
      </c>
      <c r="F2359" s="2" t="s">
        <v>9186</v>
      </c>
      <c r="G2359" s="1" t="s">
        <v>10458</v>
      </c>
      <c r="H2359" t="b">
        <v>0</v>
      </c>
      <c r="I2359">
        <v>0.03</v>
      </c>
      <c r="J2359" t="str">
        <f>IF(AND(LEN(TRIM(Table3[[#This Row],[Mobile_Number]]))=10, ISNUMBER(--TRIM(Table3[[#This Row],[Mobile_Number]]))),"Valid","Review Required")</f>
        <v>Valid</v>
      </c>
    </row>
    <row r="2360" spans="1:10" x14ac:dyDescent="0.35">
      <c r="A2360" s="2" t="s">
        <v>12905</v>
      </c>
      <c r="B2360" s="2" t="s">
        <v>2258</v>
      </c>
      <c r="C2360" s="3">
        <v>9075855749</v>
      </c>
      <c r="D2360" s="3">
        <v>33</v>
      </c>
      <c r="E2360" s="2" t="s">
        <v>9181</v>
      </c>
      <c r="F2360" s="2" t="s">
        <v>9193</v>
      </c>
      <c r="G2360" s="1" t="s">
        <v>12906</v>
      </c>
      <c r="H2360" t="b">
        <v>0</v>
      </c>
      <c r="I2360">
        <v>0.21</v>
      </c>
      <c r="J2360" t="str">
        <f>IF(AND(LEN(TRIM(Table3[[#This Row],[Mobile_Number]]))=10, ISNUMBER(--TRIM(Table3[[#This Row],[Mobile_Number]]))),"Valid","Review Required")</f>
        <v>Valid</v>
      </c>
    </row>
    <row r="2361" spans="1:10" x14ac:dyDescent="0.35">
      <c r="A2361" s="2" t="s">
        <v>12907</v>
      </c>
      <c r="B2361" s="2" t="s">
        <v>2259</v>
      </c>
      <c r="C2361" s="3">
        <v>9403898679</v>
      </c>
      <c r="D2361" s="3">
        <v>51</v>
      </c>
      <c r="E2361" s="2" t="s">
        <v>9174</v>
      </c>
      <c r="F2361" s="2" t="s">
        <v>9178</v>
      </c>
      <c r="G2361" s="1" t="s">
        <v>11803</v>
      </c>
      <c r="H2361" t="b">
        <v>0</v>
      </c>
      <c r="I2361">
        <v>0.05</v>
      </c>
      <c r="J2361" t="str">
        <f>IF(AND(LEN(TRIM(Table3[[#This Row],[Mobile_Number]]))=10, ISNUMBER(--TRIM(Table3[[#This Row],[Mobile_Number]]))),"Valid","Review Required")</f>
        <v>Valid</v>
      </c>
    </row>
    <row r="2362" spans="1:10" x14ac:dyDescent="0.35">
      <c r="A2362" s="2" t="s">
        <v>12908</v>
      </c>
      <c r="B2362" s="2" t="s">
        <v>2260</v>
      </c>
      <c r="C2362" s="3">
        <v>5846646251</v>
      </c>
      <c r="D2362" s="3">
        <v>64</v>
      </c>
      <c r="E2362" s="2" t="s">
        <v>9174</v>
      </c>
      <c r="F2362" s="2" t="s">
        <v>9178</v>
      </c>
      <c r="G2362" s="1" t="s">
        <v>10026</v>
      </c>
      <c r="H2362" t="b">
        <v>0</v>
      </c>
      <c r="I2362">
        <v>0.21</v>
      </c>
      <c r="J2362" t="str">
        <f>IF(AND(LEN(TRIM(Table3[[#This Row],[Mobile_Number]]))=10, ISNUMBER(--TRIM(Table3[[#This Row],[Mobile_Number]]))),"Valid","Review Required")</f>
        <v>Valid</v>
      </c>
    </row>
    <row r="2363" spans="1:10" x14ac:dyDescent="0.35">
      <c r="A2363" s="2" t="s">
        <v>12909</v>
      </c>
      <c r="B2363" s="2" t="s">
        <v>2261</v>
      </c>
      <c r="C2363" s="3">
        <v>55929863</v>
      </c>
      <c r="D2363" s="3">
        <v>61</v>
      </c>
      <c r="E2363" s="2" t="s">
        <v>9174</v>
      </c>
      <c r="F2363" s="2" t="s">
        <v>9186</v>
      </c>
      <c r="G2363" s="1" t="s">
        <v>12910</v>
      </c>
      <c r="H2363" t="b">
        <v>0</v>
      </c>
      <c r="I2363">
        <v>0.26</v>
      </c>
      <c r="J2363" t="str">
        <f>IF(AND(LEN(TRIM(Table3[[#This Row],[Mobile_Number]]))=10, ISNUMBER(--TRIM(Table3[[#This Row],[Mobile_Number]]))),"Valid","Review Required")</f>
        <v>Review Required</v>
      </c>
    </row>
    <row r="2364" spans="1:10" x14ac:dyDescent="0.35">
      <c r="A2364" s="2" t="s">
        <v>12911</v>
      </c>
      <c r="B2364" s="2" t="s">
        <v>2262</v>
      </c>
      <c r="C2364" s="3">
        <v>7078870456</v>
      </c>
      <c r="D2364" s="3">
        <v>29</v>
      </c>
      <c r="E2364" s="2" t="s">
        <v>9181</v>
      </c>
      <c r="F2364" s="2" t="s">
        <v>9193</v>
      </c>
      <c r="G2364" s="1" t="s">
        <v>12912</v>
      </c>
      <c r="H2364" t="b">
        <v>0</v>
      </c>
      <c r="I2364">
        <v>0.04</v>
      </c>
      <c r="J2364" t="str">
        <f>IF(AND(LEN(TRIM(Table3[[#This Row],[Mobile_Number]]))=10, ISNUMBER(--TRIM(Table3[[#This Row],[Mobile_Number]]))),"Valid","Review Required")</f>
        <v>Valid</v>
      </c>
    </row>
    <row r="2365" spans="1:10" x14ac:dyDescent="0.35">
      <c r="A2365" s="2" t="s">
        <v>12913</v>
      </c>
      <c r="B2365" s="2" t="s">
        <v>2263</v>
      </c>
      <c r="C2365" s="3">
        <v>9207565437</v>
      </c>
      <c r="D2365" s="3">
        <v>60</v>
      </c>
      <c r="E2365" s="2" t="s">
        <v>9181</v>
      </c>
      <c r="F2365" s="2" t="s">
        <v>9193</v>
      </c>
      <c r="G2365" s="1" t="s">
        <v>12914</v>
      </c>
      <c r="H2365" t="b">
        <v>0</v>
      </c>
      <c r="I2365">
        <v>0.3</v>
      </c>
      <c r="J2365" t="str">
        <f>IF(AND(LEN(TRIM(Table3[[#This Row],[Mobile_Number]]))=10, ISNUMBER(--TRIM(Table3[[#This Row],[Mobile_Number]]))),"Valid","Review Required")</f>
        <v>Valid</v>
      </c>
    </row>
    <row r="2366" spans="1:10" x14ac:dyDescent="0.35">
      <c r="A2366" s="2" t="s">
        <v>12915</v>
      </c>
      <c r="B2366" s="2" t="s">
        <v>2264</v>
      </c>
      <c r="C2366" s="3">
        <v>2156161057</v>
      </c>
      <c r="D2366" s="3">
        <v>30</v>
      </c>
      <c r="E2366" s="2" t="s">
        <v>9174</v>
      </c>
      <c r="F2366" s="2" t="s">
        <v>9186</v>
      </c>
      <c r="G2366" s="1" t="s">
        <v>10219</v>
      </c>
      <c r="H2366" t="b">
        <v>0</v>
      </c>
      <c r="I2366">
        <v>0.22</v>
      </c>
      <c r="J2366" t="str">
        <f>IF(AND(LEN(TRIM(Table3[[#This Row],[Mobile_Number]]))=10, ISNUMBER(--TRIM(Table3[[#This Row],[Mobile_Number]]))),"Valid","Review Required")</f>
        <v>Valid</v>
      </c>
    </row>
    <row r="2367" spans="1:10" x14ac:dyDescent="0.35">
      <c r="A2367" s="2" t="s">
        <v>12916</v>
      </c>
      <c r="B2367" s="2" t="s">
        <v>2265</v>
      </c>
      <c r="C2367" s="3">
        <v>19839689</v>
      </c>
      <c r="D2367" s="3">
        <v>48</v>
      </c>
      <c r="E2367" s="2" t="s">
        <v>9181</v>
      </c>
      <c r="F2367" s="2" t="s">
        <v>9202</v>
      </c>
      <c r="G2367" s="1" t="s">
        <v>11148</v>
      </c>
      <c r="H2367" t="b">
        <v>0</v>
      </c>
      <c r="I2367">
        <v>0.24</v>
      </c>
      <c r="J2367" t="str">
        <f>IF(AND(LEN(TRIM(Table3[[#This Row],[Mobile_Number]]))=10, ISNUMBER(--TRIM(Table3[[#This Row],[Mobile_Number]]))),"Valid","Review Required")</f>
        <v>Review Required</v>
      </c>
    </row>
    <row r="2368" spans="1:10" x14ac:dyDescent="0.35">
      <c r="A2368" s="2" t="s">
        <v>12917</v>
      </c>
      <c r="B2368" s="2" t="s">
        <v>2266</v>
      </c>
      <c r="C2368" s="3">
        <v>9858488361</v>
      </c>
      <c r="D2368" s="3">
        <v>49</v>
      </c>
      <c r="E2368" s="2" t="s">
        <v>9181</v>
      </c>
      <c r="F2368" s="2" t="s">
        <v>9186</v>
      </c>
      <c r="G2368" s="1" t="s">
        <v>12109</v>
      </c>
      <c r="H2368" t="b">
        <v>0</v>
      </c>
      <c r="I2368">
        <v>0.25</v>
      </c>
      <c r="J2368" t="str">
        <f>IF(AND(LEN(TRIM(Table3[[#This Row],[Mobile_Number]]))=10, ISNUMBER(--TRIM(Table3[[#This Row],[Mobile_Number]]))),"Valid","Review Required")</f>
        <v>Valid</v>
      </c>
    </row>
    <row r="2369" spans="1:10" x14ac:dyDescent="0.35">
      <c r="A2369" s="2" t="s">
        <v>12918</v>
      </c>
      <c r="B2369" s="2" t="s">
        <v>2267</v>
      </c>
      <c r="C2369" s="3">
        <v>3239375702</v>
      </c>
      <c r="D2369" s="3">
        <v>67</v>
      </c>
      <c r="E2369" s="2" t="s">
        <v>9174</v>
      </c>
      <c r="F2369" s="2" t="s">
        <v>9178</v>
      </c>
      <c r="G2369" s="1" t="s">
        <v>11768</v>
      </c>
      <c r="H2369" t="b">
        <v>0</v>
      </c>
      <c r="I2369">
        <v>0.26</v>
      </c>
      <c r="J2369" t="str">
        <f>IF(AND(LEN(TRIM(Table3[[#This Row],[Mobile_Number]]))=10, ISNUMBER(--TRIM(Table3[[#This Row],[Mobile_Number]]))),"Valid","Review Required")</f>
        <v>Valid</v>
      </c>
    </row>
    <row r="2370" spans="1:10" x14ac:dyDescent="0.35">
      <c r="A2370" s="2" t="s">
        <v>12919</v>
      </c>
      <c r="B2370" s="2" t="s">
        <v>2268</v>
      </c>
      <c r="C2370" s="3">
        <v>6486280188</v>
      </c>
      <c r="D2370" s="3">
        <v>68</v>
      </c>
      <c r="E2370" s="2" t="s">
        <v>9302</v>
      </c>
      <c r="F2370" s="2" t="s">
        <v>9175</v>
      </c>
      <c r="G2370" s="1" t="s">
        <v>9269</v>
      </c>
      <c r="H2370" t="b">
        <v>0</v>
      </c>
      <c r="I2370">
        <v>0.33</v>
      </c>
      <c r="J2370" t="str">
        <f>IF(AND(LEN(TRIM(Table3[[#This Row],[Mobile_Number]]))=10, ISNUMBER(--TRIM(Table3[[#This Row],[Mobile_Number]]))),"Valid","Review Required")</f>
        <v>Valid</v>
      </c>
    </row>
    <row r="2371" spans="1:10" x14ac:dyDescent="0.35">
      <c r="A2371" s="2" t="s">
        <v>12920</v>
      </c>
      <c r="B2371" s="2" t="s">
        <v>2269</v>
      </c>
      <c r="C2371" s="3">
        <v>5929066904</v>
      </c>
      <c r="D2371" s="3">
        <v>30</v>
      </c>
      <c r="E2371" s="2" t="s">
        <v>9174</v>
      </c>
      <c r="F2371" s="2" t="s">
        <v>9186</v>
      </c>
      <c r="G2371" s="1" t="s">
        <v>9756</v>
      </c>
      <c r="H2371" t="b">
        <v>0</v>
      </c>
      <c r="I2371">
        <v>0.3</v>
      </c>
      <c r="J2371" t="str">
        <f>IF(AND(LEN(TRIM(Table3[[#This Row],[Mobile_Number]]))=10, ISNUMBER(--TRIM(Table3[[#This Row],[Mobile_Number]]))),"Valid","Review Required")</f>
        <v>Valid</v>
      </c>
    </row>
    <row r="2372" spans="1:10" x14ac:dyDescent="0.35">
      <c r="A2372" s="2" t="s">
        <v>12921</v>
      </c>
      <c r="B2372" s="2" t="s">
        <v>2270</v>
      </c>
      <c r="C2372" s="3">
        <v>1497835840</v>
      </c>
      <c r="D2372" s="3">
        <v>42</v>
      </c>
      <c r="E2372" s="2" t="s">
        <v>9181</v>
      </c>
      <c r="F2372" s="2" t="s">
        <v>9175</v>
      </c>
      <c r="G2372" s="1" t="s">
        <v>12922</v>
      </c>
      <c r="H2372" t="b">
        <v>0</v>
      </c>
      <c r="I2372">
        <v>0.26</v>
      </c>
      <c r="J2372" t="str">
        <f>IF(AND(LEN(TRIM(Table3[[#This Row],[Mobile_Number]]))=10, ISNUMBER(--TRIM(Table3[[#This Row],[Mobile_Number]]))),"Valid","Review Required")</f>
        <v>Valid</v>
      </c>
    </row>
    <row r="2373" spans="1:10" x14ac:dyDescent="0.35">
      <c r="A2373" s="2" t="s">
        <v>12923</v>
      </c>
      <c r="B2373" s="2" t="s">
        <v>2271</v>
      </c>
      <c r="C2373" s="3">
        <v>2536942255</v>
      </c>
      <c r="D2373" s="3">
        <v>59</v>
      </c>
      <c r="E2373" s="2" t="s">
        <v>9181</v>
      </c>
      <c r="F2373" s="2" t="s">
        <v>9178</v>
      </c>
      <c r="G2373" s="1" t="s">
        <v>9774</v>
      </c>
      <c r="H2373" t="b">
        <v>0</v>
      </c>
      <c r="I2373">
        <v>0.11</v>
      </c>
      <c r="J2373" t="str">
        <f>IF(AND(LEN(TRIM(Table3[[#This Row],[Mobile_Number]]))=10, ISNUMBER(--TRIM(Table3[[#This Row],[Mobile_Number]]))),"Valid","Review Required")</f>
        <v>Valid</v>
      </c>
    </row>
    <row r="2374" spans="1:10" x14ac:dyDescent="0.35">
      <c r="A2374" s="2" t="s">
        <v>12924</v>
      </c>
      <c r="B2374" s="2" t="s">
        <v>2272</v>
      </c>
      <c r="C2374" s="3">
        <v>9699761201</v>
      </c>
      <c r="D2374" s="3">
        <v>45</v>
      </c>
      <c r="E2374" s="2" t="s">
        <v>9181</v>
      </c>
      <c r="F2374" s="2" t="s">
        <v>9193</v>
      </c>
      <c r="G2374" s="1" t="s">
        <v>9836</v>
      </c>
      <c r="H2374" t="b">
        <v>1</v>
      </c>
      <c r="I2374">
        <v>0.23</v>
      </c>
      <c r="J2374" t="str">
        <f>IF(AND(LEN(TRIM(Table3[[#This Row],[Mobile_Number]]))=10, ISNUMBER(--TRIM(Table3[[#This Row],[Mobile_Number]]))),"Valid","Review Required")</f>
        <v>Valid</v>
      </c>
    </row>
    <row r="2375" spans="1:10" x14ac:dyDescent="0.35">
      <c r="A2375" s="2" t="s">
        <v>12925</v>
      </c>
      <c r="B2375" s="2" t="s">
        <v>2273</v>
      </c>
      <c r="C2375" s="3">
        <v>5661670630</v>
      </c>
      <c r="D2375" s="3">
        <v>35</v>
      </c>
      <c r="E2375" s="2" t="s">
        <v>9174</v>
      </c>
      <c r="F2375" s="2" t="s">
        <v>9186</v>
      </c>
      <c r="G2375" s="1" t="s">
        <v>9800</v>
      </c>
      <c r="H2375" t="b">
        <v>0</v>
      </c>
      <c r="I2375">
        <v>0.13</v>
      </c>
      <c r="J2375" t="str">
        <f>IF(AND(LEN(TRIM(Table3[[#This Row],[Mobile_Number]]))=10, ISNUMBER(--TRIM(Table3[[#This Row],[Mobile_Number]]))),"Valid","Review Required")</f>
        <v>Valid</v>
      </c>
    </row>
    <row r="2376" spans="1:10" x14ac:dyDescent="0.35">
      <c r="A2376" s="2" t="s">
        <v>12926</v>
      </c>
      <c r="B2376" s="2" t="s">
        <v>2274</v>
      </c>
      <c r="C2376" s="3">
        <v>311045679</v>
      </c>
      <c r="D2376" s="3">
        <v>31</v>
      </c>
      <c r="E2376" s="2" t="s">
        <v>9174</v>
      </c>
      <c r="F2376" s="2" t="s">
        <v>9193</v>
      </c>
      <c r="G2376" s="1" t="s">
        <v>10498</v>
      </c>
      <c r="H2376" t="b">
        <v>0</v>
      </c>
      <c r="I2376">
        <v>0.03</v>
      </c>
      <c r="J2376" t="str">
        <f>IF(AND(LEN(TRIM(Table3[[#This Row],[Mobile_Number]]))=10, ISNUMBER(--TRIM(Table3[[#This Row],[Mobile_Number]]))),"Valid","Review Required")</f>
        <v>Review Required</v>
      </c>
    </row>
    <row r="2377" spans="1:10" x14ac:dyDescent="0.35">
      <c r="A2377" s="2" t="s">
        <v>12927</v>
      </c>
      <c r="B2377" s="2" t="s">
        <v>2275</v>
      </c>
      <c r="C2377" s="3">
        <v>6987775874</v>
      </c>
      <c r="D2377" s="3">
        <v>28</v>
      </c>
      <c r="E2377" s="2" t="s">
        <v>9174</v>
      </c>
      <c r="F2377" s="2" t="s">
        <v>9186</v>
      </c>
      <c r="G2377" s="1" t="s">
        <v>11724</v>
      </c>
      <c r="H2377" t="b">
        <v>0</v>
      </c>
      <c r="I2377">
        <v>0.2</v>
      </c>
      <c r="J2377" t="str">
        <f>IF(AND(LEN(TRIM(Table3[[#This Row],[Mobile_Number]]))=10, ISNUMBER(--TRIM(Table3[[#This Row],[Mobile_Number]]))),"Valid","Review Required")</f>
        <v>Valid</v>
      </c>
    </row>
    <row r="2378" spans="1:10" x14ac:dyDescent="0.35">
      <c r="A2378" s="2" t="s">
        <v>12928</v>
      </c>
      <c r="B2378" s="2" t="s">
        <v>2276</v>
      </c>
      <c r="C2378" s="3">
        <v>8823519536</v>
      </c>
      <c r="D2378" s="3">
        <v>42</v>
      </c>
      <c r="E2378" s="2" t="s">
        <v>9174</v>
      </c>
      <c r="F2378" s="2" t="s">
        <v>9175</v>
      </c>
      <c r="G2378" s="1" t="s">
        <v>9562</v>
      </c>
      <c r="H2378" t="b">
        <v>0</v>
      </c>
      <c r="I2378">
        <v>0.09</v>
      </c>
      <c r="J2378" t="str">
        <f>IF(AND(LEN(TRIM(Table3[[#This Row],[Mobile_Number]]))=10, ISNUMBER(--TRIM(Table3[[#This Row],[Mobile_Number]]))),"Valid","Review Required")</f>
        <v>Valid</v>
      </c>
    </row>
    <row r="2379" spans="1:10" x14ac:dyDescent="0.35">
      <c r="A2379" s="2" t="s">
        <v>12929</v>
      </c>
      <c r="B2379" s="2" t="s">
        <v>2277</v>
      </c>
      <c r="C2379" s="3">
        <v>2956505115</v>
      </c>
      <c r="D2379" s="3">
        <v>42</v>
      </c>
      <c r="E2379" s="2" t="s">
        <v>9174</v>
      </c>
      <c r="F2379" s="2" t="s">
        <v>9193</v>
      </c>
      <c r="G2379" s="1" t="s">
        <v>9258</v>
      </c>
      <c r="H2379" t="b">
        <v>0</v>
      </c>
      <c r="I2379">
        <v>0.34</v>
      </c>
      <c r="J2379" t="str">
        <f>IF(AND(LEN(TRIM(Table3[[#This Row],[Mobile_Number]]))=10, ISNUMBER(--TRIM(Table3[[#This Row],[Mobile_Number]]))),"Valid","Review Required")</f>
        <v>Valid</v>
      </c>
    </row>
    <row r="2380" spans="1:10" x14ac:dyDescent="0.35">
      <c r="A2380" s="2" t="s">
        <v>12930</v>
      </c>
      <c r="B2380" s="2" t="s">
        <v>2278</v>
      </c>
      <c r="C2380" s="3">
        <v>6992706378</v>
      </c>
      <c r="D2380" s="3">
        <v>36</v>
      </c>
      <c r="E2380" s="2" t="s">
        <v>9181</v>
      </c>
      <c r="F2380" s="2" t="s">
        <v>9175</v>
      </c>
      <c r="G2380" s="1" t="s">
        <v>11677</v>
      </c>
      <c r="H2380" t="b">
        <v>0</v>
      </c>
      <c r="I2380">
        <v>0.2</v>
      </c>
      <c r="J2380" t="str">
        <f>IF(AND(LEN(TRIM(Table3[[#This Row],[Mobile_Number]]))=10, ISNUMBER(--TRIM(Table3[[#This Row],[Mobile_Number]]))),"Valid","Review Required")</f>
        <v>Valid</v>
      </c>
    </row>
    <row r="2381" spans="1:10" x14ac:dyDescent="0.35">
      <c r="A2381" s="2" t="s">
        <v>12931</v>
      </c>
      <c r="B2381" s="2" t="s">
        <v>2279</v>
      </c>
      <c r="C2381" s="3">
        <v>9654820957</v>
      </c>
      <c r="D2381" s="3">
        <v>48</v>
      </c>
      <c r="E2381" s="2" t="s">
        <v>9181</v>
      </c>
      <c r="F2381" s="2" t="s">
        <v>9186</v>
      </c>
      <c r="G2381" s="1" t="s">
        <v>12932</v>
      </c>
      <c r="H2381" t="b">
        <v>0</v>
      </c>
      <c r="I2381">
        <v>0.21</v>
      </c>
      <c r="J2381" t="str">
        <f>IF(AND(LEN(TRIM(Table3[[#This Row],[Mobile_Number]]))=10, ISNUMBER(--TRIM(Table3[[#This Row],[Mobile_Number]]))),"Valid","Review Required")</f>
        <v>Valid</v>
      </c>
    </row>
    <row r="2382" spans="1:10" x14ac:dyDescent="0.35">
      <c r="A2382" s="2" t="s">
        <v>12933</v>
      </c>
      <c r="B2382" s="2" t="s">
        <v>2280</v>
      </c>
      <c r="C2382" s="3">
        <v>4732610379</v>
      </c>
      <c r="D2382" s="3">
        <v>57</v>
      </c>
      <c r="E2382" s="2" t="s">
        <v>9174</v>
      </c>
      <c r="F2382" s="2" t="s">
        <v>9193</v>
      </c>
      <c r="G2382" s="1" t="s">
        <v>10115</v>
      </c>
      <c r="H2382" t="b">
        <v>1</v>
      </c>
      <c r="I2382">
        <v>0.28999999999999998</v>
      </c>
      <c r="J2382" t="str">
        <f>IF(AND(LEN(TRIM(Table3[[#This Row],[Mobile_Number]]))=10, ISNUMBER(--TRIM(Table3[[#This Row],[Mobile_Number]]))),"Valid","Review Required")</f>
        <v>Valid</v>
      </c>
    </row>
    <row r="2383" spans="1:10" x14ac:dyDescent="0.35">
      <c r="A2383" s="2" t="s">
        <v>12934</v>
      </c>
      <c r="B2383" s="2" t="s">
        <v>2281</v>
      </c>
      <c r="C2383" s="3">
        <v>2477180043</v>
      </c>
      <c r="D2383" s="3">
        <v>59</v>
      </c>
      <c r="E2383" s="2" t="s">
        <v>9181</v>
      </c>
      <c r="F2383" s="2" t="s">
        <v>9193</v>
      </c>
      <c r="G2383" s="1" t="s">
        <v>10988</v>
      </c>
      <c r="H2383" t="b">
        <v>1</v>
      </c>
      <c r="I2383">
        <v>0.15</v>
      </c>
      <c r="J2383" t="str">
        <f>IF(AND(LEN(TRIM(Table3[[#This Row],[Mobile_Number]]))=10, ISNUMBER(--TRIM(Table3[[#This Row],[Mobile_Number]]))),"Valid","Review Required")</f>
        <v>Valid</v>
      </c>
    </row>
    <row r="2384" spans="1:10" x14ac:dyDescent="0.35">
      <c r="A2384" s="2" t="s">
        <v>12935</v>
      </c>
      <c r="B2384" s="2" t="s">
        <v>2282</v>
      </c>
      <c r="C2384" s="3">
        <v>377114408</v>
      </c>
      <c r="D2384" s="3">
        <v>58</v>
      </c>
      <c r="E2384" s="2" t="s">
        <v>9174</v>
      </c>
      <c r="F2384" s="2" t="s">
        <v>9186</v>
      </c>
      <c r="G2384" s="1" t="s">
        <v>12673</v>
      </c>
      <c r="H2384" t="b">
        <v>0</v>
      </c>
      <c r="I2384">
        <v>0.17</v>
      </c>
      <c r="J2384" t="str">
        <f>IF(AND(LEN(TRIM(Table3[[#This Row],[Mobile_Number]]))=10, ISNUMBER(--TRIM(Table3[[#This Row],[Mobile_Number]]))),"Valid","Review Required")</f>
        <v>Review Required</v>
      </c>
    </row>
    <row r="2385" spans="1:10" x14ac:dyDescent="0.35">
      <c r="A2385" s="2" t="s">
        <v>12936</v>
      </c>
      <c r="B2385" s="2" t="s">
        <v>2283</v>
      </c>
      <c r="C2385" s="3">
        <v>8817349780</v>
      </c>
      <c r="D2385" s="3">
        <v>34</v>
      </c>
      <c r="E2385" s="2" t="s">
        <v>9181</v>
      </c>
      <c r="F2385" s="2" t="s">
        <v>9178</v>
      </c>
      <c r="G2385" s="1" t="s">
        <v>10356</v>
      </c>
      <c r="H2385" t="b">
        <v>0</v>
      </c>
      <c r="I2385">
        <v>0.34</v>
      </c>
      <c r="J2385" t="str">
        <f>IF(AND(LEN(TRIM(Table3[[#This Row],[Mobile_Number]]))=10, ISNUMBER(--TRIM(Table3[[#This Row],[Mobile_Number]]))),"Valid","Review Required")</f>
        <v>Valid</v>
      </c>
    </row>
    <row r="2386" spans="1:10" x14ac:dyDescent="0.35">
      <c r="A2386" s="2" t="s">
        <v>12937</v>
      </c>
      <c r="B2386" s="2" t="s">
        <v>2284</v>
      </c>
      <c r="C2386" s="3">
        <v>6427398433</v>
      </c>
      <c r="D2386" s="3">
        <v>41</v>
      </c>
      <c r="E2386" s="2" t="s">
        <v>9302</v>
      </c>
      <c r="F2386" s="2" t="s">
        <v>9178</v>
      </c>
      <c r="G2386" s="1" t="s">
        <v>12938</v>
      </c>
      <c r="H2386" t="b">
        <v>0</v>
      </c>
      <c r="I2386">
        <v>0.03</v>
      </c>
      <c r="J2386" t="str">
        <f>IF(AND(LEN(TRIM(Table3[[#This Row],[Mobile_Number]]))=10, ISNUMBER(--TRIM(Table3[[#This Row],[Mobile_Number]]))),"Valid","Review Required")</f>
        <v>Valid</v>
      </c>
    </row>
    <row r="2387" spans="1:10" x14ac:dyDescent="0.35">
      <c r="A2387" s="2" t="s">
        <v>12939</v>
      </c>
      <c r="B2387" s="2" t="s">
        <v>2285</v>
      </c>
      <c r="C2387" s="3">
        <v>1067072595</v>
      </c>
      <c r="D2387" s="3">
        <v>35</v>
      </c>
      <c r="E2387" s="2" t="s">
        <v>9174</v>
      </c>
      <c r="F2387" s="2" t="s">
        <v>9186</v>
      </c>
      <c r="G2387" s="1" t="s">
        <v>12940</v>
      </c>
      <c r="H2387" t="b">
        <v>0</v>
      </c>
      <c r="I2387">
        <v>0.1</v>
      </c>
      <c r="J2387" t="str">
        <f>IF(AND(LEN(TRIM(Table3[[#This Row],[Mobile_Number]]))=10, ISNUMBER(--TRIM(Table3[[#This Row],[Mobile_Number]]))),"Valid","Review Required")</f>
        <v>Valid</v>
      </c>
    </row>
    <row r="2388" spans="1:10" x14ac:dyDescent="0.35">
      <c r="A2388" s="2" t="s">
        <v>12941</v>
      </c>
      <c r="B2388" s="2" t="s">
        <v>2286</v>
      </c>
      <c r="C2388" s="3">
        <v>8692617748</v>
      </c>
      <c r="D2388" s="3">
        <v>59</v>
      </c>
      <c r="E2388" s="2" t="s">
        <v>9181</v>
      </c>
      <c r="F2388" s="2" t="s">
        <v>9178</v>
      </c>
      <c r="G2388" s="1" t="s">
        <v>9269</v>
      </c>
      <c r="H2388" t="b">
        <v>0</v>
      </c>
      <c r="I2388">
        <v>0.18</v>
      </c>
      <c r="J2388" t="str">
        <f>IF(AND(LEN(TRIM(Table3[[#This Row],[Mobile_Number]]))=10, ISNUMBER(--TRIM(Table3[[#This Row],[Mobile_Number]]))),"Valid","Review Required")</f>
        <v>Valid</v>
      </c>
    </row>
    <row r="2389" spans="1:10" x14ac:dyDescent="0.35">
      <c r="A2389" s="2" t="s">
        <v>12942</v>
      </c>
      <c r="B2389" s="2" t="s">
        <v>2287</v>
      </c>
      <c r="C2389" s="3">
        <v>4673654804</v>
      </c>
      <c r="D2389" s="3">
        <v>30</v>
      </c>
      <c r="E2389" s="2" t="s">
        <v>9174</v>
      </c>
      <c r="F2389" s="2" t="s">
        <v>9178</v>
      </c>
      <c r="G2389" s="1" t="s">
        <v>9737</v>
      </c>
      <c r="H2389" t="b">
        <v>0</v>
      </c>
      <c r="I2389">
        <v>0.28999999999999998</v>
      </c>
      <c r="J2389" t="str">
        <f>IF(AND(LEN(TRIM(Table3[[#This Row],[Mobile_Number]]))=10, ISNUMBER(--TRIM(Table3[[#This Row],[Mobile_Number]]))),"Valid","Review Required")</f>
        <v>Valid</v>
      </c>
    </row>
    <row r="2390" spans="1:10" x14ac:dyDescent="0.35">
      <c r="A2390" s="2" t="s">
        <v>12943</v>
      </c>
      <c r="B2390" s="2" t="s">
        <v>2288</v>
      </c>
      <c r="C2390" s="3">
        <v>1485564892</v>
      </c>
      <c r="D2390" s="3">
        <v>21</v>
      </c>
      <c r="E2390" s="2" t="s">
        <v>9181</v>
      </c>
      <c r="F2390" s="2" t="s">
        <v>9186</v>
      </c>
      <c r="G2390" s="1" t="s">
        <v>11266</v>
      </c>
      <c r="H2390" t="b">
        <v>0</v>
      </c>
      <c r="I2390">
        <v>0.23</v>
      </c>
      <c r="J2390" t="str">
        <f>IF(AND(LEN(TRIM(Table3[[#This Row],[Mobile_Number]]))=10, ISNUMBER(--TRIM(Table3[[#This Row],[Mobile_Number]]))),"Valid","Review Required")</f>
        <v>Valid</v>
      </c>
    </row>
    <row r="2391" spans="1:10" x14ac:dyDescent="0.35">
      <c r="A2391" s="2" t="s">
        <v>12944</v>
      </c>
      <c r="B2391" s="2" t="s">
        <v>2289</v>
      </c>
      <c r="C2391" s="3">
        <v>4435553583</v>
      </c>
      <c r="D2391" s="3">
        <v>27</v>
      </c>
      <c r="E2391" s="2" t="s">
        <v>9181</v>
      </c>
      <c r="F2391" s="2" t="s">
        <v>9186</v>
      </c>
      <c r="G2391" s="1" t="s">
        <v>11129</v>
      </c>
      <c r="H2391" t="b">
        <v>0</v>
      </c>
      <c r="I2391">
        <v>0.06</v>
      </c>
      <c r="J2391" t="str">
        <f>IF(AND(LEN(TRIM(Table3[[#This Row],[Mobile_Number]]))=10, ISNUMBER(--TRIM(Table3[[#This Row],[Mobile_Number]]))),"Valid","Review Required")</f>
        <v>Valid</v>
      </c>
    </row>
    <row r="2392" spans="1:10" x14ac:dyDescent="0.35">
      <c r="A2392" s="2" t="s">
        <v>12945</v>
      </c>
      <c r="B2392" s="2" t="s">
        <v>2290</v>
      </c>
      <c r="C2392" s="3">
        <v>2133565157</v>
      </c>
      <c r="D2392" s="3">
        <v>51</v>
      </c>
      <c r="E2392" s="2" t="s">
        <v>9181</v>
      </c>
      <c r="F2392" s="2" t="s">
        <v>9178</v>
      </c>
      <c r="G2392" s="1" t="s">
        <v>11078</v>
      </c>
      <c r="H2392" t="b">
        <v>0</v>
      </c>
      <c r="I2392">
        <v>0.09</v>
      </c>
      <c r="J2392" t="str">
        <f>IF(AND(LEN(TRIM(Table3[[#This Row],[Mobile_Number]]))=10, ISNUMBER(--TRIM(Table3[[#This Row],[Mobile_Number]]))),"Valid","Review Required")</f>
        <v>Valid</v>
      </c>
    </row>
    <row r="2393" spans="1:10" x14ac:dyDescent="0.35">
      <c r="A2393" s="2" t="s">
        <v>12946</v>
      </c>
      <c r="B2393" s="2" t="s">
        <v>2291</v>
      </c>
      <c r="C2393" s="3">
        <v>5974900042</v>
      </c>
      <c r="D2393" s="3">
        <v>60</v>
      </c>
      <c r="E2393" s="2" t="s">
        <v>9174</v>
      </c>
      <c r="F2393" s="2" t="s">
        <v>9193</v>
      </c>
      <c r="G2393" s="1" t="s">
        <v>12947</v>
      </c>
      <c r="H2393" t="b">
        <v>0</v>
      </c>
      <c r="I2393">
        <v>0.4</v>
      </c>
      <c r="J2393" t="str">
        <f>IF(AND(LEN(TRIM(Table3[[#This Row],[Mobile_Number]]))=10, ISNUMBER(--TRIM(Table3[[#This Row],[Mobile_Number]]))),"Valid","Review Required")</f>
        <v>Valid</v>
      </c>
    </row>
    <row r="2394" spans="1:10" x14ac:dyDescent="0.35">
      <c r="A2394" s="2" t="s">
        <v>12948</v>
      </c>
      <c r="B2394" s="2" t="s">
        <v>2292</v>
      </c>
      <c r="C2394" s="3">
        <v>4984581189</v>
      </c>
      <c r="D2394" s="3">
        <v>62</v>
      </c>
      <c r="E2394" s="2" t="s">
        <v>9181</v>
      </c>
      <c r="F2394" s="2" t="s">
        <v>9175</v>
      </c>
      <c r="G2394" s="1" t="s">
        <v>9747</v>
      </c>
      <c r="H2394" t="b">
        <v>1</v>
      </c>
      <c r="I2394">
        <v>0.24</v>
      </c>
      <c r="J2394" t="str">
        <f>IF(AND(LEN(TRIM(Table3[[#This Row],[Mobile_Number]]))=10, ISNUMBER(--TRIM(Table3[[#This Row],[Mobile_Number]]))),"Valid","Review Required")</f>
        <v>Valid</v>
      </c>
    </row>
    <row r="2395" spans="1:10" x14ac:dyDescent="0.35">
      <c r="A2395" s="2" t="s">
        <v>12949</v>
      </c>
      <c r="B2395" s="2" t="s">
        <v>2293</v>
      </c>
      <c r="C2395" s="3">
        <v>6396393356</v>
      </c>
      <c r="D2395" s="3">
        <v>38</v>
      </c>
      <c r="E2395" s="2" t="s">
        <v>9181</v>
      </c>
      <c r="F2395" s="2" t="s">
        <v>9178</v>
      </c>
      <c r="G2395" s="1" t="s">
        <v>11545</v>
      </c>
      <c r="H2395" t="b">
        <v>0</v>
      </c>
      <c r="I2395">
        <v>0.13</v>
      </c>
      <c r="J2395" t="str">
        <f>IF(AND(LEN(TRIM(Table3[[#This Row],[Mobile_Number]]))=10, ISNUMBER(--TRIM(Table3[[#This Row],[Mobile_Number]]))),"Valid","Review Required")</f>
        <v>Valid</v>
      </c>
    </row>
    <row r="2396" spans="1:10" x14ac:dyDescent="0.35">
      <c r="A2396" s="2" t="s">
        <v>12950</v>
      </c>
      <c r="B2396" s="2" t="s">
        <v>2294</v>
      </c>
      <c r="C2396" s="3">
        <v>7931960111</v>
      </c>
      <c r="D2396" s="3">
        <v>38</v>
      </c>
      <c r="E2396" s="2" t="s">
        <v>9174</v>
      </c>
      <c r="F2396" s="2" t="s">
        <v>9193</v>
      </c>
      <c r="G2396" s="1" t="s">
        <v>10447</v>
      </c>
      <c r="H2396" t="b">
        <v>0</v>
      </c>
      <c r="I2396">
        <v>0.14000000000000001</v>
      </c>
      <c r="J2396" t="str">
        <f>IF(AND(LEN(TRIM(Table3[[#This Row],[Mobile_Number]]))=10, ISNUMBER(--TRIM(Table3[[#This Row],[Mobile_Number]]))),"Valid","Review Required")</f>
        <v>Valid</v>
      </c>
    </row>
    <row r="2397" spans="1:10" x14ac:dyDescent="0.35">
      <c r="A2397" s="2" t="s">
        <v>12951</v>
      </c>
      <c r="B2397" s="2" t="s">
        <v>2295</v>
      </c>
      <c r="C2397" s="3">
        <v>5829205773</v>
      </c>
      <c r="D2397" s="3">
        <v>23</v>
      </c>
      <c r="E2397" s="2" t="s">
        <v>9181</v>
      </c>
      <c r="F2397" s="2" t="s">
        <v>9178</v>
      </c>
      <c r="G2397" s="1" t="s">
        <v>9696</v>
      </c>
      <c r="H2397" t="b">
        <v>0</v>
      </c>
      <c r="I2397">
        <v>0.65</v>
      </c>
      <c r="J2397" t="str">
        <f>IF(AND(LEN(TRIM(Table3[[#This Row],[Mobile_Number]]))=10, ISNUMBER(--TRIM(Table3[[#This Row],[Mobile_Number]]))),"Valid","Review Required")</f>
        <v>Valid</v>
      </c>
    </row>
    <row r="2398" spans="1:10" x14ac:dyDescent="0.35">
      <c r="A2398" s="2" t="s">
        <v>12952</v>
      </c>
      <c r="B2398" s="2" t="s">
        <v>2296</v>
      </c>
      <c r="C2398" s="3">
        <v>4633137202</v>
      </c>
      <c r="D2398" s="3">
        <v>65</v>
      </c>
      <c r="E2398" s="2" t="s">
        <v>9181</v>
      </c>
      <c r="F2398" s="2" t="s">
        <v>9175</v>
      </c>
      <c r="G2398" s="1" t="s">
        <v>11818</v>
      </c>
      <c r="H2398" t="b">
        <v>0</v>
      </c>
      <c r="I2398">
        <v>0.36</v>
      </c>
      <c r="J2398" t="str">
        <f>IF(AND(LEN(TRIM(Table3[[#This Row],[Mobile_Number]]))=10, ISNUMBER(--TRIM(Table3[[#This Row],[Mobile_Number]]))),"Valid","Review Required")</f>
        <v>Valid</v>
      </c>
    </row>
    <row r="2399" spans="1:10" x14ac:dyDescent="0.35">
      <c r="A2399" s="2" t="s">
        <v>12953</v>
      </c>
      <c r="B2399" s="2" t="s">
        <v>2297</v>
      </c>
      <c r="C2399" s="3">
        <v>2184571905</v>
      </c>
      <c r="D2399" s="3">
        <v>49</v>
      </c>
      <c r="E2399" s="2" t="s">
        <v>9181</v>
      </c>
      <c r="F2399" s="2" t="s">
        <v>9178</v>
      </c>
      <c r="G2399" s="1" t="s">
        <v>10918</v>
      </c>
      <c r="H2399" t="b">
        <v>0</v>
      </c>
      <c r="I2399">
        <v>0</v>
      </c>
      <c r="J2399" t="str">
        <f>IF(AND(LEN(TRIM(Table3[[#This Row],[Mobile_Number]]))=10, ISNUMBER(--TRIM(Table3[[#This Row],[Mobile_Number]]))),"Valid","Review Required")</f>
        <v>Valid</v>
      </c>
    </row>
    <row r="2400" spans="1:10" x14ac:dyDescent="0.35">
      <c r="A2400" s="2" t="s">
        <v>12954</v>
      </c>
      <c r="B2400" s="2" t="s">
        <v>2298</v>
      </c>
      <c r="C2400" s="3">
        <v>7010115505</v>
      </c>
      <c r="D2400" s="3">
        <v>32</v>
      </c>
      <c r="E2400" s="2" t="s">
        <v>9174</v>
      </c>
      <c r="F2400" s="2" t="s">
        <v>9202</v>
      </c>
      <c r="G2400" s="1" t="s">
        <v>10620</v>
      </c>
      <c r="H2400" t="b">
        <v>0</v>
      </c>
      <c r="I2400">
        <v>0.14000000000000001</v>
      </c>
      <c r="J2400" t="str">
        <f>IF(AND(LEN(TRIM(Table3[[#This Row],[Mobile_Number]]))=10, ISNUMBER(--TRIM(Table3[[#This Row],[Mobile_Number]]))),"Valid","Review Required")</f>
        <v>Valid</v>
      </c>
    </row>
    <row r="2401" spans="1:10" x14ac:dyDescent="0.35">
      <c r="A2401" s="2" t="s">
        <v>12955</v>
      </c>
      <c r="B2401" s="2" t="s">
        <v>2299</v>
      </c>
      <c r="C2401" s="3">
        <v>1072051063</v>
      </c>
      <c r="D2401" s="3">
        <v>62</v>
      </c>
      <c r="E2401" s="2" t="s">
        <v>9181</v>
      </c>
      <c r="F2401" s="2" t="s">
        <v>9178</v>
      </c>
      <c r="G2401" s="1" t="s">
        <v>12956</v>
      </c>
      <c r="H2401" t="b">
        <v>0</v>
      </c>
      <c r="I2401">
        <v>0.28999999999999998</v>
      </c>
      <c r="J2401" t="str">
        <f>IF(AND(LEN(TRIM(Table3[[#This Row],[Mobile_Number]]))=10, ISNUMBER(--TRIM(Table3[[#This Row],[Mobile_Number]]))),"Valid","Review Required")</f>
        <v>Valid</v>
      </c>
    </row>
    <row r="2402" spans="1:10" x14ac:dyDescent="0.35">
      <c r="A2402" s="2" t="s">
        <v>12957</v>
      </c>
      <c r="B2402" s="2" t="s">
        <v>2300</v>
      </c>
      <c r="C2402" s="3">
        <v>64730425</v>
      </c>
      <c r="D2402" s="3">
        <v>43</v>
      </c>
      <c r="E2402" s="2" t="s">
        <v>9181</v>
      </c>
      <c r="F2402" s="2" t="s">
        <v>9186</v>
      </c>
      <c r="G2402" s="1" t="s">
        <v>10944</v>
      </c>
      <c r="H2402" t="b">
        <v>1</v>
      </c>
      <c r="I2402">
        <v>0.17</v>
      </c>
      <c r="J2402" t="str">
        <f>IF(AND(LEN(TRIM(Table3[[#This Row],[Mobile_Number]]))=10, ISNUMBER(--TRIM(Table3[[#This Row],[Mobile_Number]]))),"Valid","Review Required")</f>
        <v>Review Required</v>
      </c>
    </row>
    <row r="2403" spans="1:10" x14ac:dyDescent="0.35">
      <c r="A2403" s="2" t="s">
        <v>12958</v>
      </c>
      <c r="B2403" s="2" t="s">
        <v>12959</v>
      </c>
      <c r="C2403" s="3">
        <v>3916153991</v>
      </c>
      <c r="D2403" s="3">
        <v>34</v>
      </c>
      <c r="E2403" s="2" t="s">
        <v>9174</v>
      </c>
      <c r="F2403" s="2" t="s">
        <v>9193</v>
      </c>
      <c r="G2403" s="1" t="s">
        <v>12960</v>
      </c>
      <c r="H2403" t="b">
        <v>0</v>
      </c>
      <c r="I2403">
        <v>0.34</v>
      </c>
      <c r="J2403" t="str">
        <f>IF(AND(LEN(TRIM(Table3[[#This Row],[Mobile_Number]]))=10, ISNUMBER(--TRIM(Table3[[#This Row],[Mobile_Number]]))),"Valid","Review Required")</f>
        <v>Valid</v>
      </c>
    </row>
    <row r="2404" spans="1:10" x14ac:dyDescent="0.35">
      <c r="A2404" s="2" t="s">
        <v>12961</v>
      </c>
      <c r="B2404" s="2" t="s">
        <v>2301</v>
      </c>
      <c r="C2404" s="3">
        <v>3137982313</v>
      </c>
      <c r="D2404" s="3">
        <v>31</v>
      </c>
      <c r="E2404" s="2" t="s">
        <v>9174</v>
      </c>
      <c r="F2404" s="2" t="s">
        <v>9186</v>
      </c>
      <c r="G2404" s="1" t="s">
        <v>12660</v>
      </c>
      <c r="H2404" t="b">
        <v>0</v>
      </c>
      <c r="I2404">
        <v>0.41</v>
      </c>
      <c r="J2404" t="str">
        <f>IF(AND(LEN(TRIM(Table3[[#This Row],[Mobile_Number]]))=10, ISNUMBER(--TRIM(Table3[[#This Row],[Mobile_Number]]))),"Valid","Review Required")</f>
        <v>Valid</v>
      </c>
    </row>
    <row r="2405" spans="1:10" x14ac:dyDescent="0.35">
      <c r="A2405" s="2" t="s">
        <v>12962</v>
      </c>
      <c r="B2405" s="2" t="s">
        <v>2302</v>
      </c>
      <c r="C2405" s="3">
        <v>426521928</v>
      </c>
      <c r="D2405" s="3">
        <v>22</v>
      </c>
      <c r="E2405" s="2" t="s">
        <v>9181</v>
      </c>
      <c r="F2405" s="2" t="s">
        <v>9175</v>
      </c>
      <c r="G2405" s="1" t="s">
        <v>9939</v>
      </c>
      <c r="H2405" t="b">
        <v>0</v>
      </c>
      <c r="I2405">
        <v>0.2</v>
      </c>
      <c r="J2405" t="str">
        <f>IF(AND(LEN(TRIM(Table3[[#This Row],[Mobile_Number]]))=10, ISNUMBER(--TRIM(Table3[[#This Row],[Mobile_Number]]))),"Valid","Review Required")</f>
        <v>Review Required</v>
      </c>
    </row>
    <row r="2406" spans="1:10" x14ac:dyDescent="0.35">
      <c r="A2406" s="2" t="s">
        <v>12963</v>
      </c>
      <c r="B2406" s="2" t="s">
        <v>2303</v>
      </c>
      <c r="C2406" s="3">
        <v>2479366996</v>
      </c>
      <c r="D2406" s="3">
        <v>51</v>
      </c>
      <c r="E2406" s="2" t="s">
        <v>9174</v>
      </c>
      <c r="F2406" s="2" t="s">
        <v>9175</v>
      </c>
      <c r="G2406" s="1" t="s">
        <v>10088</v>
      </c>
      <c r="H2406" t="b">
        <v>0</v>
      </c>
      <c r="I2406">
        <v>0.24</v>
      </c>
      <c r="J2406" t="str">
        <f>IF(AND(LEN(TRIM(Table3[[#This Row],[Mobile_Number]]))=10, ISNUMBER(--TRIM(Table3[[#This Row],[Mobile_Number]]))),"Valid","Review Required")</f>
        <v>Valid</v>
      </c>
    </row>
    <row r="2407" spans="1:10" x14ac:dyDescent="0.35">
      <c r="A2407" s="2" t="s">
        <v>12964</v>
      </c>
      <c r="B2407" s="2" t="s">
        <v>2304</v>
      </c>
      <c r="C2407" s="3">
        <v>9113557414</v>
      </c>
      <c r="D2407" s="3">
        <v>69</v>
      </c>
      <c r="E2407" s="2" t="s">
        <v>9181</v>
      </c>
      <c r="F2407" s="2" t="s">
        <v>9186</v>
      </c>
      <c r="G2407" s="1" t="s">
        <v>12965</v>
      </c>
      <c r="H2407" t="b">
        <v>1</v>
      </c>
      <c r="I2407">
        <v>0.18</v>
      </c>
      <c r="J2407" t="str">
        <f>IF(AND(LEN(TRIM(Table3[[#This Row],[Mobile_Number]]))=10, ISNUMBER(--TRIM(Table3[[#This Row],[Mobile_Number]]))),"Valid","Review Required")</f>
        <v>Valid</v>
      </c>
    </row>
    <row r="2408" spans="1:10" x14ac:dyDescent="0.35">
      <c r="A2408" s="2" t="s">
        <v>12966</v>
      </c>
      <c r="B2408" s="2" t="s">
        <v>2305</v>
      </c>
      <c r="C2408" s="3">
        <v>5370153454</v>
      </c>
      <c r="D2408" s="3">
        <v>20</v>
      </c>
      <c r="E2408" s="2" t="s">
        <v>9174</v>
      </c>
      <c r="F2408" s="2" t="s">
        <v>9186</v>
      </c>
      <c r="G2408" s="1" t="s">
        <v>12967</v>
      </c>
      <c r="H2408" t="b">
        <v>0</v>
      </c>
      <c r="I2408">
        <v>0.31</v>
      </c>
      <c r="J2408" t="str">
        <f>IF(AND(LEN(TRIM(Table3[[#This Row],[Mobile_Number]]))=10, ISNUMBER(--TRIM(Table3[[#This Row],[Mobile_Number]]))),"Valid","Review Required")</f>
        <v>Valid</v>
      </c>
    </row>
    <row r="2409" spans="1:10" x14ac:dyDescent="0.35">
      <c r="A2409" s="2" t="s">
        <v>12968</v>
      </c>
      <c r="B2409" s="2" t="s">
        <v>2306</v>
      </c>
      <c r="C2409" s="3">
        <v>4406786979</v>
      </c>
      <c r="D2409" s="3">
        <v>53</v>
      </c>
      <c r="E2409" s="2" t="s">
        <v>9181</v>
      </c>
      <c r="F2409" s="2" t="s">
        <v>9186</v>
      </c>
      <c r="G2409" s="1" t="s">
        <v>10703</v>
      </c>
      <c r="H2409" t="b">
        <v>0</v>
      </c>
      <c r="I2409">
        <v>0.38</v>
      </c>
      <c r="J2409" t="str">
        <f>IF(AND(LEN(TRIM(Table3[[#This Row],[Mobile_Number]]))=10, ISNUMBER(--TRIM(Table3[[#This Row],[Mobile_Number]]))),"Valid","Review Required")</f>
        <v>Valid</v>
      </c>
    </row>
    <row r="2410" spans="1:10" x14ac:dyDescent="0.35">
      <c r="A2410" s="2" t="s">
        <v>12969</v>
      </c>
      <c r="B2410" s="2" t="s">
        <v>2307</v>
      </c>
      <c r="C2410" s="3">
        <v>1729871642</v>
      </c>
      <c r="D2410" s="3">
        <v>59</v>
      </c>
      <c r="E2410" s="2" t="s">
        <v>9181</v>
      </c>
      <c r="F2410" s="2" t="s">
        <v>9175</v>
      </c>
      <c r="G2410" s="1" t="s">
        <v>11241</v>
      </c>
      <c r="H2410" t="b">
        <v>0</v>
      </c>
      <c r="I2410">
        <v>0.31</v>
      </c>
      <c r="J2410" t="str">
        <f>IF(AND(LEN(TRIM(Table3[[#This Row],[Mobile_Number]]))=10, ISNUMBER(--TRIM(Table3[[#This Row],[Mobile_Number]]))),"Valid","Review Required")</f>
        <v>Valid</v>
      </c>
    </row>
    <row r="2411" spans="1:10" x14ac:dyDescent="0.35">
      <c r="A2411" s="2" t="s">
        <v>12970</v>
      </c>
      <c r="B2411" s="2" t="s">
        <v>2308</v>
      </c>
      <c r="C2411" s="3">
        <v>8838542313</v>
      </c>
      <c r="D2411" s="3">
        <v>40</v>
      </c>
      <c r="E2411" s="2" t="s">
        <v>9181</v>
      </c>
      <c r="F2411" s="2" t="s">
        <v>9175</v>
      </c>
      <c r="G2411" s="1" t="s">
        <v>10297</v>
      </c>
      <c r="H2411" t="b">
        <v>0</v>
      </c>
      <c r="I2411">
        <v>7.0000000000000007E-2</v>
      </c>
      <c r="J2411" t="str">
        <f>IF(AND(LEN(TRIM(Table3[[#This Row],[Mobile_Number]]))=10, ISNUMBER(--TRIM(Table3[[#This Row],[Mobile_Number]]))),"Valid","Review Required")</f>
        <v>Valid</v>
      </c>
    </row>
    <row r="2412" spans="1:10" x14ac:dyDescent="0.35">
      <c r="A2412" s="2" t="s">
        <v>12971</v>
      </c>
      <c r="B2412" s="2" t="s">
        <v>2309</v>
      </c>
      <c r="C2412" s="3">
        <v>3419487419</v>
      </c>
      <c r="D2412" s="3">
        <v>40</v>
      </c>
      <c r="E2412" s="2" t="s">
        <v>9174</v>
      </c>
      <c r="F2412" s="2" t="s">
        <v>9186</v>
      </c>
      <c r="G2412" s="1" t="s">
        <v>12972</v>
      </c>
      <c r="H2412" t="b">
        <v>0</v>
      </c>
      <c r="I2412">
        <v>0.28999999999999998</v>
      </c>
      <c r="J2412" t="str">
        <f>IF(AND(LEN(TRIM(Table3[[#This Row],[Mobile_Number]]))=10, ISNUMBER(--TRIM(Table3[[#This Row],[Mobile_Number]]))),"Valid","Review Required")</f>
        <v>Valid</v>
      </c>
    </row>
    <row r="2413" spans="1:10" x14ac:dyDescent="0.35">
      <c r="A2413" s="2" t="s">
        <v>12973</v>
      </c>
      <c r="B2413" s="2" t="s">
        <v>2310</v>
      </c>
      <c r="C2413" s="3">
        <v>1876589103</v>
      </c>
      <c r="D2413" s="3">
        <v>43</v>
      </c>
      <c r="E2413" s="2" t="s">
        <v>9174</v>
      </c>
      <c r="F2413" s="2" t="s">
        <v>9178</v>
      </c>
      <c r="G2413" s="1" t="s">
        <v>10245</v>
      </c>
      <c r="H2413" t="b">
        <v>0</v>
      </c>
      <c r="I2413">
        <v>0.13</v>
      </c>
      <c r="J2413" t="str">
        <f>IF(AND(LEN(TRIM(Table3[[#This Row],[Mobile_Number]]))=10, ISNUMBER(--TRIM(Table3[[#This Row],[Mobile_Number]]))),"Valid","Review Required")</f>
        <v>Valid</v>
      </c>
    </row>
    <row r="2414" spans="1:10" x14ac:dyDescent="0.35">
      <c r="A2414" s="2" t="s">
        <v>12974</v>
      </c>
      <c r="B2414" s="2" t="s">
        <v>2311</v>
      </c>
      <c r="C2414" s="3">
        <v>59494587</v>
      </c>
      <c r="D2414" s="3">
        <v>41</v>
      </c>
      <c r="E2414" s="2" t="s">
        <v>9174</v>
      </c>
      <c r="F2414" s="2" t="s">
        <v>9175</v>
      </c>
      <c r="G2414" s="1" t="s">
        <v>9291</v>
      </c>
      <c r="H2414" t="b">
        <v>1</v>
      </c>
      <c r="I2414">
        <v>0.41</v>
      </c>
      <c r="J2414" t="str">
        <f>IF(AND(LEN(TRIM(Table3[[#This Row],[Mobile_Number]]))=10, ISNUMBER(--TRIM(Table3[[#This Row],[Mobile_Number]]))),"Valid","Review Required")</f>
        <v>Review Required</v>
      </c>
    </row>
    <row r="2415" spans="1:10" x14ac:dyDescent="0.35">
      <c r="A2415" s="2" t="s">
        <v>12975</v>
      </c>
      <c r="B2415" s="2" t="s">
        <v>2312</v>
      </c>
      <c r="C2415" s="3">
        <v>9264262168</v>
      </c>
      <c r="D2415" s="3">
        <v>55</v>
      </c>
      <c r="E2415" s="2" t="s">
        <v>9174</v>
      </c>
      <c r="F2415" s="2" t="s">
        <v>9178</v>
      </c>
      <c r="G2415" s="1" t="s">
        <v>12553</v>
      </c>
      <c r="H2415" t="b">
        <v>0</v>
      </c>
      <c r="I2415">
        <v>0.26</v>
      </c>
      <c r="J2415" t="str">
        <f>IF(AND(LEN(TRIM(Table3[[#This Row],[Mobile_Number]]))=10, ISNUMBER(--TRIM(Table3[[#This Row],[Mobile_Number]]))),"Valid","Review Required")</f>
        <v>Valid</v>
      </c>
    </row>
    <row r="2416" spans="1:10" x14ac:dyDescent="0.35">
      <c r="A2416" s="2" t="s">
        <v>12976</v>
      </c>
      <c r="B2416" s="2" t="s">
        <v>2313</v>
      </c>
      <c r="C2416" s="3">
        <v>1714714103</v>
      </c>
      <c r="D2416" s="3">
        <v>43</v>
      </c>
      <c r="E2416" s="2" t="s">
        <v>9174</v>
      </c>
      <c r="F2416" s="2" t="s">
        <v>9193</v>
      </c>
      <c r="G2416" s="1" t="s">
        <v>9846</v>
      </c>
      <c r="H2416" t="b">
        <v>0</v>
      </c>
      <c r="I2416">
        <v>0.33</v>
      </c>
      <c r="J2416" t="str">
        <f>IF(AND(LEN(TRIM(Table3[[#This Row],[Mobile_Number]]))=10, ISNUMBER(--TRIM(Table3[[#This Row],[Mobile_Number]]))),"Valid","Review Required")</f>
        <v>Valid</v>
      </c>
    </row>
    <row r="2417" spans="1:10" x14ac:dyDescent="0.35">
      <c r="A2417" s="2" t="s">
        <v>12977</v>
      </c>
      <c r="B2417" s="2" t="s">
        <v>2314</v>
      </c>
      <c r="C2417" s="3">
        <v>2443652114</v>
      </c>
      <c r="D2417" s="3">
        <v>25</v>
      </c>
      <c r="E2417" s="2" t="s">
        <v>9181</v>
      </c>
      <c r="F2417" s="2" t="s">
        <v>9186</v>
      </c>
      <c r="G2417" s="1" t="s">
        <v>11480</v>
      </c>
      <c r="H2417" t="b">
        <v>0</v>
      </c>
      <c r="I2417">
        <v>0.2</v>
      </c>
      <c r="J2417" t="str">
        <f>IF(AND(LEN(TRIM(Table3[[#This Row],[Mobile_Number]]))=10, ISNUMBER(--TRIM(Table3[[#This Row],[Mobile_Number]]))),"Valid","Review Required")</f>
        <v>Valid</v>
      </c>
    </row>
    <row r="2418" spans="1:10" x14ac:dyDescent="0.35">
      <c r="A2418" s="2" t="s">
        <v>12978</v>
      </c>
      <c r="B2418" s="2" t="s">
        <v>2315</v>
      </c>
      <c r="C2418" s="3">
        <v>3866264370</v>
      </c>
      <c r="D2418" s="3">
        <v>41</v>
      </c>
      <c r="E2418" s="2" t="s">
        <v>9181</v>
      </c>
      <c r="F2418" s="2" t="s">
        <v>9202</v>
      </c>
      <c r="G2418" s="1" t="s">
        <v>11395</v>
      </c>
      <c r="H2418" t="b">
        <v>0</v>
      </c>
      <c r="I2418">
        <v>0.2</v>
      </c>
      <c r="J2418" t="str">
        <f>IF(AND(LEN(TRIM(Table3[[#This Row],[Mobile_Number]]))=10, ISNUMBER(--TRIM(Table3[[#This Row],[Mobile_Number]]))),"Valid","Review Required")</f>
        <v>Valid</v>
      </c>
    </row>
    <row r="2419" spans="1:10" x14ac:dyDescent="0.35">
      <c r="A2419" s="2" t="s">
        <v>12979</v>
      </c>
      <c r="B2419" s="2" t="s">
        <v>2316</v>
      </c>
      <c r="C2419" s="3">
        <v>4217895012</v>
      </c>
      <c r="D2419" s="3">
        <v>58</v>
      </c>
      <c r="E2419" s="2" t="s">
        <v>9174</v>
      </c>
      <c r="F2419" s="2" t="s">
        <v>9175</v>
      </c>
      <c r="G2419" s="1" t="s">
        <v>9897</v>
      </c>
      <c r="H2419" t="b">
        <v>0</v>
      </c>
      <c r="I2419">
        <v>0.25</v>
      </c>
      <c r="J2419" t="str">
        <f>IF(AND(LEN(TRIM(Table3[[#This Row],[Mobile_Number]]))=10, ISNUMBER(--TRIM(Table3[[#This Row],[Mobile_Number]]))),"Valid","Review Required")</f>
        <v>Valid</v>
      </c>
    </row>
    <row r="2420" spans="1:10" x14ac:dyDescent="0.35">
      <c r="A2420" s="2" t="s">
        <v>12980</v>
      </c>
      <c r="B2420" s="2" t="s">
        <v>2317</v>
      </c>
      <c r="C2420" s="3">
        <v>6953676709</v>
      </c>
      <c r="D2420" s="3">
        <v>21</v>
      </c>
      <c r="E2420" s="2" t="s">
        <v>9181</v>
      </c>
      <c r="F2420" s="2" t="s">
        <v>9175</v>
      </c>
      <c r="G2420" s="1" t="s">
        <v>12981</v>
      </c>
      <c r="H2420" t="b">
        <v>0</v>
      </c>
      <c r="I2420">
        <v>0.2</v>
      </c>
      <c r="J2420" t="str">
        <f>IF(AND(LEN(TRIM(Table3[[#This Row],[Mobile_Number]]))=10, ISNUMBER(--TRIM(Table3[[#This Row],[Mobile_Number]]))),"Valid","Review Required")</f>
        <v>Valid</v>
      </c>
    </row>
    <row r="2421" spans="1:10" x14ac:dyDescent="0.35">
      <c r="A2421" s="2" t="s">
        <v>12982</v>
      </c>
      <c r="B2421" s="2" t="s">
        <v>2318</v>
      </c>
      <c r="C2421" s="3">
        <v>8151881022</v>
      </c>
      <c r="D2421" s="3">
        <v>26</v>
      </c>
      <c r="E2421" s="2" t="s">
        <v>9181</v>
      </c>
      <c r="F2421" s="2" t="s">
        <v>9186</v>
      </c>
      <c r="G2421" s="1" t="s">
        <v>12780</v>
      </c>
      <c r="H2421" t="b">
        <v>0</v>
      </c>
      <c r="I2421">
        <v>0.39</v>
      </c>
      <c r="J2421" t="str">
        <f>IF(AND(LEN(TRIM(Table3[[#This Row],[Mobile_Number]]))=10, ISNUMBER(--TRIM(Table3[[#This Row],[Mobile_Number]]))),"Valid","Review Required")</f>
        <v>Valid</v>
      </c>
    </row>
    <row r="2422" spans="1:10" x14ac:dyDescent="0.35">
      <c r="A2422" s="2" t="s">
        <v>12983</v>
      </c>
      <c r="B2422" s="2" t="s">
        <v>2319</v>
      </c>
      <c r="C2422" s="3">
        <v>9160238978</v>
      </c>
      <c r="D2422" s="3">
        <v>27</v>
      </c>
      <c r="E2422" s="2" t="s">
        <v>9174</v>
      </c>
      <c r="F2422" s="2" t="s">
        <v>9186</v>
      </c>
      <c r="G2422" s="1" t="s">
        <v>9752</v>
      </c>
      <c r="H2422" t="b">
        <v>0</v>
      </c>
      <c r="I2422">
        <v>0.06</v>
      </c>
      <c r="J2422" t="str">
        <f>IF(AND(LEN(TRIM(Table3[[#This Row],[Mobile_Number]]))=10, ISNUMBER(--TRIM(Table3[[#This Row],[Mobile_Number]]))),"Valid","Review Required")</f>
        <v>Valid</v>
      </c>
    </row>
    <row r="2423" spans="1:10" x14ac:dyDescent="0.35">
      <c r="A2423" s="2" t="s">
        <v>12984</v>
      </c>
      <c r="B2423" s="2" t="s">
        <v>2320</v>
      </c>
      <c r="C2423" s="3">
        <v>2296121631</v>
      </c>
      <c r="D2423" s="3">
        <v>38</v>
      </c>
      <c r="E2423" s="2" t="s">
        <v>9302</v>
      </c>
      <c r="F2423" s="2" t="s">
        <v>9186</v>
      </c>
      <c r="G2423" s="1" t="s">
        <v>11363</v>
      </c>
      <c r="H2423" t="b">
        <v>0</v>
      </c>
      <c r="I2423">
        <v>0.28000000000000003</v>
      </c>
      <c r="J2423" t="str">
        <f>IF(AND(LEN(TRIM(Table3[[#This Row],[Mobile_Number]]))=10, ISNUMBER(--TRIM(Table3[[#This Row],[Mobile_Number]]))),"Valid","Review Required")</f>
        <v>Valid</v>
      </c>
    </row>
    <row r="2424" spans="1:10" x14ac:dyDescent="0.35">
      <c r="A2424" s="2" t="s">
        <v>12985</v>
      </c>
      <c r="B2424" s="2" t="s">
        <v>2321</v>
      </c>
      <c r="C2424" s="3">
        <v>6012009875</v>
      </c>
      <c r="D2424" s="3">
        <v>41</v>
      </c>
      <c r="E2424" s="2" t="s">
        <v>9181</v>
      </c>
      <c r="F2424" s="2" t="s">
        <v>9175</v>
      </c>
      <c r="G2424" s="1" t="s">
        <v>11734</v>
      </c>
      <c r="H2424" t="b">
        <v>0</v>
      </c>
      <c r="I2424">
        <v>0.13</v>
      </c>
      <c r="J2424" t="str">
        <f>IF(AND(LEN(TRIM(Table3[[#This Row],[Mobile_Number]]))=10, ISNUMBER(--TRIM(Table3[[#This Row],[Mobile_Number]]))),"Valid","Review Required")</f>
        <v>Valid</v>
      </c>
    </row>
    <row r="2425" spans="1:10" x14ac:dyDescent="0.35">
      <c r="A2425" s="2" t="s">
        <v>12986</v>
      </c>
      <c r="B2425" s="2" t="s">
        <v>2322</v>
      </c>
      <c r="C2425" s="3">
        <v>5225369279</v>
      </c>
      <c r="D2425" s="3">
        <v>21</v>
      </c>
      <c r="E2425" s="2" t="s">
        <v>9174</v>
      </c>
      <c r="F2425" s="2" t="s">
        <v>9186</v>
      </c>
      <c r="G2425" s="1" t="s">
        <v>12987</v>
      </c>
      <c r="H2425" t="b">
        <v>1</v>
      </c>
      <c r="I2425">
        <v>0.3</v>
      </c>
      <c r="J2425" t="str">
        <f>IF(AND(LEN(TRIM(Table3[[#This Row],[Mobile_Number]]))=10, ISNUMBER(--TRIM(Table3[[#This Row],[Mobile_Number]]))),"Valid","Review Required")</f>
        <v>Valid</v>
      </c>
    </row>
    <row r="2426" spans="1:10" x14ac:dyDescent="0.35">
      <c r="A2426" s="2" t="s">
        <v>12988</v>
      </c>
      <c r="B2426" s="2" t="s">
        <v>2323</v>
      </c>
      <c r="C2426" s="3">
        <v>906388401</v>
      </c>
      <c r="D2426" s="3">
        <v>27</v>
      </c>
      <c r="E2426" s="2" t="s">
        <v>9174</v>
      </c>
      <c r="F2426" s="2" t="s">
        <v>9186</v>
      </c>
      <c r="G2426" s="1" t="s">
        <v>12989</v>
      </c>
      <c r="H2426" t="b">
        <v>0</v>
      </c>
      <c r="I2426">
        <v>0</v>
      </c>
      <c r="J2426" t="str">
        <f>IF(AND(LEN(TRIM(Table3[[#This Row],[Mobile_Number]]))=10, ISNUMBER(--TRIM(Table3[[#This Row],[Mobile_Number]]))),"Valid","Review Required")</f>
        <v>Review Required</v>
      </c>
    </row>
    <row r="2427" spans="1:10" x14ac:dyDescent="0.35">
      <c r="A2427" s="2" t="s">
        <v>12990</v>
      </c>
      <c r="B2427" s="2" t="s">
        <v>2324</v>
      </c>
      <c r="C2427" s="3">
        <v>570925779</v>
      </c>
      <c r="D2427" s="3">
        <v>20</v>
      </c>
      <c r="E2427" s="2" t="s">
        <v>9181</v>
      </c>
      <c r="F2427" s="2" t="s">
        <v>9175</v>
      </c>
      <c r="G2427" s="1" t="s">
        <v>9391</v>
      </c>
      <c r="H2427" t="b">
        <v>0</v>
      </c>
      <c r="I2427">
        <v>0.35</v>
      </c>
      <c r="J2427" t="str">
        <f>IF(AND(LEN(TRIM(Table3[[#This Row],[Mobile_Number]]))=10, ISNUMBER(--TRIM(Table3[[#This Row],[Mobile_Number]]))),"Valid","Review Required")</f>
        <v>Review Required</v>
      </c>
    </row>
    <row r="2428" spans="1:10" x14ac:dyDescent="0.35">
      <c r="A2428" s="2" t="s">
        <v>12991</v>
      </c>
      <c r="B2428" s="2" t="s">
        <v>2325</v>
      </c>
      <c r="C2428" s="3">
        <v>795139813</v>
      </c>
      <c r="D2428" s="3">
        <v>20</v>
      </c>
      <c r="E2428" s="2" t="s">
        <v>9174</v>
      </c>
      <c r="F2428" s="2" t="s">
        <v>9202</v>
      </c>
      <c r="G2428" s="1" t="s">
        <v>12747</v>
      </c>
      <c r="H2428" t="b">
        <v>0</v>
      </c>
      <c r="I2428">
        <v>0.16</v>
      </c>
      <c r="J2428" t="str">
        <f>IF(AND(LEN(TRIM(Table3[[#This Row],[Mobile_Number]]))=10, ISNUMBER(--TRIM(Table3[[#This Row],[Mobile_Number]]))),"Valid","Review Required")</f>
        <v>Review Required</v>
      </c>
    </row>
    <row r="2429" spans="1:10" x14ac:dyDescent="0.35">
      <c r="A2429" s="2" t="s">
        <v>12992</v>
      </c>
      <c r="B2429" s="2" t="s">
        <v>12993</v>
      </c>
      <c r="C2429" s="3">
        <v>8277705786</v>
      </c>
      <c r="D2429" s="3">
        <v>56</v>
      </c>
      <c r="E2429" s="2" t="s">
        <v>9181</v>
      </c>
      <c r="F2429" s="2" t="s">
        <v>9202</v>
      </c>
      <c r="G2429" s="1" t="s">
        <v>9834</v>
      </c>
      <c r="H2429" t="b">
        <v>0</v>
      </c>
      <c r="I2429">
        <v>0.05</v>
      </c>
      <c r="J2429" t="str">
        <f>IF(AND(LEN(TRIM(Table3[[#This Row],[Mobile_Number]]))=10, ISNUMBER(--TRIM(Table3[[#This Row],[Mobile_Number]]))),"Valid","Review Required")</f>
        <v>Valid</v>
      </c>
    </row>
    <row r="2430" spans="1:10" x14ac:dyDescent="0.35">
      <c r="A2430" s="2" t="s">
        <v>12994</v>
      </c>
      <c r="B2430" s="2" t="s">
        <v>2326</v>
      </c>
      <c r="C2430" s="3">
        <v>1649075976</v>
      </c>
      <c r="D2430" s="3">
        <v>53</v>
      </c>
      <c r="E2430" s="2" t="s">
        <v>9174</v>
      </c>
      <c r="F2430" s="2" t="s">
        <v>9193</v>
      </c>
      <c r="G2430" s="1" t="s">
        <v>12995</v>
      </c>
      <c r="H2430" t="b">
        <v>0</v>
      </c>
      <c r="I2430">
        <v>0.28999999999999998</v>
      </c>
      <c r="J2430" t="str">
        <f>IF(AND(LEN(TRIM(Table3[[#This Row],[Mobile_Number]]))=10, ISNUMBER(--TRIM(Table3[[#This Row],[Mobile_Number]]))),"Valid","Review Required")</f>
        <v>Valid</v>
      </c>
    </row>
    <row r="2431" spans="1:10" x14ac:dyDescent="0.35">
      <c r="A2431" s="2" t="s">
        <v>12996</v>
      </c>
      <c r="B2431" s="2" t="s">
        <v>2327</v>
      </c>
      <c r="C2431" s="3">
        <v>3372659047</v>
      </c>
      <c r="D2431" s="3">
        <v>53</v>
      </c>
      <c r="E2431" s="2" t="s">
        <v>9174</v>
      </c>
      <c r="F2431" s="2" t="s">
        <v>9186</v>
      </c>
      <c r="G2431" s="1" t="s">
        <v>10249</v>
      </c>
      <c r="H2431" t="b">
        <v>0</v>
      </c>
      <c r="I2431">
        <v>0.18</v>
      </c>
      <c r="J2431" t="str">
        <f>IF(AND(LEN(TRIM(Table3[[#This Row],[Mobile_Number]]))=10, ISNUMBER(--TRIM(Table3[[#This Row],[Mobile_Number]]))),"Valid","Review Required")</f>
        <v>Valid</v>
      </c>
    </row>
    <row r="2432" spans="1:10" x14ac:dyDescent="0.35">
      <c r="A2432" s="2" t="s">
        <v>12997</v>
      </c>
      <c r="B2432" s="2" t="s">
        <v>2328</v>
      </c>
      <c r="C2432" s="3">
        <v>1686736450</v>
      </c>
      <c r="D2432" s="3">
        <v>66</v>
      </c>
      <c r="E2432" s="2" t="s">
        <v>9174</v>
      </c>
      <c r="F2432" s="2" t="s">
        <v>9178</v>
      </c>
      <c r="G2432" s="1" t="s">
        <v>12998</v>
      </c>
      <c r="H2432" t="b">
        <v>1</v>
      </c>
      <c r="I2432">
        <v>0.23</v>
      </c>
      <c r="J2432" t="str">
        <f>IF(AND(LEN(TRIM(Table3[[#This Row],[Mobile_Number]]))=10, ISNUMBER(--TRIM(Table3[[#This Row],[Mobile_Number]]))),"Valid","Review Required")</f>
        <v>Valid</v>
      </c>
    </row>
    <row r="2433" spans="1:10" x14ac:dyDescent="0.35">
      <c r="A2433" s="2" t="s">
        <v>12999</v>
      </c>
      <c r="B2433" s="2" t="s">
        <v>2329</v>
      </c>
      <c r="C2433" s="3">
        <v>1594997491</v>
      </c>
      <c r="D2433" s="3">
        <v>67</v>
      </c>
      <c r="E2433" s="2" t="s">
        <v>9174</v>
      </c>
      <c r="F2433" s="2" t="s">
        <v>9178</v>
      </c>
      <c r="G2433" s="1" t="s">
        <v>12427</v>
      </c>
      <c r="H2433" t="b">
        <v>0</v>
      </c>
      <c r="I2433">
        <v>0.35</v>
      </c>
      <c r="J2433" t="str">
        <f>IF(AND(LEN(TRIM(Table3[[#This Row],[Mobile_Number]]))=10, ISNUMBER(--TRIM(Table3[[#This Row],[Mobile_Number]]))),"Valid","Review Required")</f>
        <v>Valid</v>
      </c>
    </row>
    <row r="2434" spans="1:10" x14ac:dyDescent="0.35">
      <c r="A2434" s="2" t="s">
        <v>13000</v>
      </c>
      <c r="B2434" s="2" t="s">
        <v>2330</v>
      </c>
      <c r="C2434" s="3">
        <v>755991960</v>
      </c>
      <c r="D2434" s="3">
        <v>64</v>
      </c>
      <c r="E2434" s="2" t="s">
        <v>9174</v>
      </c>
      <c r="F2434" s="2" t="s">
        <v>9186</v>
      </c>
      <c r="G2434" s="1" t="s">
        <v>13001</v>
      </c>
      <c r="H2434" t="b">
        <v>0</v>
      </c>
      <c r="I2434">
        <v>7.0000000000000007E-2</v>
      </c>
      <c r="J2434" t="str">
        <f>IF(AND(LEN(TRIM(Table3[[#This Row],[Mobile_Number]]))=10, ISNUMBER(--TRIM(Table3[[#This Row],[Mobile_Number]]))),"Valid","Review Required")</f>
        <v>Review Required</v>
      </c>
    </row>
    <row r="2435" spans="1:10" x14ac:dyDescent="0.35">
      <c r="A2435" s="2" t="s">
        <v>13002</v>
      </c>
      <c r="B2435" s="2" t="s">
        <v>2331</v>
      </c>
      <c r="C2435" s="3">
        <v>3334466825</v>
      </c>
      <c r="D2435" s="3">
        <v>69</v>
      </c>
      <c r="E2435" s="2" t="s">
        <v>9181</v>
      </c>
      <c r="F2435" s="2" t="s">
        <v>9202</v>
      </c>
      <c r="G2435" s="1" t="s">
        <v>10171</v>
      </c>
      <c r="H2435" t="b">
        <v>0</v>
      </c>
      <c r="I2435">
        <v>0.11</v>
      </c>
      <c r="J2435" t="str">
        <f>IF(AND(LEN(TRIM(Table3[[#This Row],[Mobile_Number]]))=10, ISNUMBER(--TRIM(Table3[[#This Row],[Mobile_Number]]))),"Valid","Review Required")</f>
        <v>Valid</v>
      </c>
    </row>
    <row r="2436" spans="1:10" x14ac:dyDescent="0.35">
      <c r="A2436" s="2" t="s">
        <v>13003</v>
      </c>
      <c r="B2436" s="2" t="s">
        <v>2332</v>
      </c>
      <c r="C2436" s="3">
        <v>8679184882</v>
      </c>
      <c r="D2436" s="3">
        <v>49</v>
      </c>
      <c r="E2436" s="2" t="s">
        <v>9174</v>
      </c>
      <c r="F2436" s="2" t="s">
        <v>9175</v>
      </c>
      <c r="G2436" s="1" t="s">
        <v>10034</v>
      </c>
      <c r="H2436" t="b">
        <v>0</v>
      </c>
      <c r="I2436">
        <v>0.21</v>
      </c>
      <c r="J2436" t="str">
        <f>IF(AND(LEN(TRIM(Table3[[#This Row],[Mobile_Number]]))=10, ISNUMBER(--TRIM(Table3[[#This Row],[Mobile_Number]]))),"Valid","Review Required")</f>
        <v>Valid</v>
      </c>
    </row>
    <row r="2437" spans="1:10" x14ac:dyDescent="0.35">
      <c r="A2437" s="2" t="s">
        <v>13004</v>
      </c>
      <c r="B2437" s="2" t="s">
        <v>2333</v>
      </c>
      <c r="C2437" s="3">
        <v>1871902055</v>
      </c>
      <c r="D2437" s="3">
        <v>70</v>
      </c>
      <c r="E2437" s="2" t="s">
        <v>9174</v>
      </c>
      <c r="F2437" s="2" t="s">
        <v>9175</v>
      </c>
      <c r="G2437" s="1" t="s">
        <v>11438</v>
      </c>
      <c r="H2437" t="b">
        <v>0</v>
      </c>
      <c r="I2437">
        <v>0.27</v>
      </c>
      <c r="J2437" t="str">
        <f>IF(AND(LEN(TRIM(Table3[[#This Row],[Mobile_Number]]))=10, ISNUMBER(--TRIM(Table3[[#This Row],[Mobile_Number]]))),"Valid","Review Required")</f>
        <v>Valid</v>
      </c>
    </row>
    <row r="2438" spans="1:10" x14ac:dyDescent="0.35">
      <c r="A2438" s="2" t="s">
        <v>13005</v>
      </c>
      <c r="B2438" s="2" t="s">
        <v>2334</v>
      </c>
      <c r="C2438" s="3">
        <v>7042230781</v>
      </c>
      <c r="D2438" s="3">
        <v>50</v>
      </c>
      <c r="E2438" s="2" t="s">
        <v>9181</v>
      </c>
      <c r="F2438" s="2" t="s">
        <v>9186</v>
      </c>
      <c r="G2438" s="1" t="s">
        <v>11056</v>
      </c>
      <c r="H2438" t="b">
        <v>0</v>
      </c>
      <c r="I2438">
        <v>0.12</v>
      </c>
      <c r="J2438" t="str">
        <f>IF(AND(LEN(TRIM(Table3[[#This Row],[Mobile_Number]]))=10, ISNUMBER(--TRIM(Table3[[#This Row],[Mobile_Number]]))),"Valid","Review Required")</f>
        <v>Valid</v>
      </c>
    </row>
    <row r="2439" spans="1:10" x14ac:dyDescent="0.35">
      <c r="A2439" s="2" t="s">
        <v>13006</v>
      </c>
      <c r="B2439" s="2" t="s">
        <v>2335</v>
      </c>
      <c r="C2439" s="3">
        <v>1391477337</v>
      </c>
      <c r="D2439" s="3">
        <v>26</v>
      </c>
      <c r="E2439" s="2" t="s">
        <v>9181</v>
      </c>
      <c r="F2439" s="2" t="s">
        <v>9193</v>
      </c>
      <c r="G2439" s="1" t="s">
        <v>9823</v>
      </c>
      <c r="H2439" t="b">
        <v>0</v>
      </c>
      <c r="I2439">
        <v>0.1</v>
      </c>
      <c r="J2439" t="str">
        <f>IF(AND(LEN(TRIM(Table3[[#This Row],[Mobile_Number]]))=10, ISNUMBER(--TRIM(Table3[[#This Row],[Mobile_Number]]))),"Valid","Review Required")</f>
        <v>Valid</v>
      </c>
    </row>
    <row r="2440" spans="1:10" x14ac:dyDescent="0.35">
      <c r="A2440" s="2" t="s">
        <v>13007</v>
      </c>
      <c r="B2440" s="2" t="s">
        <v>2336</v>
      </c>
      <c r="C2440" s="3">
        <v>2163323690</v>
      </c>
      <c r="D2440" s="3">
        <v>64</v>
      </c>
      <c r="E2440" s="2" t="s">
        <v>9174</v>
      </c>
      <c r="F2440" s="2" t="s">
        <v>9202</v>
      </c>
      <c r="G2440" s="1" t="s">
        <v>10877</v>
      </c>
      <c r="H2440" t="b">
        <v>0</v>
      </c>
      <c r="I2440">
        <v>0.28999999999999998</v>
      </c>
      <c r="J2440" t="str">
        <f>IF(AND(LEN(TRIM(Table3[[#This Row],[Mobile_Number]]))=10, ISNUMBER(--TRIM(Table3[[#This Row],[Mobile_Number]]))),"Valid","Review Required")</f>
        <v>Valid</v>
      </c>
    </row>
    <row r="2441" spans="1:10" x14ac:dyDescent="0.35">
      <c r="A2441" s="2" t="s">
        <v>13008</v>
      </c>
      <c r="B2441" s="2" t="s">
        <v>2337</v>
      </c>
      <c r="C2441" s="3">
        <v>7860671115</v>
      </c>
      <c r="D2441" s="3">
        <v>44</v>
      </c>
      <c r="E2441" s="2" t="s">
        <v>9174</v>
      </c>
      <c r="F2441" s="2" t="s">
        <v>9186</v>
      </c>
      <c r="G2441" s="1" t="s">
        <v>11673</v>
      </c>
      <c r="H2441" t="b">
        <v>0</v>
      </c>
      <c r="I2441">
        <v>0.32</v>
      </c>
      <c r="J2441" t="str">
        <f>IF(AND(LEN(TRIM(Table3[[#This Row],[Mobile_Number]]))=10, ISNUMBER(--TRIM(Table3[[#This Row],[Mobile_Number]]))),"Valid","Review Required")</f>
        <v>Valid</v>
      </c>
    </row>
    <row r="2442" spans="1:10" x14ac:dyDescent="0.35">
      <c r="A2442" s="2" t="s">
        <v>13009</v>
      </c>
      <c r="B2442" s="2" t="s">
        <v>2338</v>
      </c>
      <c r="C2442" s="3">
        <v>3063962132</v>
      </c>
      <c r="D2442" s="3">
        <v>41</v>
      </c>
      <c r="E2442" s="2" t="s">
        <v>9174</v>
      </c>
      <c r="F2442" s="2" t="s">
        <v>9202</v>
      </c>
      <c r="G2442" s="1" t="s">
        <v>10404</v>
      </c>
      <c r="H2442" t="b">
        <v>0</v>
      </c>
      <c r="I2442">
        <v>0.37</v>
      </c>
      <c r="J2442" t="str">
        <f>IF(AND(LEN(TRIM(Table3[[#This Row],[Mobile_Number]]))=10, ISNUMBER(--TRIM(Table3[[#This Row],[Mobile_Number]]))),"Valid","Review Required")</f>
        <v>Valid</v>
      </c>
    </row>
    <row r="2443" spans="1:10" x14ac:dyDescent="0.35">
      <c r="A2443" s="2" t="s">
        <v>13010</v>
      </c>
      <c r="B2443" s="2" t="s">
        <v>2339</v>
      </c>
      <c r="C2443" s="3">
        <v>2847006053</v>
      </c>
      <c r="D2443" s="3">
        <v>68</v>
      </c>
      <c r="E2443" s="2" t="s">
        <v>9181</v>
      </c>
      <c r="F2443" s="2" t="s">
        <v>9202</v>
      </c>
      <c r="G2443" s="1" t="s">
        <v>13011</v>
      </c>
      <c r="H2443" t="b">
        <v>0</v>
      </c>
      <c r="I2443">
        <v>0.16</v>
      </c>
      <c r="J2443" t="str">
        <f>IF(AND(LEN(TRIM(Table3[[#This Row],[Mobile_Number]]))=10, ISNUMBER(--TRIM(Table3[[#This Row],[Mobile_Number]]))),"Valid","Review Required")</f>
        <v>Valid</v>
      </c>
    </row>
    <row r="2444" spans="1:10" x14ac:dyDescent="0.35">
      <c r="A2444" s="2" t="s">
        <v>13012</v>
      </c>
      <c r="B2444" s="2" t="s">
        <v>2340</v>
      </c>
      <c r="C2444" s="3">
        <v>7708361860</v>
      </c>
      <c r="D2444" s="3">
        <v>62</v>
      </c>
      <c r="E2444" s="2" t="s">
        <v>9181</v>
      </c>
      <c r="F2444" s="2" t="s">
        <v>9193</v>
      </c>
      <c r="G2444" s="1" t="s">
        <v>13013</v>
      </c>
      <c r="H2444" t="b">
        <v>0</v>
      </c>
      <c r="I2444">
        <v>0</v>
      </c>
      <c r="J2444" t="str">
        <f>IF(AND(LEN(TRIM(Table3[[#This Row],[Mobile_Number]]))=10, ISNUMBER(--TRIM(Table3[[#This Row],[Mobile_Number]]))),"Valid","Review Required")</f>
        <v>Valid</v>
      </c>
    </row>
    <row r="2445" spans="1:10" x14ac:dyDescent="0.35">
      <c r="A2445" s="2" t="s">
        <v>13014</v>
      </c>
      <c r="B2445" s="2" t="s">
        <v>2341</v>
      </c>
      <c r="C2445" s="3">
        <v>6803803477</v>
      </c>
      <c r="D2445" s="3">
        <v>70</v>
      </c>
      <c r="E2445" s="2" t="s">
        <v>9181</v>
      </c>
      <c r="F2445" s="2" t="s">
        <v>9193</v>
      </c>
      <c r="G2445" s="1" t="s">
        <v>13015</v>
      </c>
      <c r="H2445" t="b">
        <v>0</v>
      </c>
      <c r="I2445">
        <v>0.26</v>
      </c>
      <c r="J2445" t="str">
        <f>IF(AND(LEN(TRIM(Table3[[#This Row],[Mobile_Number]]))=10, ISNUMBER(--TRIM(Table3[[#This Row],[Mobile_Number]]))),"Valid","Review Required")</f>
        <v>Valid</v>
      </c>
    </row>
    <row r="2446" spans="1:10" x14ac:dyDescent="0.35">
      <c r="A2446" s="2" t="s">
        <v>13016</v>
      </c>
      <c r="B2446" s="2" t="s">
        <v>2342</v>
      </c>
      <c r="C2446" s="3">
        <v>3608347389</v>
      </c>
      <c r="D2446" s="3">
        <v>54</v>
      </c>
      <c r="E2446" s="2" t="s">
        <v>9181</v>
      </c>
      <c r="F2446" s="2" t="s">
        <v>9178</v>
      </c>
      <c r="G2446" s="1" t="s">
        <v>13017</v>
      </c>
      <c r="H2446" t="b">
        <v>0</v>
      </c>
      <c r="I2446">
        <v>0.28999999999999998</v>
      </c>
      <c r="J2446" t="str">
        <f>IF(AND(LEN(TRIM(Table3[[#This Row],[Mobile_Number]]))=10, ISNUMBER(--TRIM(Table3[[#This Row],[Mobile_Number]]))),"Valid","Review Required")</f>
        <v>Valid</v>
      </c>
    </row>
    <row r="2447" spans="1:10" x14ac:dyDescent="0.35">
      <c r="A2447" s="2" t="s">
        <v>13018</v>
      </c>
      <c r="B2447" s="2" t="s">
        <v>2343</v>
      </c>
      <c r="C2447" s="3">
        <v>5752352499</v>
      </c>
      <c r="D2447" s="3">
        <v>61</v>
      </c>
      <c r="E2447" s="2" t="s">
        <v>9181</v>
      </c>
      <c r="F2447" s="2" t="s">
        <v>9202</v>
      </c>
      <c r="G2447" s="1" t="s">
        <v>11125</v>
      </c>
      <c r="H2447" t="b">
        <v>0</v>
      </c>
      <c r="I2447">
        <v>0.02</v>
      </c>
      <c r="J2447" t="str">
        <f>IF(AND(LEN(TRIM(Table3[[#This Row],[Mobile_Number]]))=10, ISNUMBER(--TRIM(Table3[[#This Row],[Mobile_Number]]))),"Valid","Review Required")</f>
        <v>Valid</v>
      </c>
    </row>
    <row r="2448" spans="1:10" x14ac:dyDescent="0.35">
      <c r="A2448" s="2" t="s">
        <v>13019</v>
      </c>
      <c r="B2448" s="2" t="s">
        <v>2344</v>
      </c>
      <c r="C2448" s="3">
        <v>5627941512</v>
      </c>
      <c r="D2448" s="3">
        <v>60</v>
      </c>
      <c r="E2448" s="2" t="s">
        <v>9174</v>
      </c>
      <c r="F2448" s="2" t="s">
        <v>9186</v>
      </c>
      <c r="G2448" s="1" t="s">
        <v>12167</v>
      </c>
      <c r="H2448" t="b">
        <v>0</v>
      </c>
      <c r="I2448">
        <v>0.21</v>
      </c>
      <c r="J2448" t="str">
        <f>IF(AND(LEN(TRIM(Table3[[#This Row],[Mobile_Number]]))=10, ISNUMBER(--TRIM(Table3[[#This Row],[Mobile_Number]]))),"Valid","Review Required")</f>
        <v>Valid</v>
      </c>
    </row>
    <row r="2449" spans="1:10" x14ac:dyDescent="0.35">
      <c r="A2449" s="2" t="s">
        <v>13020</v>
      </c>
      <c r="B2449" s="2" t="s">
        <v>2345</v>
      </c>
      <c r="C2449" s="3">
        <v>3420053173</v>
      </c>
      <c r="D2449" s="3">
        <v>37</v>
      </c>
      <c r="E2449" s="2" t="s">
        <v>9181</v>
      </c>
      <c r="F2449" s="2" t="s">
        <v>9175</v>
      </c>
      <c r="G2449" s="1" t="s">
        <v>13021</v>
      </c>
      <c r="H2449" t="b">
        <v>0</v>
      </c>
      <c r="I2449">
        <v>0.23</v>
      </c>
      <c r="J2449" t="str">
        <f>IF(AND(LEN(TRIM(Table3[[#This Row],[Mobile_Number]]))=10, ISNUMBER(--TRIM(Table3[[#This Row],[Mobile_Number]]))),"Valid","Review Required")</f>
        <v>Valid</v>
      </c>
    </row>
    <row r="2450" spans="1:10" x14ac:dyDescent="0.35">
      <c r="A2450" s="2" t="s">
        <v>13022</v>
      </c>
      <c r="B2450" s="2" t="s">
        <v>2346</v>
      </c>
      <c r="C2450" s="3">
        <v>4006409945</v>
      </c>
      <c r="D2450" s="3">
        <v>42</v>
      </c>
      <c r="E2450" s="2" t="s">
        <v>9174</v>
      </c>
      <c r="F2450" s="2" t="s">
        <v>9202</v>
      </c>
      <c r="G2450" s="1" t="s">
        <v>10044</v>
      </c>
      <c r="H2450" t="b">
        <v>0</v>
      </c>
      <c r="I2450">
        <v>0.24</v>
      </c>
      <c r="J2450" t="str">
        <f>IF(AND(LEN(TRIM(Table3[[#This Row],[Mobile_Number]]))=10, ISNUMBER(--TRIM(Table3[[#This Row],[Mobile_Number]]))),"Valid","Review Required")</f>
        <v>Valid</v>
      </c>
    </row>
    <row r="2451" spans="1:10" x14ac:dyDescent="0.35">
      <c r="A2451" s="2" t="s">
        <v>13023</v>
      </c>
      <c r="B2451" s="2" t="s">
        <v>2347</v>
      </c>
      <c r="C2451" s="3">
        <v>9242323364</v>
      </c>
      <c r="D2451" s="3">
        <v>40</v>
      </c>
      <c r="E2451" s="2" t="s">
        <v>9302</v>
      </c>
      <c r="F2451" s="2" t="s">
        <v>9186</v>
      </c>
      <c r="G2451" s="1" t="s">
        <v>9914</v>
      </c>
      <c r="H2451" t="b">
        <v>0</v>
      </c>
      <c r="I2451">
        <v>0.14000000000000001</v>
      </c>
      <c r="J2451" t="str">
        <f>IF(AND(LEN(TRIM(Table3[[#This Row],[Mobile_Number]]))=10, ISNUMBER(--TRIM(Table3[[#This Row],[Mobile_Number]]))),"Valid","Review Required")</f>
        <v>Valid</v>
      </c>
    </row>
    <row r="2452" spans="1:10" x14ac:dyDescent="0.35">
      <c r="A2452" s="2" t="s">
        <v>13024</v>
      </c>
      <c r="B2452" s="2" t="s">
        <v>2348</v>
      </c>
      <c r="C2452" s="3">
        <v>4217222831</v>
      </c>
      <c r="D2452" s="3">
        <v>25</v>
      </c>
      <c r="E2452" s="2" t="s">
        <v>9181</v>
      </c>
      <c r="F2452" s="2" t="s">
        <v>9193</v>
      </c>
      <c r="G2452" s="1" t="s">
        <v>13025</v>
      </c>
      <c r="H2452" t="b">
        <v>0</v>
      </c>
      <c r="I2452">
        <v>0.21</v>
      </c>
      <c r="J2452" t="str">
        <f>IF(AND(LEN(TRIM(Table3[[#This Row],[Mobile_Number]]))=10, ISNUMBER(--TRIM(Table3[[#This Row],[Mobile_Number]]))),"Valid","Review Required")</f>
        <v>Valid</v>
      </c>
    </row>
    <row r="2453" spans="1:10" x14ac:dyDescent="0.35">
      <c r="A2453" s="2" t="s">
        <v>13026</v>
      </c>
      <c r="B2453" s="2" t="s">
        <v>2349</v>
      </c>
      <c r="C2453" s="3">
        <v>929640909</v>
      </c>
      <c r="D2453" s="3">
        <v>66</v>
      </c>
      <c r="E2453" s="2" t="s">
        <v>9181</v>
      </c>
      <c r="F2453" s="2" t="s">
        <v>9186</v>
      </c>
      <c r="G2453" s="1" t="s">
        <v>13027</v>
      </c>
      <c r="H2453" t="b">
        <v>0</v>
      </c>
      <c r="I2453">
        <v>0.27</v>
      </c>
      <c r="J2453" t="str">
        <f>IF(AND(LEN(TRIM(Table3[[#This Row],[Mobile_Number]]))=10, ISNUMBER(--TRIM(Table3[[#This Row],[Mobile_Number]]))),"Valid","Review Required")</f>
        <v>Review Required</v>
      </c>
    </row>
    <row r="2454" spans="1:10" x14ac:dyDescent="0.35">
      <c r="A2454" s="2" t="s">
        <v>13028</v>
      </c>
      <c r="B2454" s="2" t="s">
        <v>2350</v>
      </c>
      <c r="C2454" s="3">
        <v>2086139184</v>
      </c>
      <c r="D2454" s="3">
        <v>21</v>
      </c>
      <c r="E2454" s="2" t="s">
        <v>9181</v>
      </c>
      <c r="F2454" s="2" t="s">
        <v>9202</v>
      </c>
      <c r="G2454" s="1" t="s">
        <v>13029</v>
      </c>
      <c r="H2454" t="b">
        <v>0</v>
      </c>
      <c r="I2454">
        <v>0</v>
      </c>
      <c r="J2454" t="str">
        <f>IF(AND(LEN(TRIM(Table3[[#This Row],[Mobile_Number]]))=10, ISNUMBER(--TRIM(Table3[[#This Row],[Mobile_Number]]))),"Valid","Review Required")</f>
        <v>Valid</v>
      </c>
    </row>
    <row r="2455" spans="1:10" x14ac:dyDescent="0.35">
      <c r="A2455" s="2" t="s">
        <v>13030</v>
      </c>
      <c r="B2455" s="2" t="s">
        <v>2351</v>
      </c>
      <c r="C2455" s="3">
        <v>4197116816</v>
      </c>
      <c r="D2455" s="3">
        <v>67</v>
      </c>
      <c r="E2455" s="2" t="s">
        <v>9174</v>
      </c>
      <c r="F2455" s="2" t="s">
        <v>9178</v>
      </c>
      <c r="G2455" s="1" t="s">
        <v>11996</v>
      </c>
      <c r="H2455" t="b">
        <v>0</v>
      </c>
      <c r="I2455">
        <v>0.31</v>
      </c>
      <c r="J2455" t="str">
        <f>IF(AND(LEN(TRIM(Table3[[#This Row],[Mobile_Number]]))=10, ISNUMBER(--TRIM(Table3[[#This Row],[Mobile_Number]]))),"Valid","Review Required")</f>
        <v>Valid</v>
      </c>
    </row>
    <row r="2456" spans="1:10" x14ac:dyDescent="0.35">
      <c r="A2456" s="2" t="s">
        <v>13031</v>
      </c>
      <c r="B2456" s="2" t="s">
        <v>2352</v>
      </c>
      <c r="C2456" s="3">
        <v>3691245406</v>
      </c>
      <c r="D2456" s="3">
        <v>59</v>
      </c>
      <c r="E2456" s="2" t="s">
        <v>9174</v>
      </c>
      <c r="F2456" s="2" t="s">
        <v>9193</v>
      </c>
      <c r="G2456" s="1" t="s">
        <v>10351</v>
      </c>
      <c r="H2456" t="b">
        <v>0</v>
      </c>
      <c r="I2456">
        <v>0.16</v>
      </c>
      <c r="J2456" t="str">
        <f>IF(AND(LEN(TRIM(Table3[[#This Row],[Mobile_Number]]))=10, ISNUMBER(--TRIM(Table3[[#This Row],[Mobile_Number]]))),"Valid","Review Required")</f>
        <v>Valid</v>
      </c>
    </row>
    <row r="2457" spans="1:10" x14ac:dyDescent="0.35">
      <c r="A2457" s="2" t="s">
        <v>13032</v>
      </c>
      <c r="B2457" s="2" t="s">
        <v>2353</v>
      </c>
      <c r="C2457" s="3">
        <v>3311308235</v>
      </c>
      <c r="D2457" s="3">
        <v>60</v>
      </c>
      <c r="E2457" s="2" t="s">
        <v>9174</v>
      </c>
      <c r="F2457" s="2" t="s">
        <v>9178</v>
      </c>
      <c r="G2457" s="1" t="s">
        <v>11184</v>
      </c>
      <c r="H2457" t="b">
        <v>0</v>
      </c>
      <c r="I2457">
        <v>0.28999999999999998</v>
      </c>
      <c r="J2457" t="str">
        <f>IF(AND(LEN(TRIM(Table3[[#This Row],[Mobile_Number]]))=10, ISNUMBER(--TRIM(Table3[[#This Row],[Mobile_Number]]))),"Valid","Review Required")</f>
        <v>Valid</v>
      </c>
    </row>
    <row r="2458" spans="1:10" x14ac:dyDescent="0.35">
      <c r="A2458" s="2" t="s">
        <v>13033</v>
      </c>
      <c r="B2458" s="2" t="s">
        <v>2354</v>
      </c>
      <c r="C2458" s="3">
        <v>4018560729</v>
      </c>
      <c r="D2458" s="3">
        <v>42</v>
      </c>
      <c r="E2458" s="2" t="s">
        <v>9181</v>
      </c>
      <c r="F2458" s="2" t="s">
        <v>9193</v>
      </c>
      <c r="G2458" s="1" t="s">
        <v>13034</v>
      </c>
      <c r="H2458" t="b">
        <v>0</v>
      </c>
      <c r="I2458">
        <v>0.12</v>
      </c>
      <c r="J2458" t="str">
        <f>IF(AND(LEN(TRIM(Table3[[#This Row],[Mobile_Number]]))=10, ISNUMBER(--TRIM(Table3[[#This Row],[Mobile_Number]]))),"Valid","Review Required")</f>
        <v>Valid</v>
      </c>
    </row>
    <row r="2459" spans="1:10" x14ac:dyDescent="0.35">
      <c r="A2459" s="2" t="s">
        <v>13035</v>
      </c>
      <c r="B2459" s="2" t="s">
        <v>2355</v>
      </c>
      <c r="C2459" s="3">
        <v>912485433</v>
      </c>
      <c r="D2459" s="3">
        <v>24</v>
      </c>
      <c r="E2459" s="2" t="s">
        <v>9181</v>
      </c>
      <c r="F2459" s="2" t="s">
        <v>9202</v>
      </c>
      <c r="G2459" s="1" t="s">
        <v>12812</v>
      </c>
      <c r="H2459" t="b">
        <v>0</v>
      </c>
      <c r="I2459">
        <v>0</v>
      </c>
      <c r="J2459" t="str">
        <f>IF(AND(LEN(TRIM(Table3[[#This Row],[Mobile_Number]]))=10, ISNUMBER(--TRIM(Table3[[#This Row],[Mobile_Number]]))),"Valid","Review Required")</f>
        <v>Review Required</v>
      </c>
    </row>
    <row r="2460" spans="1:10" x14ac:dyDescent="0.35">
      <c r="A2460" s="2" t="s">
        <v>13036</v>
      </c>
      <c r="B2460" s="2" t="s">
        <v>2356</v>
      </c>
      <c r="C2460" s="3">
        <v>5576334005</v>
      </c>
      <c r="D2460" s="3">
        <v>67</v>
      </c>
      <c r="E2460" s="2" t="s">
        <v>9181</v>
      </c>
      <c r="F2460" s="2" t="s">
        <v>9178</v>
      </c>
      <c r="G2460" s="1" t="s">
        <v>13037</v>
      </c>
      <c r="H2460" t="b">
        <v>0</v>
      </c>
      <c r="I2460">
        <v>0.34</v>
      </c>
      <c r="J2460" t="str">
        <f>IF(AND(LEN(TRIM(Table3[[#This Row],[Mobile_Number]]))=10, ISNUMBER(--TRIM(Table3[[#This Row],[Mobile_Number]]))),"Valid","Review Required")</f>
        <v>Valid</v>
      </c>
    </row>
    <row r="2461" spans="1:10" x14ac:dyDescent="0.35">
      <c r="A2461" s="2" t="s">
        <v>13038</v>
      </c>
      <c r="B2461" s="2" t="s">
        <v>2357</v>
      </c>
      <c r="C2461" s="3">
        <v>5434708984</v>
      </c>
      <c r="D2461" s="3">
        <v>27</v>
      </c>
      <c r="E2461" s="2" t="s">
        <v>9181</v>
      </c>
      <c r="F2461" s="2" t="s">
        <v>9202</v>
      </c>
      <c r="G2461" s="1" t="s">
        <v>11108</v>
      </c>
      <c r="H2461" t="b">
        <v>0</v>
      </c>
      <c r="I2461">
        <v>0.4</v>
      </c>
      <c r="J2461" t="str">
        <f>IF(AND(LEN(TRIM(Table3[[#This Row],[Mobile_Number]]))=10, ISNUMBER(--TRIM(Table3[[#This Row],[Mobile_Number]]))),"Valid","Review Required")</f>
        <v>Valid</v>
      </c>
    </row>
    <row r="2462" spans="1:10" x14ac:dyDescent="0.35">
      <c r="A2462" s="2" t="s">
        <v>13039</v>
      </c>
      <c r="B2462" s="2" t="s">
        <v>2358</v>
      </c>
      <c r="C2462" s="3">
        <v>8237126085</v>
      </c>
      <c r="D2462" s="3">
        <v>30</v>
      </c>
      <c r="E2462" s="2" t="s">
        <v>9181</v>
      </c>
      <c r="F2462" s="2" t="s">
        <v>9193</v>
      </c>
      <c r="G2462" s="1" t="s">
        <v>12477</v>
      </c>
      <c r="H2462" t="b">
        <v>0</v>
      </c>
      <c r="I2462">
        <v>0</v>
      </c>
      <c r="J2462" t="str">
        <f>IF(AND(LEN(TRIM(Table3[[#This Row],[Mobile_Number]]))=10, ISNUMBER(--TRIM(Table3[[#This Row],[Mobile_Number]]))),"Valid","Review Required")</f>
        <v>Valid</v>
      </c>
    </row>
    <row r="2463" spans="1:10" x14ac:dyDescent="0.35">
      <c r="A2463" s="2" t="s">
        <v>13040</v>
      </c>
      <c r="B2463" s="2" t="s">
        <v>2359</v>
      </c>
      <c r="C2463" s="3">
        <v>8942272383</v>
      </c>
      <c r="D2463" s="3">
        <v>28</v>
      </c>
      <c r="E2463" s="2" t="s">
        <v>9174</v>
      </c>
      <c r="F2463" s="2" t="s">
        <v>9175</v>
      </c>
      <c r="G2463" s="1" t="s">
        <v>10263</v>
      </c>
      <c r="H2463" t="b">
        <v>0</v>
      </c>
      <c r="I2463">
        <v>0.04</v>
      </c>
      <c r="J2463" t="str">
        <f>IF(AND(LEN(TRIM(Table3[[#This Row],[Mobile_Number]]))=10, ISNUMBER(--TRIM(Table3[[#This Row],[Mobile_Number]]))),"Valid","Review Required")</f>
        <v>Valid</v>
      </c>
    </row>
    <row r="2464" spans="1:10" x14ac:dyDescent="0.35">
      <c r="A2464" s="2" t="s">
        <v>13041</v>
      </c>
      <c r="B2464" s="2" t="s">
        <v>2360</v>
      </c>
      <c r="C2464" s="3">
        <v>8980168252</v>
      </c>
      <c r="D2464" s="3">
        <v>62</v>
      </c>
      <c r="E2464" s="2" t="s">
        <v>9174</v>
      </c>
      <c r="F2464" s="2" t="s">
        <v>9175</v>
      </c>
      <c r="G2464" s="1" t="s">
        <v>13042</v>
      </c>
      <c r="H2464" t="b">
        <v>0</v>
      </c>
      <c r="I2464">
        <v>0.21</v>
      </c>
      <c r="J2464" t="str">
        <f>IF(AND(LEN(TRIM(Table3[[#This Row],[Mobile_Number]]))=10, ISNUMBER(--TRIM(Table3[[#This Row],[Mobile_Number]]))),"Valid","Review Required")</f>
        <v>Valid</v>
      </c>
    </row>
    <row r="2465" spans="1:10" x14ac:dyDescent="0.35">
      <c r="A2465" s="2" t="s">
        <v>13043</v>
      </c>
      <c r="B2465" s="2" t="s">
        <v>34</v>
      </c>
      <c r="C2465" s="3">
        <v>626375612</v>
      </c>
      <c r="D2465" s="3">
        <v>68</v>
      </c>
      <c r="E2465" s="2" t="s">
        <v>9181</v>
      </c>
      <c r="F2465" s="2" t="s">
        <v>9178</v>
      </c>
      <c r="G2465" s="1" t="s">
        <v>13044</v>
      </c>
      <c r="H2465" t="b">
        <v>0</v>
      </c>
      <c r="I2465">
        <v>7.0000000000000007E-2</v>
      </c>
      <c r="J2465" t="str">
        <f>IF(AND(LEN(TRIM(Table3[[#This Row],[Mobile_Number]]))=10, ISNUMBER(--TRIM(Table3[[#This Row],[Mobile_Number]]))),"Valid","Review Required")</f>
        <v>Review Required</v>
      </c>
    </row>
    <row r="2466" spans="1:10" x14ac:dyDescent="0.35">
      <c r="A2466" s="2" t="s">
        <v>13045</v>
      </c>
      <c r="B2466" s="2" t="s">
        <v>2361</v>
      </c>
      <c r="C2466" s="3">
        <v>9238633321</v>
      </c>
      <c r="D2466" s="3">
        <v>39</v>
      </c>
      <c r="E2466" s="2" t="s">
        <v>9174</v>
      </c>
      <c r="F2466" s="2" t="s">
        <v>9175</v>
      </c>
      <c r="G2466" s="1" t="s">
        <v>13046</v>
      </c>
      <c r="H2466" t="b">
        <v>0</v>
      </c>
      <c r="I2466">
        <v>0.28999999999999998</v>
      </c>
      <c r="J2466" t="str">
        <f>IF(AND(LEN(TRIM(Table3[[#This Row],[Mobile_Number]]))=10, ISNUMBER(--TRIM(Table3[[#This Row],[Mobile_Number]]))),"Valid","Review Required")</f>
        <v>Valid</v>
      </c>
    </row>
    <row r="2467" spans="1:10" x14ac:dyDescent="0.35">
      <c r="A2467" s="2" t="s">
        <v>13047</v>
      </c>
      <c r="B2467" s="2" t="s">
        <v>2362</v>
      </c>
      <c r="C2467" s="3">
        <v>6341606734</v>
      </c>
      <c r="D2467" s="3">
        <v>23</v>
      </c>
      <c r="E2467" s="2" t="s">
        <v>9181</v>
      </c>
      <c r="F2467" s="2" t="s">
        <v>9175</v>
      </c>
      <c r="G2467" s="1" t="s">
        <v>10580</v>
      </c>
      <c r="H2467" t="b">
        <v>0</v>
      </c>
      <c r="I2467">
        <v>0.1</v>
      </c>
      <c r="J2467" t="str">
        <f>IF(AND(LEN(TRIM(Table3[[#This Row],[Mobile_Number]]))=10, ISNUMBER(--TRIM(Table3[[#This Row],[Mobile_Number]]))),"Valid","Review Required")</f>
        <v>Valid</v>
      </c>
    </row>
    <row r="2468" spans="1:10" x14ac:dyDescent="0.35">
      <c r="A2468" s="2" t="s">
        <v>13048</v>
      </c>
      <c r="B2468" s="2" t="s">
        <v>2363</v>
      </c>
      <c r="C2468" s="3">
        <v>1138120043</v>
      </c>
      <c r="D2468" s="3">
        <v>46</v>
      </c>
      <c r="E2468" s="2" t="s">
        <v>9181</v>
      </c>
      <c r="F2468" s="2" t="s">
        <v>9202</v>
      </c>
      <c r="G2468" s="1" t="s">
        <v>13049</v>
      </c>
      <c r="H2468" t="b">
        <v>0</v>
      </c>
      <c r="I2468">
        <v>0.14000000000000001</v>
      </c>
      <c r="J2468" t="str">
        <f>IF(AND(LEN(TRIM(Table3[[#This Row],[Mobile_Number]]))=10, ISNUMBER(--TRIM(Table3[[#This Row],[Mobile_Number]]))),"Valid","Review Required")</f>
        <v>Valid</v>
      </c>
    </row>
    <row r="2469" spans="1:10" x14ac:dyDescent="0.35">
      <c r="A2469" s="2" t="s">
        <v>13050</v>
      </c>
      <c r="B2469" s="2" t="s">
        <v>2364</v>
      </c>
      <c r="C2469" s="3">
        <v>1387841204</v>
      </c>
      <c r="D2469" s="3">
        <v>38</v>
      </c>
      <c r="E2469" s="2" t="s">
        <v>9181</v>
      </c>
      <c r="F2469" s="2" t="s">
        <v>9202</v>
      </c>
      <c r="G2469" s="1" t="s">
        <v>9367</v>
      </c>
      <c r="H2469" t="b">
        <v>0</v>
      </c>
      <c r="I2469">
        <v>0.23</v>
      </c>
      <c r="J2469" t="str">
        <f>IF(AND(LEN(TRIM(Table3[[#This Row],[Mobile_Number]]))=10, ISNUMBER(--TRIM(Table3[[#This Row],[Mobile_Number]]))),"Valid","Review Required")</f>
        <v>Valid</v>
      </c>
    </row>
    <row r="2470" spans="1:10" x14ac:dyDescent="0.35">
      <c r="A2470" s="2" t="s">
        <v>13051</v>
      </c>
      <c r="B2470" s="2" t="s">
        <v>2365</v>
      </c>
      <c r="C2470" s="3">
        <v>3779125485</v>
      </c>
      <c r="D2470" s="3">
        <v>58</v>
      </c>
      <c r="E2470" s="2" t="s">
        <v>9174</v>
      </c>
      <c r="F2470" s="2" t="s">
        <v>9193</v>
      </c>
      <c r="G2470" s="1" t="s">
        <v>10069</v>
      </c>
      <c r="H2470" t="b">
        <v>1</v>
      </c>
      <c r="I2470">
        <v>0</v>
      </c>
      <c r="J2470" t="str">
        <f>IF(AND(LEN(TRIM(Table3[[#This Row],[Mobile_Number]]))=10, ISNUMBER(--TRIM(Table3[[#This Row],[Mobile_Number]]))),"Valid","Review Required")</f>
        <v>Valid</v>
      </c>
    </row>
    <row r="2471" spans="1:10" x14ac:dyDescent="0.35">
      <c r="A2471" s="2" t="s">
        <v>13052</v>
      </c>
      <c r="B2471" s="2" t="s">
        <v>2366</v>
      </c>
      <c r="C2471" s="3">
        <v>7238660022</v>
      </c>
      <c r="D2471" s="3">
        <v>43</v>
      </c>
      <c r="E2471" s="2" t="s">
        <v>9174</v>
      </c>
      <c r="F2471" s="2" t="s">
        <v>9202</v>
      </c>
      <c r="G2471" s="1" t="s">
        <v>10820</v>
      </c>
      <c r="H2471" t="b">
        <v>0</v>
      </c>
      <c r="I2471">
        <v>0.16</v>
      </c>
      <c r="J2471" t="str">
        <f>IF(AND(LEN(TRIM(Table3[[#This Row],[Mobile_Number]]))=10, ISNUMBER(--TRIM(Table3[[#This Row],[Mobile_Number]]))),"Valid","Review Required")</f>
        <v>Valid</v>
      </c>
    </row>
    <row r="2472" spans="1:10" x14ac:dyDescent="0.35">
      <c r="A2472" s="2" t="s">
        <v>13053</v>
      </c>
      <c r="B2472" s="2" t="s">
        <v>2367</v>
      </c>
      <c r="C2472" s="3">
        <v>9638911893</v>
      </c>
      <c r="D2472" s="3">
        <v>38</v>
      </c>
      <c r="E2472" s="2" t="s">
        <v>9181</v>
      </c>
      <c r="F2472" s="2" t="s">
        <v>9202</v>
      </c>
      <c r="G2472" s="1" t="s">
        <v>9747</v>
      </c>
      <c r="H2472" t="b">
        <v>1</v>
      </c>
      <c r="I2472">
        <v>0.44</v>
      </c>
      <c r="J2472" t="str">
        <f>IF(AND(LEN(TRIM(Table3[[#This Row],[Mobile_Number]]))=10, ISNUMBER(--TRIM(Table3[[#This Row],[Mobile_Number]]))),"Valid","Review Required")</f>
        <v>Valid</v>
      </c>
    </row>
    <row r="2473" spans="1:10" x14ac:dyDescent="0.35">
      <c r="A2473" s="2" t="s">
        <v>13054</v>
      </c>
      <c r="B2473" s="2" t="s">
        <v>827</v>
      </c>
      <c r="C2473" s="3">
        <v>3626700462</v>
      </c>
      <c r="D2473" s="3">
        <v>69</v>
      </c>
      <c r="E2473" s="2" t="s">
        <v>9181</v>
      </c>
      <c r="F2473" s="2" t="s">
        <v>9193</v>
      </c>
      <c r="G2473" s="1" t="s">
        <v>13055</v>
      </c>
      <c r="H2473" t="b">
        <v>0</v>
      </c>
      <c r="I2473">
        <v>0.27</v>
      </c>
      <c r="J2473" t="str">
        <f>IF(AND(LEN(TRIM(Table3[[#This Row],[Mobile_Number]]))=10, ISNUMBER(--TRIM(Table3[[#This Row],[Mobile_Number]]))),"Valid","Review Required")</f>
        <v>Valid</v>
      </c>
    </row>
    <row r="2474" spans="1:10" x14ac:dyDescent="0.35">
      <c r="A2474" s="2" t="s">
        <v>13056</v>
      </c>
      <c r="B2474" s="2" t="s">
        <v>1180</v>
      </c>
      <c r="C2474" s="3">
        <v>478751521</v>
      </c>
      <c r="D2474" s="3">
        <v>31</v>
      </c>
      <c r="E2474" s="2" t="s">
        <v>9181</v>
      </c>
      <c r="F2474" s="2" t="s">
        <v>9175</v>
      </c>
      <c r="G2474" s="1" t="s">
        <v>11523</v>
      </c>
      <c r="H2474" t="b">
        <v>0</v>
      </c>
      <c r="I2474">
        <v>0.08</v>
      </c>
      <c r="J2474" t="str">
        <f>IF(AND(LEN(TRIM(Table3[[#This Row],[Mobile_Number]]))=10, ISNUMBER(--TRIM(Table3[[#This Row],[Mobile_Number]]))),"Valid","Review Required")</f>
        <v>Review Required</v>
      </c>
    </row>
    <row r="2475" spans="1:10" x14ac:dyDescent="0.35">
      <c r="A2475" s="2" t="s">
        <v>13057</v>
      </c>
      <c r="B2475" s="2" t="s">
        <v>2368</v>
      </c>
      <c r="C2475" s="3">
        <v>4518831487</v>
      </c>
      <c r="D2475" s="3">
        <v>52</v>
      </c>
      <c r="E2475" s="2" t="s">
        <v>9174</v>
      </c>
      <c r="F2475" s="2" t="s">
        <v>9202</v>
      </c>
      <c r="G2475" s="1" t="s">
        <v>10414</v>
      </c>
      <c r="H2475" t="b">
        <v>0</v>
      </c>
      <c r="I2475">
        <v>0.33</v>
      </c>
      <c r="J2475" t="str">
        <f>IF(AND(LEN(TRIM(Table3[[#This Row],[Mobile_Number]]))=10, ISNUMBER(--TRIM(Table3[[#This Row],[Mobile_Number]]))),"Valid","Review Required")</f>
        <v>Valid</v>
      </c>
    </row>
    <row r="2476" spans="1:10" x14ac:dyDescent="0.35">
      <c r="A2476" s="2" t="s">
        <v>13058</v>
      </c>
      <c r="B2476" s="2" t="s">
        <v>2369</v>
      </c>
      <c r="C2476" s="3">
        <v>6868087109</v>
      </c>
      <c r="D2476" s="3">
        <v>24</v>
      </c>
      <c r="E2476" s="2" t="s">
        <v>9181</v>
      </c>
      <c r="F2476" s="2" t="s">
        <v>9178</v>
      </c>
      <c r="G2476" s="1" t="s">
        <v>13059</v>
      </c>
      <c r="H2476" t="b">
        <v>0</v>
      </c>
      <c r="I2476">
        <v>0.45</v>
      </c>
      <c r="J2476" t="str">
        <f>IF(AND(LEN(TRIM(Table3[[#This Row],[Mobile_Number]]))=10, ISNUMBER(--TRIM(Table3[[#This Row],[Mobile_Number]]))),"Valid","Review Required")</f>
        <v>Valid</v>
      </c>
    </row>
    <row r="2477" spans="1:10" x14ac:dyDescent="0.35">
      <c r="A2477" s="2" t="s">
        <v>13060</v>
      </c>
      <c r="B2477" s="2" t="s">
        <v>2370</v>
      </c>
      <c r="C2477" s="3">
        <v>8362546354</v>
      </c>
      <c r="D2477" s="3">
        <v>46</v>
      </c>
      <c r="E2477" s="2" t="s">
        <v>9181</v>
      </c>
      <c r="F2477" s="2" t="s">
        <v>9175</v>
      </c>
      <c r="G2477" s="1" t="s">
        <v>10349</v>
      </c>
      <c r="H2477" t="b">
        <v>0</v>
      </c>
      <c r="I2477">
        <v>0.35</v>
      </c>
      <c r="J2477" t="str">
        <f>IF(AND(LEN(TRIM(Table3[[#This Row],[Mobile_Number]]))=10, ISNUMBER(--TRIM(Table3[[#This Row],[Mobile_Number]]))),"Valid","Review Required")</f>
        <v>Valid</v>
      </c>
    </row>
    <row r="2478" spans="1:10" x14ac:dyDescent="0.35">
      <c r="A2478" s="2" t="s">
        <v>13061</v>
      </c>
      <c r="B2478" s="2" t="s">
        <v>2371</v>
      </c>
      <c r="C2478" s="3">
        <v>3567284827</v>
      </c>
      <c r="D2478" s="3">
        <v>52</v>
      </c>
      <c r="E2478" s="2" t="s">
        <v>9181</v>
      </c>
      <c r="F2478" s="2" t="s">
        <v>9175</v>
      </c>
      <c r="G2478" s="1" t="s">
        <v>13062</v>
      </c>
      <c r="H2478" t="b">
        <v>0</v>
      </c>
      <c r="I2478">
        <v>0.13</v>
      </c>
      <c r="J2478" t="str">
        <f>IF(AND(LEN(TRIM(Table3[[#This Row],[Mobile_Number]]))=10, ISNUMBER(--TRIM(Table3[[#This Row],[Mobile_Number]]))),"Valid","Review Required")</f>
        <v>Valid</v>
      </c>
    </row>
    <row r="2479" spans="1:10" x14ac:dyDescent="0.35">
      <c r="A2479" s="2" t="s">
        <v>13063</v>
      </c>
      <c r="B2479" s="2" t="s">
        <v>13064</v>
      </c>
      <c r="C2479" s="3">
        <v>7835039272</v>
      </c>
      <c r="D2479" s="3">
        <v>33</v>
      </c>
      <c r="E2479" s="2" t="s">
        <v>9302</v>
      </c>
      <c r="F2479" s="2" t="s">
        <v>9202</v>
      </c>
      <c r="G2479" s="1" t="s">
        <v>9265</v>
      </c>
      <c r="H2479" t="b">
        <v>0</v>
      </c>
      <c r="I2479">
        <v>0.12</v>
      </c>
      <c r="J2479" t="str">
        <f>IF(AND(LEN(TRIM(Table3[[#This Row],[Mobile_Number]]))=10, ISNUMBER(--TRIM(Table3[[#This Row],[Mobile_Number]]))),"Valid","Review Required")</f>
        <v>Valid</v>
      </c>
    </row>
    <row r="2480" spans="1:10" x14ac:dyDescent="0.35">
      <c r="A2480" s="2" t="s">
        <v>13065</v>
      </c>
      <c r="B2480" s="2" t="s">
        <v>2372</v>
      </c>
      <c r="C2480" s="3">
        <v>8296453013</v>
      </c>
      <c r="D2480" s="3">
        <v>61</v>
      </c>
      <c r="E2480" s="2" t="s">
        <v>9181</v>
      </c>
      <c r="F2480" s="2" t="s">
        <v>9178</v>
      </c>
      <c r="G2480" s="1" t="s">
        <v>13066</v>
      </c>
      <c r="H2480" t="b">
        <v>0</v>
      </c>
      <c r="I2480">
        <v>0.16</v>
      </c>
      <c r="J2480" t="str">
        <f>IF(AND(LEN(TRIM(Table3[[#This Row],[Mobile_Number]]))=10, ISNUMBER(--TRIM(Table3[[#This Row],[Mobile_Number]]))),"Valid","Review Required")</f>
        <v>Valid</v>
      </c>
    </row>
    <row r="2481" spans="1:10" x14ac:dyDescent="0.35">
      <c r="A2481" s="2" t="s">
        <v>13067</v>
      </c>
      <c r="B2481" s="2" t="s">
        <v>2373</v>
      </c>
      <c r="C2481" s="3">
        <v>7657076724</v>
      </c>
      <c r="D2481" s="3">
        <v>23</v>
      </c>
      <c r="E2481" s="2" t="s">
        <v>9174</v>
      </c>
      <c r="F2481" s="2" t="s">
        <v>9202</v>
      </c>
      <c r="G2481" s="1" t="s">
        <v>11593</v>
      </c>
      <c r="H2481" t="b">
        <v>0</v>
      </c>
      <c r="I2481">
        <v>7.0000000000000007E-2</v>
      </c>
      <c r="J2481" t="str">
        <f>IF(AND(LEN(TRIM(Table3[[#This Row],[Mobile_Number]]))=10, ISNUMBER(--TRIM(Table3[[#This Row],[Mobile_Number]]))),"Valid","Review Required")</f>
        <v>Valid</v>
      </c>
    </row>
    <row r="2482" spans="1:10" x14ac:dyDescent="0.35">
      <c r="A2482" s="2" t="s">
        <v>13068</v>
      </c>
      <c r="B2482" s="2" t="s">
        <v>2374</v>
      </c>
      <c r="C2482" s="3">
        <v>1466074320</v>
      </c>
      <c r="D2482" s="3">
        <v>49</v>
      </c>
      <c r="E2482" s="2" t="s">
        <v>9181</v>
      </c>
      <c r="F2482" s="2" t="s">
        <v>9175</v>
      </c>
      <c r="G2482" s="1" t="s">
        <v>11815</v>
      </c>
      <c r="H2482" t="b">
        <v>0</v>
      </c>
      <c r="I2482">
        <v>0.2</v>
      </c>
      <c r="J2482" t="str">
        <f>IF(AND(LEN(TRIM(Table3[[#This Row],[Mobile_Number]]))=10, ISNUMBER(--TRIM(Table3[[#This Row],[Mobile_Number]]))),"Valid","Review Required")</f>
        <v>Valid</v>
      </c>
    </row>
    <row r="2483" spans="1:10" x14ac:dyDescent="0.35">
      <c r="A2483" s="2" t="s">
        <v>13069</v>
      </c>
      <c r="B2483" s="2" t="s">
        <v>2375</v>
      </c>
      <c r="C2483" s="3">
        <v>5893301336</v>
      </c>
      <c r="D2483" s="3">
        <v>61</v>
      </c>
      <c r="E2483" s="2" t="s">
        <v>9174</v>
      </c>
      <c r="F2483" s="2" t="s">
        <v>9193</v>
      </c>
      <c r="G2483" s="1" t="s">
        <v>9995</v>
      </c>
      <c r="H2483" t="b">
        <v>0</v>
      </c>
      <c r="I2483">
        <v>0.08</v>
      </c>
      <c r="J2483" t="str">
        <f>IF(AND(LEN(TRIM(Table3[[#This Row],[Mobile_Number]]))=10, ISNUMBER(--TRIM(Table3[[#This Row],[Mobile_Number]]))),"Valid","Review Required")</f>
        <v>Valid</v>
      </c>
    </row>
    <row r="2484" spans="1:10" x14ac:dyDescent="0.35">
      <c r="A2484" s="2" t="s">
        <v>13070</v>
      </c>
      <c r="B2484" s="2" t="s">
        <v>2376</v>
      </c>
      <c r="C2484" s="3">
        <v>657837781</v>
      </c>
      <c r="D2484" s="3">
        <v>29</v>
      </c>
      <c r="E2484" s="2" t="s">
        <v>9174</v>
      </c>
      <c r="F2484" s="2" t="s">
        <v>9186</v>
      </c>
      <c r="G2484" s="1" t="s">
        <v>9694</v>
      </c>
      <c r="H2484" t="b">
        <v>1</v>
      </c>
      <c r="I2484">
        <v>0.09</v>
      </c>
      <c r="J2484" t="str">
        <f>IF(AND(LEN(TRIM(Table3[[#This Row],[Mobile_Number]]))=10, ISNUMBER(--TRIM(Table3[[#This Row],[Mobile_Number]]))),"Valid","Review Required")</f>
        <v>Review Required</v>
      </c>
    </row>
    <row r="2485" spans="1:10" x14ac:dyDescent="0.35">
      <c r="A2485" s="2" t="s">
        <v>13071</v>
      </c>
      <c r="B2485" s="2" t="s">
        <v>2377</v>
      </c>
      <c r="C2485" s="3">
        <v>266738623</v>
      </c>
      <c r="D2485" s="3">
        <v>45</v>
      </c>
      <c r="E2485" s="2" t="s">
        <v>9174</v>
      </c>
      <c r="F2485" s="2" t="s">
        <v>9175</v>
      </c>
      <c r="G2485" s="1" t="s">
        <v>11768</v>
      </c>
      <c r="H2485" t="b">
        <v>0</v>
      </c>
      <c r="I2485">
        <v>0.24</v>
      </c>
      <c r="J2485" t="str">
        <f>IF(AND(LEN(TRIM(Table3[[#This Row],[Mobile_Number]]))=10, ISNUMBER(--TRIM(Table3[[#This Row],[Mobile_Number]]))),"Valid","Review Required")</f>
        <v>Review Required</v>
      </c>
    </row>
    <row r="2486" spans="1:10" x14ac:dyDescent="0.35">
      <c r="A2486" s="2" t="s">
        <v>13072</v>
      </c>
      <c r="B2486" s="2" t="s">
        <v>2378</v>
      </c>
      <c r="C2486" s="3">
        <v>6188119534</v>
      </c>
      <c r="D2486" s="3">
        <v>67</v>
      </c>
      <c r="E2486" s="2" t="s">
        <v>9174</v>
      </c>
      <c r="F2486" s="2" t="s">
        <v>9193</v>
      </c>
      <c r="G2486" s="1" t="s">
        <v>10004</v>
      </c>
      <c r="H2486" t="b">
        <v>0</v>
      </c>
      <c r="I2486">
        <v>0.13</v>
      </c>
      <c r="J2486" t="str">
        <f>IF(AND(LEN(TRIM(Table3[[#This Row],[Mobile_Number]]))=10, ISNUMBER(--TRIM(Table3[[#This Row],[Mobile_Number]]))),"Valid","Review Required")</f>
        <v>Valid</v>
      </c>
    </row>
    <row r="2487" spans="1:10" x14ac:dyDescent="0.35">
      <c r="A2487" s="2" t="s">
        <v>13073</v>
      </c>
      <c r="B2487" s="2" t="s">
        <v>2379</v>
      </c>
      <c r="C2487" s="3">
        <v>817746454</v>
      </c>
      <c r="D2487" s="3">
        <v>70</v>
      </c>
      <c r="E2487" s="2" t="s">
        <v>9181</v>
      </c>
      <c r="F2487" s="2" t="s">
        <v>9178</v>
      </c>
      <c r="G2487" s="1" t="s">
        <v>12768</v>
      </c>
      <c r="H2487" t="b">
        <v>1</v>
      </c>
      <c r="I2487">
        <v>0.18</v>
      </c>
      <c r="J2487" t="str">
        <f>IF(AND(LEN(TRIM(Table3[[#This Row],[Mobile_Number]]))=10, ISNUMBER(--TRIM(Table3[[#This Row],[Mobile_Number]]))),"Valid","Review Required")</f>
        <v>Review Required</v>
      </c>
    </row>
    <row r="2488" spans="1:10" x14ac:dyDescent="0.35">
      <c r="A2488" s="2" t="s">
        <v>13074</v>
      </c>
      <c r="B2488" s="2" t="s">
        <v>2380</v>
      </c>
      <c r="C2488" s="3">
        <v>5303106081</v>
      </c>
      <c r="D2488" s="3">
        <v>41</v>
      </c>
      <c r="E2488" s="2" t="s">
        <v>9181</v>
      </c>
      <c r="F2488" s="2" t="s">
        <v>9186</v>
      </c>
      <c r="G2488" s="1" t="s">
        <v>13075</v>
      </c>
      <c r="H2488" t="b">
        <v>0</v>
      </c>
      <c r="I2488">
        <v>0.46</v>
      </c>
      <c r="J2488" t="str">
        <f>IF(AND(LEN(TRIM(Table3[[#This Row],[Mobile_Number]]))=10, ISNUMBER(--TRIM(Table3[[#This Row],[Mobile_Number]]))),"Valid","Review Required")</f>
        <v>Valid</v>
      </c>
    </row>
    <row r="2489" spans="1:10" x14ac:dyDescent="0.35">
      <c r="A2489" s="2" t="s">
        <v>13076</v>
      </c>
      <c r="B2489" s="2" t="s">
        <v>2381</v>
      </c>
      <c r="C2489" s="3">
        <v>6802069025</v>
      </c>
      <c r="D2489" s="3">
        <v>18</v>
      </c>
      <c r="E2489" s="2" t="s">
        <v>9302</v>
      </c>
      <c r="F2489" s="2" t="s">
        <v>9186</v>
      </c>
      <c r="G2489" s="1" t="s">
        <v>13077</v>
      </c>
      <c r="H2489" t="b">
        <v>0</v>
      </c>
      <c r="I2489">
        <v>0.24</v>
      </c>
      <c r="J2489" t="str">
        <f>IF(AND(LEN(TRIM(Table3[[#This Row],[Mobile_Number]]))=10, ISNUMBER(--TRIM(Table3[[#This Row],[Mobile_Number]]))),"Valid","Review Required")</f>
        <v>Valid</v>
      </c>
    </row>
    <row r="2490" spans="1:10" x14ac:dyDescent="0.35">
      <c r="A2490" s="2" t="s">
        <v>13078</v>
      </c>
      <c r="B2490" s="2" t="s">
        <v>2382</v>
      </c>
      <c r="C2490" s="3">
        <v>5353931527</v>
      </c>
      <c r="D2490" s="3">
        <v>36</v>
      </c>
      <c r="E2490" s="2" t="s">
        <v>9181</v>
      </c>
      <c r="F2490" s="2" t="s">
        <v>9202</v>
      </c>
      <c r="G2490" s="1" t="s">
        <v>10745</v>
      </c>
      <c r="H2490" t="b">
        <v>0</v>
      </c>
      <c r="I2490">
        <v>0.34</v>
      </c>
      <c r="J2490" t="str">
        <f>IF(AND(LEN(TRIM(Table3[[#This Row],[Mobile_Number]]))=10, ISNUMBER(--TRIM(Table3[[#This Row],[Mobile_Number]]))),"Valid","Review Required")</f>
        <v>Valid</v>
      </c>
    </row>
    <row r="2491" spans="1:10" x14ac:dyDescent="0.35">
      <c r="A2491" s="2" t="s">
        <v>13079</v>
      </c>
      <c r="B2491" s="2" t="s">
        <v>2187</v>
      </c>
      <c r="C2491" s="3">
        <v>9038313816</v>
      </c>
      <c r="D2491" s="3">
        <v>68</v>
      </c>
      <c r="E2491" s="2" t="s">
        <v>9174</v>
      </c>
      <c r="F2491" s="2" t="s">
        <v>9202</v>
      </c>
      <c r="G2491" s="1" t="s">
        <v>10924</v>
      </c>
      <c r="H2491" t="b">
        <v>0</v>
      </c>
      <c r="I2491">
        <v>0.25</v>
      </c>
      <c r="J2491" t="str">
        <f>IF(AND(LEN(TRIM(Table3[[#This Row],[Mobile_Number]]))=10, ISNUMBER(--TRIM(Table3[[#This Row],[Mobile_Number]]))),"Valid","Review Required")</f>
        <v>Valid</v>
      </c>
    </row>
    <row r="2492" spans="1:10" x14ac:dyDescent="0.35">
      <c r="A2492" s="2" t="s">
        <v>13080</v>
      </c>
      <c r="B2492" s="2" t="s">
        <v>2383</v>
      </c>
      <c r="C2492" s="3">
        <v>6672296341</v>
      </c>
      <c r="D2492" s="3">
        <v>37</v>
      </c>
      <c r="E2492" s="2" t="s">
        <v>9181</v>
      </c>
      <c r="F2492" s="2" t="s">
        <v>9178</v>
      </c>
      <c r="G2492" s="1" t="s">
        <v>11803</v>
      </c>
      <c r="H2492" t="b">
        <v>0</v>
      </c>
      <c r="I2492">
        <v>0.27</v>
      </c>
      <c r="J2492" t="str">
        <f>IF(AND(LEN(TRIM(Table3[[#This Row],[Mobile_Number]]))=10, ISNUMBER(--TRIM(Table3[[#This Row],[Mobile_Number]]))),"Valid","Review Required")</f>
        <v>Valid</v>
      </c>
    </row>
    <row r="2493" spans="1:10" x14ac:dyDescent="0.35">
      <c r="A2493" s="2" t="s">
        <v>13081</v>
      </c>
      <c r="B2493" s="2" t="s">
        <v>2384</v>
      </c>
      <c r="C2493" s="3">
        <v>7677034876</v>
      </c>
      <c r="D2493" s="3">
        <v>48</v>
      </c>
      <c r="E2493" s="2" t="s">
        <v>9181</v>
      </c>
      <c r="F2493" s="2" t="s">
        <v>9178</v>
      </c>
      <c r="G2493" s="1" t="s">
        <v>10794</v>
      </c>
      <c r="H2493" t="b">
        <v>0</v>
      </c>
      <c r="I2493">
        <v>0.04</v>
      </c>
      <c r="J2493" t="str">
        <f>IF(AND(LEN(TRIM(Table3[[#This Row],[Mobile_Number]]))=10, ISNUMBER(--TRIM(Table3[[#This Row],[Mobile_Number]]))),"Valid","Review Required")</f>
        <v>Valid</v>
      </c>
    </row>
    <row r="2494" spans="1:10" x14ac:dyDescent="0.35">
      <c r="A2494" s="2" t="s">
        <v>13082</v>
      </c>
      <c r="B2494" s="2" t="s">
        <v>2385</v>
      </c>
      <c r="C2494" s="3">
        <v>3511471385</v>
      </c>
      <c r="D2494" s="3">
        <v>19</v>
      </c>
      <c r="E2494" s="2" t="s">
        <v>9181</v>
      </c>
      <c r="F2494" s="2" t="s">
        <v>9186</v>
      </c>
      <c r="G2494" s="1" t="s">
        <v>9708</v>
      </c>
      <c r="H2494" t="b">
        <v>0</v>
      </c>
      <c r="I2494">
        <v>0.13</v>
      </c>
      <c r="J2494" t="str">
        <f>IF(AND(LEN(TRIM(Table3[[#This Row],[Mobile_Number]]))=10, ISNUMBER(--TRIM(Table3[[#This Row],[Mobile_Number]]))),"Valid","Review Required")</f>
        <v>Valid</v>
      </c>
    </row>
    <row r="2495" spans="1:10" x14ac:dyDescent="0.35">
      <c r="A2495" s="2" t="s">
        <v>13083</v>
      </c>
      <c r="B2495" s="2" t="s">
        <v>2386</v>
      </c>
      <c r="C2495" s="3">
        <v>3201783337</v>
      </c>
      <c r="D2495" s="3">
        <v>69</v>
      </c>
      <c r="E2495" s="2" t="s">
        <v>9181</v>
      </c>
      <c r="F2495" s="2" t="s">
        <v>9175</v>
      </c>
      <c r="G2495" s="1" t="s">
        <v>13084</v>
      </c>
      <c r="H2495" t="b">
        <v>0</v>
      </c>
      <c r="I2495">
        <v>0.17</v>
      </c>
      <c r="J2495" t="str">
        <f>IF(AND(LEN(TRIM(Table3[[#This Row],[Mobile_Number]]))=10, ISNUMBER(--TRIM(Table3[[#This Row],[Mobile_Number]]))),"Valid","Review Required")</f>
        <v>Valid</v>
      </c>
    </row>
    <row r="2496" spans="1:10" x14ac:dyDescent="0.35">
      <c r="A2496" s="2" t="s">
        <v>13085</v>
      </c>
      <c r="B2496" s="2" t="s">
        <v>2387</v>
      </c>
      <c r="C2496" s="3">
        <v>494159001</v>
      </c>
      <c r="D2496" s="3">
        <v>44</v>
      </c>
      <c r="E2496" s="2" t="s">
        <v>9181</v>
      </c>
      <c r="F2496" s="2" t="s">
        <v>9202</v>
      </c>
      <c r="G2496" s="1" t="s">
        <v>13086</v>
      </c>
      <c r="H2496" t="b">
        <v>0</v>
      </c>
      <c r="I2496">
        <v>0.15</v>
      </c>
      <c r="J2496" t="str">
        <f>IF(AND(LEN(TRIM(Table3[[#This Row],[Mobile_Number]]))=10, ISNUMBER(--TRIM(Table3[[#This Row],[Mobile_Number]]))),"Valid","Review Required")</f>
        <v>Review Required</v>
      </c>
    </row>
    <row r="2497" spans="1:10" x14ac:dyDescent="0.35">
      <c r="A2497" s="2" t="s">
        <v>13087</v>
      </c>
      <c r="B2497" s="2" t="s">
        <v>2388</v>
      </c>
      <c r="C2497" s="3">
        <v>7646302609</v>
      </c>
      <c r="D2497" s="3">
        <v>51</v>
      </c>
      <c r="E2497" s="2" t="s">
        <v>9174</v>
      </c>
      <c r="F2497" s="2" t="s">
        <v>9175</v>
      </c>
      <c r="G2497" s="1" t="s">
        <v>13049</v>
      </c>
      <c r="H2497" t="b">
        <v>0</v>
      </c>
      <c r="I2497">
        <v>0.18</v>
      </c>
      <c r="J2497" t="str">
        <f>IF(AND(LEN(TRIM(Table3[[#This Row],[Mobile_Number]]))=10, ISNUMBER(--TRIM(Table3[[#This Row],[Mobile_Number]]))),"Valid","Review Required")</f>
        <v>Valid</v>
      </c>
    </row>
    <row r="2498" spans="1:10" x14ac:dyDescent="0.35">
      <c r="A2498" s="2" t="s">
        <v>13088</v>
      </c>
      <c r="B2498" s="2" t="s">
        <v>13089</v>
      </c>
      <c r="C2498" s="3">
        <v>1639152250</v>
      </c>
      <c r="D2498" s="3">
        <v>65</v>
      </c>
      <c r="E2498" s="2" t="s">
        <v>9181</v>
      </c>
      <c r="F2498" s="2" t="s">
        <v>9186</v>
      </c>
      <c r="G2498" s="1" t="s">
        <v>11454</v>
      </c>
      <c r="H2498" t="b">
        <v>0</v>
      </c>
      <c r="I2498">
        <v>0.22</v>
      </c>
      <c r="J2498" t="str">
        <f>IF(AND(LEN(TRIM(Table3[[#This Row],[Mobile_Number]]))=10, ISNUMBER(--TRIM(Table3[[#This Row],[Mobile_Number]]))),"Valid","Review Required")</f>
        <v>Valid</v>
      </c>
    </row>
    <row r="2499" spans="1:10" x14ac:dyDescent="0.35">
      <c r="A2499" s="2" t="s">
        <v>13090</v>
      </c>
      <c r="B2499" s="2" t="s">
        <v>2389</v>
      </c>
      <c r="C2499" s="3">
        <v>2752078166</v>
      </c>
      <c r="D2499" s="3">
        <v>50</v>
      </c>
      <c r="E2499" s="2" t="s">
        <v>9174</v>
      </c>
      <c r="F2499" s="2" t="s">
        <v>9186</v>
      </c>
      <c r="G2499" s="1" t="s">
        <v>9579</v>
      </c>
      <c r="H2499" t="b">
        <v>0</v>
      </c>
      <c r="I2499">
        <v>0.17</v>
      </c>
      <c r="J2499" t="str">
        <f>IF(AND(LEN(TRIM(Table3[[#This Row],[Mobile_Number]]))=10, ISNUMBER(--TRIM(Table3[[#This Row],[Mobile_Number]]))),"Valid","Review Required")</f>
        <v>Valid</v>
      </c>
    </row>
    <row r="2500" spans="1:10" x14ac:dyDescent="0.35">
      <c r="A2500" s="2" t="s">
        <v>13091</v>
      </c>
      <c r="B2500" s="2" t="s">
        <v>2390</v>
      </c>
      <c r="C2500" s="3">
        <v>7636209182</v>
      </c>
      <c r="D2500" s="3">
        <v>66</v>
      </c>
      <c r="E2500" s="2" t="s">
        <v>9174</v>
      </c>
      <c r="F2500" s="2" t="s">
        <v>9178</v>
      </c>
      <c r="G2500" s="1" t="s">
        <v>13092</v>
      </c>
      <c r="H2500" t="b">
        <v>0</v>
      </c>
      <c r="I2500">
        <v>0.28000000000000003</v>
      </c>
      <c r="J2500" t="str">
        <f>IF(AND(LEN(TRIM(Table3[[#This Row],[Mobile_Number]]))=10, ISNUMBER(--TRIM(Table3[[#This Row],[Mobile_Number]]))),"Valid","Review Required")</f>
        <v>Valid</v>
      </c>
    </row>
    <row r="2501" spans="1:10" x14ac:dyDescent="0.35">
      <c r="A2501" s="2" t="s">
        <v>13093</v>
      </c>
      <c r="B2501" s="2" t="s">
        <v>2391</v>
      </c>
      <c r="C2501" s="3">
        <v>6015593514</v>
      </c>
      <c r="D2501" s="3">
        <v>69</v>
      </c>
      <c r="E2501" s="2" t="s">
        <v>9181</v>
      </c>
      <c r="F2501" s="2" t="s">
        <v>9178</v>
      </c>
      <c r="G2501" s="1" t="s">
        <v>12525</v>
      </c>
      <c r="H2501" t="b">
        <v>1</v>
      </c>
      <c r="I2501">
        <v>0.17</v>
      </c>
      <c r="J2501" t="str">
        <f>IF(AND(LEN(TRIM(Table3[[#This Row],[Mobile_Number]]))=10, ISNUMBER(--TRIM(Table3[[#This Row],[Mobile_Number]]))),"Valid","Review Required")</f>
        <v>Valid</v>
      </c>
    </row>
    <row r="2502" spans="1:10" x14ac:dyDescent="0.35">
      <c r="A2502" s="2" t="s">
        <v>13094</v>
      </c>
      <c r="B2502" s="2" t="s">
        <v>2392</v>
      </c>
      <c r="C2502" s="3">
        <v>5557039963</v>
      </c>
      <c r="D2502" s="3">
        <v>34</v>
      </c>
      <c r="E2502" s="2" t="s">
        <v>9181</v>
      </c>
      <c r="F2502" s="2" t="s">
        <v>9186</v>
      </c>
      <c r="G2502" s="1" t="s">
        <v>10171</v>
      </c>
      <c r="H2502" t="b">
        <v>0</v>
      </c>
      <c r="I2502">
        <v>0.33</v>
      </c>
      <c r="J2502" t="str">
        <f>IF(AND(LEN(TRIM(Table3[[#This Row],[Mobile_Number]]))=10, ISNUMBER(--TRIM(Table3[[#This Row],[Mobile_Number]]))),"Valid","Review Required")</f>
        <v>Valid</v>
      </c>
    </row>
    <row r="2503" spans="1:10" x14ac:dyDescent="0.35">
      <c r="A2503" s="2" t="s">
        <v>13095</v>
      </c>
      <c r="B2503" s="2" t="s">
        <v>2393</v>
      </c>
      <c r="C2503" s="3">
        <v>5097083609</v>
      </c>
      <c r="D2503" s="3">
        <v>67</v>
      </c>
      <c r="E2503" s="2" t="s">
        <v>9174</v>
      </c>
      <c r="F2503" s="2" t="s">
        <v>9178</v>
      </c>
      <c r="G2503" s="1" t="s">
        <v>10398</v>
      </c>
      <c r="H2503" t="b">
        <v>0</v>
      </c>
      <c r="I2503">
        <v>0.2</v>
      </c>
      <c r="J2503" t="str">
        <f>IF(AND(LEN(TRIM(Table3[[#This Row],[Mobile_Number]]))=10, ISNUMBER(--TRIM(Table3[[#This Row],[Mobile_Number]]))),"Valid","Review Required")</f>
        <v>Valid</v>
      </c>
    </row>
    <row r="2504" spans="1:10" x14ac:dyDescent="0.35">
      <c r="A2504" s="2" t="s">
        <v>13096</v>
      </c>
      <c r="B2504" s="2" t="s">
        <v>2394</v>
      </c>
      <c r="C2504" s="3">
        <v>3146859204</v>
      </c>
      <c r="D2504" s="3">
        <v>37</v>
      </c>
      <c r="E2504" s="2" t="s">
        <v>9174</v>
      </c>
      <c r="F2504" s="2" t="s">
        <v>9202</v>
      </c>
      <c r="G2504" s="1" t="s">
        <v>9585</v>
      </c>
      <c r="H2504" t="b">
        <v>0</v>
      </c>
      <c r="I2504">
        <v>0.13</v>
      </c>
      <c r="J2504" t="str">
        <f>IF(AND(LEN(TRIM(Table3[[#This Row],[Mobile_Number]]))=10, ISNUMBER(--TRIM(Table3[[#This Row],[Mobile_Number]]))),"Valid","Review Required")</f>
        <v>Valid</v>
      </c>
    </row>
    <row r="2505" spans="1:10" x14ac:dyDescent="0.35">
      <c r="A2505" s="2" t="s">
        <v>13097</v>
      </c>
      <c r="B2505" s="2" t="s">
        <v>2395</v>
      </c>
      <c r="C2505" s="3">
        <v>7195032452</v>
      </c>
      <c r="D2505" s="3">
        <v>49</v>
      </c>
      <c r="E2505" s="2" t="s">
        <v>9174</v>
      </c>
      <c r="F2505" s="2" t="s">
        <v>9202</v>
      </c>
      <c r="G2505" s="1" t="s">
        <v>11103</v>
      </c>
      <c r="H2505" t="b">
        <v>0</v>
      </c>
      <c r="I2505">
        <v>0.05</v>
      </c>
      <c r="J2505" t="str">
        <f>IF(AND(LEN(TRIM(Table3[[#This Row],[Mobile_Number]]))=10, ISNUMBER(--TRIM(Table3[[#This Row],[Mobile_Number]]))),"Valid","Review Required")</f>
        <v>Valid</v>
      </c>
    </row>
    <row r="2506" spans="1:10" x14ac:dyDescent="0.35">
      <c r="A2506" s="2" t="s">
        <v>13098</v>
      </c>
      <c r="B2506" s="2" t="s">
        <v>2396</v>
      </c>
      <c r="C2506" s="3">
        <v>7047266747</v>
      </c>
      <c r="D2506" s="3">
        <v>59</v>
      </c>
      <c r="E2506" s="2" t="s">
        <v>9181</v>
      </c>
      <c r="F2506" s="2" t="s">
        <v>9186</v>
      </c>
      <c r="G2506" s="1" t="s">
        <v>13099</v>
      </c>
      <c r="H2506" t="b">
        <v>0</v>
      </c>
      <c r="I2506">
        <v>0.11</v>
      </c>
      <c r="J2506" t="str">
        <f>IF(AND(LEN(TRIM(Table3[[#This Row],[Mobile_Number]]))=10, ISNUMBER(--TRIM(Table3[[#This Row],[Mobile_Number]]))),"Valid","Review Required")</f>
        <v>Valid</v>
      </c>
    </row>
    <row r="2507" spans="1:10" x14ac:dyDescent="0.35">
      <c r="A2507" s="2" t="s">
        <v>13100</v>
      </c>
      <c r="B2507" s="2" t="s">
        <v>2385</v>
      </c>
      <c r="C2507" s="3">
        <v>8196590864</v>
      </c>
      <c r="D2507" s="3">
        <v>42</v>
      </c>
      <c r="E2507" s="2" t="s">
        <v>9181</v>
      </c>
      <c r="F2507" s="2" t="s">
        <v>9175</v>
      </c>
      <c r="G2507" s="1" t="s">
        <v>11563</v>
      </c>
      <c r="H2507" t="b">
        <v>0</v>
      </c>
      <c r="I2507">
        <v>0.17</v>
      </c>
      <c r="J2507" t="str">
        <f>IF(AND(LEN(TRIM(Table3[[#This Row],[Mobile_Number]]))=10, ISNUMBER(--TRIM(Table3[[#This Row],[Mobile_Number]]))),"Valid","Review Required")</f>
        <v>Valid</v>
      </c>
    </row>
    <row r="2508" spans="1:10" x14ac:dyDescent="0.35">
      <c r="A2508" s="2" t="s">
        <v>13101</v>
      </c>
      <c r="B2508" s="2" t="s">
        <v>2397</v>
      </c>
      <c r="C2508" s="3">
        <v>3993882178</v>
      </c>
      <c r="D2508" s="3">
        <v>25</v>
      </c>
      <c r="E2508" s="2" t="s">
        <v>9181</v>
      </c>
      <c r="F2508" s="2" t="s">
        <v>9202</v>
      </c>
      <c r="G2508" s="1" t="s">
        <v>13102</v>
      </c>
      <c r="H2508" t="b">
        <v>0</v>
      </c>
      <c r="I2508">
        <v>0.34</v>
      </c>
      <c r="J2508" t="str">
        <f>IF(AND(LEN(TRIM(Table3[[#This Row],[Mobile_Number]]))=10, ISNUMBER(--TRIM(Table3[[#This Row],[Mobile_Number]]))),"Valid","Review Required")</f>
        <v>Valid</v>
      </c>
    </row>
    <row r="2509" spans="1:10" x14ac:dyDescent="0.35">
      <c r="A2509" s="2" t="s">
        <v>13103</v>
      </c>
      <c r="B2509" s="2" t="s">
        <v>2398</v>
      </c>
      <c r="C2509" s="3">
        <v>2887510343</v>
      </c>
      <c r="D2509" s="3">
        <v>32</v>
      </c>
      <c r="E2509" s="2" t="s">
        <v>9174</v>
      </c>
      <c r="F2509" s="2" t="s">
        <v>9175</v>
      </c>
      <c r="G2509" s="1" t="s">
        <v>9591</v>
      </c>
      <c r="H2509" t="b">
        <v>0</v>
      </c>
      <c r="I2509">
        <v>0.05</v>
      </c>
      <c r="J2509" t="str">
        <f>IF(AND(LEN(TRIM(Table3[[#This Row],[Mobile_Number]]))=10, ISNUMBER(--TRIM(Table3[[#This Row],[Mobile_Number]]))),"Valid","Review Required")</f>
        <v>Valid</v>
      </c>
    </row>
    <row r="2510" spans="1:10" x14ac:dyDescent="0.35">
      <c r="A2510" s="2" t="s">
        <v>13104</v>
      </c>
      <c r="B2510" s="2" t="s">
        <v>2399</v>
      </c>
      <c r="C2510" s="3">
        <v>2850289897</v>
      </c>
      <c r="D2510" s="3">
        <v>51</v>
      </c>
      <c r="E2510" s="2" t="s">
        <v>9174</v>
      </c>
      <c r="F2510" s="2" t="s">
        <v>9202</v>
      </c>
      <c r="G2510" s="1" t="s">
        <v>10854</v>
      </c>
      <c r="H2510" t="b">
        <v>0</v>
      </c>
      <c r="I2510">
        <v>0.32</v>
      </c>
      <c r="J2510" t="str">
        <f>IF(AND(LEN(TRIM(Table3[[#This Row],[Mobile_Number]]))=10, ISNUMBER(--TRIM(Table3[[#This Row],[Mobile_Number]]))),"Valid","Review Required")</f>
        <v>Valid</v>
      </c>
    </row>
    <row r="2511" spans="1:10" x14ac:dyDescent="0.35">
      <c r="A2511" s="2" t="s">
        <v>13105</v>
      </c>
      <c r="B2511" s="2" t="s">
        <v>2400</v>
      </c>
      <c r="C2511" s="3">
        <v>9765602465</v>
      </c>
      <c r="D2511" s="3">
        <v>62</v>
      </c>
      <c r="E2511" s="2" t="s">
        <v>9181</v>
      </c>
      <c r="F2511" s="2" t="s">
        <v>9202</v>
      </c>
      <c r="G2511" s="1" t="s">
        <v>10589</v>
      </c>
      <c r="H2511" t="b">
        <v>0</v>
      </c>
      <c r="I2511">
        <v>0.19</v>
      </c>
      <c r="J2511" t="str">
        <f>IF(AND(LEN(TRIM(Table3[[#This Row],[Mobile_Number]]))=10, ISNUMBER(--TRIM(Table3[[#This Row],[Mobile_Number]]))),"Valid","Review Required")</f>
        <v>Valid</v>
      </c>
    </row>
    <row r="2512" spans="1:10" x14ac:dyDescent="0.35">
      <c r="A2512" s="2" t="s">
        <v>13106</v>
      </c>
      <c r="B2512" s="2" t="s">
        <v>2401</v>
      </c>
      <c r="C2512" s="3">
        <v>2825868406</v>
      </c>
      <c r="D2512" s="3">
        <v>37</v>
      </c>
      <c r="E2512" s="2" t="s">
        <v>9181</v>
      </c>
      <c r="F2512" s="2" t="s">
        <v>9202</v>
      </c>
      <c r="G2512" s="1" t="s">
        <v>9802</v>
      </c>
      <c r="H2512" t="b">
        <v>0</v>
      </c>
      <c r="I2512">
        <v>0.1</v>
      </c>
      <c r="J2512" t="str">
        <f>IF(AND(LEN(TRIM(Table3[[#This Row],[Mobile_Number]]))=10, ISNUMBER(--TRIM(Table3[[#This Row],[Mobile_Number]]))),"Valid","Review Required")</f>
        <v>Valid</v>
      </c>
    </row>
    <row r="2513" spans="1:10" x14ac:dyDescent="0.35">
      <c r="A2513" s="2" t="s">
        <v>13107</v>
      </c>
      <c r="B2513" s="2" t="s">
        <v>13108</v>
      </c>
      <c r="C2513" s="3">
        <v>1744976131</v>
      </c>
      <c r="D2513" s="3">
        <v>59</v>
      </c>
      <c r="E2513" s="2" t="s">
        <v>9181</v>
      </c>
      <c r="F2513" s="2" t="s">
        <v>9193</v>
      </c>
      <c r="G2513" s="1" t="s">
        <v>9528</v>
      </c>
      <c r="H2513" t="b">
        <v>0</v>
      </c>
      <c r="I2513">
        <v>0.04</v>
      </c>
      <c r="J2513" t="str">
        <f>IF(AND(LEN(TRIM(Table3[[#This Row],[Mobile_Number]]))=10, ISNUMBER(--TRIM(Table3[[#This Row],[Mobile_Number]]))),"Valid","Review Required")</f>
        <v>Valid</v>
      </c>
    </row>
    <row r="2514" spans="1:10" x14ac:dyDescent="0.35">
      <c r="A2514" s="2" t="s">
        <v>13109</v>
      </c>
      <c r="B2514" s="2" t="s">
        <v>2402</v>
      </c>
      <c r="C2514" s="3">
        <v>5258187015</v>
      </c>
      <c r="D2514" s="3">
        <v>20</v>
      </c>
      <c r="E2514" s="2" t="s">
        <v>9174</v>
      </c>
      <c r="F2514" s="2" t="s">
        <v>9193</v>
      </c>
      <c r="G2514" s="1" t="s">
        <v>9361</v>
      </c>
      <c r="H2514" t="b">
        <v>0</v>
      </c>
      <c r="I2514">
        <v>0.27</v>
      </c>
      <c r="J2514" t="str">
        <f>IF(AND(LEN(TRIM(Table3[[#This Row],[Mobile_Number]]))=10, ISNUMBER(--TRIM(Table3[[#This Row],[Mobile_Number]]))),"Valid","Review Required")</f>
        <v>Valid</v>
      </c>
    </row>
    <row r="2515" spans="1:10" x14ac:dyDescent="0.35">
      <c r="A2515" s="2" t="s">
        <v>13110</v>
      </c>
      <c r="B2515" s="2" t="s">
        <v>2403</v>
      </c>
      <c r="C2515" s="3">
        <v>7864018258</v>
      </c>
      <c r="D2515" s="3">
        <v>70</v>
      </c>
      <c r="E2515" s="2" t="s">
        <v>9174</v>
      </c>
      <c r="F2515" s="2" t="s">
        <v>9175</v>
      </c>
      <c r="G2515" s="1" t="s">
        <v>10552</v>
      </c>
      <c r="H2515" t="b">
        <v>0</v>
      </c>
      <c r="I2515">
        <v>0</v>
      </c>
      <c r="J2515" t="str">
        <f>IF(AND(LEN(TRIM(Table3[[#This Row],[Mobile_Number]]))=10, ISNUMBER(--TRIM(Table3[[#This Row],[Mobile_Number]]))),"Valid","Review Required")</f>
        <v>Valid</v>
      </c>
    </row>
    <row r="2516" spans="1:10" x14ac:dyDescent="0.35">
      <c r="A2516" s="2" t="s">
        <v>13111</v>
      </c>
      <c r="B2516" s="2" t="s">
        <v>2404</v>
      </c>
      <c r="C2516" s="3">
        <v>3698239871</v>
      </c>
      <c r="D2516" s="3">
        <v>61</v>
      </c>
      <c r="E2516" s="2" t="s">
        <v>9181</v>
      </c>
      <c r="F2516" s="2" t="s">
        <v>9175</v>
      </c>
      <c r="G2516" s="1" t="s">
        <v>13112</v>
      </c>
      <c r="H2516" t="b">
        <v>0</v>
      </c>
      <c r="I2516">
        <v>0.14000000000000001</v>
      </c>
      <c r="J2516" t="str">
        <f>IF(AND(LEN(TRIM(Table3[[#This Row],[Mobile_Number]]))=10, ISNUMBER(--TRIM(Table3[[#This Row],[Mobile_Number]]))),"Valid","Review Required")</f>
        <v>Valid</v>
      </c>
    </row>
    <row r="2517" spans="1:10" x14ac:dyDescent="0.35">
      <c r="A2517" s="2" t="s">
        <v>13113</v>
      </c>
      <c r="B2517" s="2" t="s">
        <v>2405</v>
      </c>
      <c r="C2517" s="3">
        <v>6618459284</v>
      </c>
      <c r="D2517" s="3">
        <v>61</v>
      </c>
      <c r="E2517" s="2" t="s">
        <v>9181</v>
      </c>
      <c r="F2517" s="2" t="s">
        <v>9178</v>
      </c>
      <c r="G2517" s="1" t="s">
        <v>11375</v>
      </c>
      <c r="H2517" t="b">
        <v>0</v>
      </c>
      <c r="I2517">
        <v>0.15</v>
      </c>
      <c r="J2517" t="str">
        <f>IF(AND(LEN(TRIM(Table3[[#This Row],[Mobile_Number]]))=10, ISNUMBER(--TRIM(Table3[[#This Row],[Mobile_Number]]))),"Valid","Review Required")</f>
        <v>Valid</v>
      </c>
    </row>
    <row r="2518" spans="1:10" x14ac:dyDescent="0.35">
      <c r="A2518" s="2" t="s">
        <v>13114</v>
      </c>
      <c r="B2518" s="2" t="s">
        <v>13115</v>
      </c>
      <c r="C2518" s="3">
        <v>9937155312</v>
      </c>
      <c r="D2518" s="3">
        <v>66</v>
      </c>
      <c r="E2518" s="2" t="s">
        <v>9174</v>
      </c>
      <c r="F2518" s="2" t="s">
        <v>9202</v>
      </c>
      <c r="G2518" s="1" t="s">
        <v>12182</v>
      </c>
      <c r="H2518" t="b">
        <v>1</v>
      </c>
      <c r="I2518">
        <v>0.18</v>
      </c>
      <c r="J2518" t="str">
        <f>IF(AND(LEN(TRIM(Table3[[#This Row],[Mobile_Number]]))=10, ISNUMBER(--TRIM(Table3[[#This Row],[Mobile_Number]]))),"Valid","Review Required")</f>
        <v>Valid</v>
      </c>
    </row>
    <row r="2519" spans="1:10" x14ac:dyDescent="0.35">
      <c r="A2519" s="2" t="s">
        <v>13116</v>
      </c>
      <c r="B2519" s="2" t="s">
        <v>2406</v>
      </c>
      <c r="C2519" s="3">
        <v>1409356621</v>
      </c>
      <c r="D2519" s="3">
        <v>52</v>
      </c>
      <c r="E2519" s="2" t="s">
        <v>9302</v>
      </c>
      <c r="F2519" s="2" t="s">
        <v>9193</v>
      </c>
      <c r="G2519" s="1" t="s">
        <v>10729</v>
      </c>
      <c r="H2519" t="b">
        <v>0</v>
      </c>
      <c r="I2519">
        <v>0.27</v>
      </c>
      <c r="J2519" t="str">
        <f>IF(AND(LEN(TRIM(Table3[[#This Row],[Mobile_Number]]))=10, ISNUMBER(--TRIM(Table3[[#This Row],[Mobile_Number]]))),"Valid","Review Required")</f>
        <v>Valid</v>
      </c>
    </row>
    <row r="2520" spans="1:10" x14ac:dyDescent="0.35">
      <c r="A2520" s="2" t="s">
        <v>13117</v>
      </c>
      <c r="B2520" s="2" t="s">
        <v>2407</v>
      </c>
      <c r="C2520" s="3">
        <v>3852544242</v>
      </c>
      <c r="D2520" s="3">
        <v>66</v>
      </c>
      <c r="E2520" s="2" t="s">
        <v>9181</v>
      </c>
      <c r="F2520" s="2" t="s">
        <v>9186</v>
      </c>
      <c r="G2520" s="1" t="s">
        <v>11169</v>
      </c>
      <c r="H2520" t="b">
        <v>0</v>
      </c>
      <c r="I2520">
        <v>0.13</v>
      </c>
      <c r="J2520" t="str">
        <f>IF(AND(LEN(TRIM(Table3[[#This Row],[Mobile_Number]]))=10, ISNUMBER(--TRIM(Table3[[#This Row],[Mobile_Number]]))),"Valid","Review Required")</f>
        <v>Valid</v>
      </c>
    </row>
    <row r="2521" spans="1:10" x14ac:dyDescent="0.35">
      <c r="A2521" s="2" t="s">
        <v>13118</v>
      </c>
      <c r="B2521" s="2" t="s">
        <v>2408</v>
      </c>
      <c r="C2521" s="3">
        <v>2137466952</v>
      </c>
      <c r="D2521" s="3">
        <v>51</v>
      </c>
      <c r="E2521" s="2" t="s">
        <v>9181</v>
      </c>
      <c r="F2521" s="2" t="s">
        <v>9175</v>
      </c>
      <c r="G2521" s="1" t="s">
        <v>11889</v>
      </c>
      <c r="H2521" t="b">
        <v>0</v>
      </c>
      <c r="I2521">
        <v>0.21</v>
      </c>
      <c r="J2521" t="str">
        <f>IF(AND(LEN(TRIM(Table3[[#This Row],[Mobile_Number]]))=10, ISNUMBER(--TRIM(Table3[[#This Row],[Mobile_Number]]))),"Valid","Review Required")</f>
        <v>Valid</v>
      </c>
    </row>
    <row r="2522" spans="1:10" x14ac:dyDescent="0.35">
      <c r="A2522" s="2" t="s">
        <v>13119</v>
      </c>
      <c r="B2522" s="2" t="s">
        <v>2409</v>
      </c>
      <c r="C2522" s="3">
        <v>8639866973</v>
      </c>
      <c r="D2522" s="3">
        <v>53</v>
      </c>
      <c r="E2522" s="2" t="s">
        <v>9181</v>
      </c>
      <c r="F2522" s="2" t="s">
        <v>9186</v>
      </c>
      <c r="G2522" s="1" t="s">
        <v>13120</v>
      </c>
      <c r="H2522" t="b">
        <v>0</v>
      </c>
      <c r="I2522">
        <v>0.05</v>
      </c>
      <c r="J2522" t="str">
        <f>IF(AND(LEN(TRIM(Table3[[#This Row],[Mobile_Number]]))=10, ISNUMBER(--TRIM(Table3[[#This Row],[Mobile_Number]]))),"Valid","Review Required")</f>
        <v>Valid</v>
      </c>
    </row>
    <row r="2523" spans="1:10" x14ac:dyDescent="0.35">
      <c r="A2523" s="2" t="s">
        <v>13121</v>
      </c>
      <c r="B2523" s="2" t="s">
        <v>2410</v>
      </c>
      <c r="C2523" s="3">
        <v>8335558833</v>
      </c>
      <c r="D2523" s="3">
        <v>30</v>
      </c>
      <c r="E2523" s="2" t="s">
        <v>9302</v>
      </c>
      <c r="F2523" s="2" t="s">
        <v>9178</v>
      </c>
      <c r="G2523" s="1" t="s">
        <v>13122</v>
      </c>
      <c r="H2523" t="b">
        <v>0</v>
      </c>
      <c r="I2523">
        <v>0.21</v>
      </c>
      <c r="J2523" t="str">
        <f>IF(AND(LEN(TRIM(Table3[[#This Row],[Mobile_Number]]))=10, ISNUMBER(--TRIM(Table3[[#This Row],[Mobile_Number]]))),"Valid","Review Required")</f>
        <v>Valid</v>
      </c>
    </row>
    <row r="2524" spans="1:10" x14ac:dyDescent="0.35">
      <c r="A2524" s="2" t="s">
        <v>13123</v>
      </c>
      <c r="B2524" s="2" t="s">
        <v>2411</v>
      </c>
      <c r="C2524" s="3">
        <v>5117889493</v>
      </c>
      <c r="D2524" s="3">
        <v>48</v>
      </c>
      <c r="E2524" s="2" t="s">
        <v>9174</v>
      </c>
      <c r="F2524" s="2" t="s">
        <v>9175</v>
      </c>
      <c r="G2524" s="1" t="s">
        <v>13124</v>
      </c>
      <c r="H2524" t="b">
        <v>0</v>
      </c>
      <c r="I2524">
        <v>0.27</v>
      </c>
      <c r="J2524" t="str">
        <f>IF(AND(LEN(TRIM(Table3[[#This Row],[Mobile_Number]]))=10, ISNUMBER(--TRIM(Table3[[#This Row],[Mobile_Number]]))),"Valid","Review Required")</f>
        <v>Valid</v>
      </c>
    </row>
    <row r="2525" spans="1:10" x14ac:dyDescent="0.35">
      <c r="A2525" s="2" t="s">
        <v>13125</v>
      </c>
      <c r="B2525" s="2" t="s">
        <v>2412</v>
      </c>
      <c r="C2525" s="3">
        <v>5236247131</v>
      </c>
      <c r="D2525" s="3">
        <v>63</v>
      </c>
      <c r="E2525" s="2" t="s">
        <v>9181</v>
      </c>
      <c r="F2525" s="2" t="s">
        <v>9193</v>
      </c>
      <c r="G2525" s="1" t="s">
        <v>13126</v>
      </c>
      <c r="H2525" t="b">
        <v>0</v>
      </c>
      <c r="I2525">
        <v>0.16</v>
      </c>
      <c r="J2525" t="str">
        <f>IF(AND(LEN(TRIM(Table3[[#This Row],[Mobile_Number]]))=10, ISNUMBER(--TRIM(Table3[[#This Row],[Mobile_Number]]))),"Valid","Review Required")</f>
        <v>Valid</v>
      </c>
    </row>
    <row r="2526" spans="1:10" x14ac:dyDescent="0.35">
      <c r="A2526" s="2" t="s">
        <v>13127</v>
      </c>
      <c r="B2526" s="2" t="s">
        <v>2413</v>
      </c>
      <c r="C2526" s="3">
        <v>5956769189</v>
      </c>
      <c r="D2526" s="3">
        <v>40</v>
      </c>
      <c r="E2526" s="2" t="s">
        <v>9181</v>
      </c>
      <c r="F2526" s="2" t="s">
        <v>9202</v>
      </c>
      <c r="G2526" s="1" t="s">
        <v>9741</v>
      </c>
      <c r="H2526" t="b">
        <v>1</v>
      </c>
      <c r="I2526">
        <v>0.24</v>
      </c>
      <c r="J2526" t="str">
        <f>IF(AND(LEN(TRIM(Table3[[#This Row],[Mobile_Number]]))=10, ISNUMBER(--TRIM(Table3[[#This Row],[Mobile_Number]]))),"Valid","Review Required")</f>
        <v>Valid</v>
      </c>
    </row>
    <row r="2527" spans="1:10" x14ac:dyDescent="0.35">
      <c r="A2527" s="2" t="s">
        <v>13128</v>
      </c>
      <c r="B2527" s="2" t="s">
        <v>2414</v>
      </c>
      <c r="C2527" s="3">
        <v>7922912269</v>
      </c>
      <c r="D2527" s="3">
        <v>21</v>
      </c>
      <c r="E2527" s="2" t="s">
        <v>9181</v>
      </c>
      <c r="F2527" s="2" t="s">
        <v>9175</v>
      </c>
      <c r="G2527" s="1" t="s">
        <v>9619</v>
      </c>
      <c r="H2527" t="b">
        <v>0</v>
      </c>
      <c r="I2527">
        <v>0.21</v>
      </c>
      <c r="J2527" t="str">
        <f>IF(AND(LEN(TRIM(Table3[[#This Row],[Mobile_Number]]))=10, ISNUMBER(--TRIM(Table3[[#This Row],[Mobile_Number]]))),"Valid","Review Required")</f>
        <v>Valid</v>
      </c>
    </row>
    <row r="2528" spans="1:10" x14ac:dyDescent="0.35">
      <c r="A2528" s="2" t="s">
        <v>13129</v>
      </c>
      <c r="B2528" s="2" t="s">
        <v>2415</v>
      </c>
      <c r="C2528" s="3">
        <v>9643822468</v>
      </c>
      <c r="D2528" s="3">
        <v>39</v>
      </c>
      <c r="E2528" s="2" t="s">
        <v>9174</v>
      </c>
      <c r="F2528" s="2" t="s">
        <v>9186</v>
      </c>
      <c r="G2528" s="1" t="s">
        <v>13130</v>
      </c>
      <c r="H2528" t="b">
        <v>0</v>
      </c>
      <c r="I2528">
        <v>0.16</v>
      </c>
      <c r="J2528" t="str">
        <f>IF(AND(LEN(TRIM(Table3[[#This Row],[Mobile_Number]]))=10, ISNUMBER(--TRIM(Table3[[#This Row],[Mobile_Number]]))),"Valid","Review Required")</f>
        <v>Valid</v>
      </c>
    </row>
    <row r="2529" spans="1:10" x14ac:dyDescent="0.35">
      <c r="A2529" s="2" t="s">
        <v>13131</v>
      </c>
      <c r="B2529" s="2" t="s">
        <v>2416</v>
      </c>
      <c r="C2529" s="3">
        <v>174477377</v>
      </c>
      <c r="D2529" s="3">
        <v>37</v>
      </c>
      <c r="E2529" s="2" t="s">
        <v>9174</v>
      </c>
      <c r="F2529" s="2" t="s">
        <v>9178</v>
      </c>
      <c r="G2529" s="1" t="s">
        <v>9603</v>
      </c>
      <c r="H2529" t="b">
        <v>0</v>
      </c>
      <c r="I2529">
        <v>0.19</v>
      </c>
      <c r="J2529" t="str">
        <f>IF(AND(LEN(TRIM(Table3[[#This Row],[Mobile_Number]]))=10, ISNUMBER(--TRIM(Table3[[#This Row],[Mobile_Number]]))),"Valid","Review Required")</f>
        <v>Review Required</v>
      </c>
    </row>
    <row r="2530" spans="1:10" x14ac:dyDescent="0.35">
      <c r="A2530" s="2" t="s">
        <v>13132</v>
      </c>
      <c r="B2530" s="2" t="s">
        <v>2417</v>
      </c>
      <c r="C2530" s="3">
        <v>6715851621</v>
      </c>
      <c r="D2530" s="3">
        <v>48</v>
      </c>
      <c r="E2530" s="2" t="s">
        <v>9174</v>
      </c>
      <c r="F2530" s="2" t="s">
        <v>9178</v>
      </c>
      <c r="G2530" s="1" t="s">
        <v>9359</v>
      </c>
      <c r="H2530" t="b">
        <v>0</v>
      </c>
      <c r="I2530">
        <v>0.18</v>
      </c>
      <c r="J2530" t="str">
        <f>IF(AND(LEN(TRIM(Table3[[#This Row],[Mobile_Number]]))=10, ISNUMBER(--TRIM(Table3[[#This Row],[Mobile_Number]]))),"Valid","Review Required")</f>
        <v>Valid</v>
      </c>
    </row>
    <row r="2531" spans="1:10" x14ac:dyDescent="0.35">
      <c r="A2531" s="2" t="s">
        <v>13133</v>
      </c>
      <c r="B2531" s="2" t="s">
        <v>2418</v>
      </c>
      <c r="C2531" s="3">
        <v>4162063216</v>
      </c>
      <c r="D2531" s="3">
        <v>65</v>
      </c>
      <c r="E2531" s="2" t="s">
        <v>9181</v>
      </c>
      <c r="F2531" s="2" t="s">
        <v>9178</v>
      </c>
      <c r="G2531" s="1" t="s">
        <v>9601</v>
      </c>
      <c r="H2531" t="b">
        <v>0</v>
      </c>
      <c r="I2531">
        <v>0</v>
      </c>
      <c r="J2531" t="str">
        <f>IF(AND(LEN(TRIM(Table3[[#This Row],[Mobile_Number]]))=10, ISNUMBER(--TRIM(Table3[[#This Row],[Mobile_Number]]))),"Valid","Review Required")</f>
        <v>Valid</v>
      </c>
    </row>
    <row r="2532" spans="1:10" x14ac:dyDescent="0.35">
      <c r="A2532" s="2" t="s">
        <v>13134</v>
      </c>
      <c r="B2532" s="2" t="s">
        <v>2419</v>
      </c>
      <c r="C2532" s="3">
        <v>866703547</v>
      </c>
      <c r="D2532" s="3">
        <v>64</v>
      </c>
      <c r="E2532" s="2" t="s">
        <v>9181</v>
      </c>
      <c r="F2532" s="2" t="s">
        <v>9193</v>
      </c>
      <c r="G2532" s="1" t="s">
        <v>10932</v>
      </c>
      <c r="H2532" t="b">
        <v>0</v>
      </c>
      <c r="I2532">
        <v>0.02</v>
      </c>
      <c r="J2532" t="str">
        <f>IF(AND(LEN(TRIM(Table3[[#This Row],[Mobile_Number]]))=10, ISNUMBER(--TRIM(Table3[[#This Row],[Mobile_Number]]))),"Valid","Review Required")</f>
        <v>Review Required</v>
      </c>
    </row>
    <row r="2533" spans="1:10" x14ac:dyDescent="0.35">
      <c r="A2533" s="2" t="s">
        <v>13135</v>
      </c>
      <c r="B2533" s="2" t="s">
        <v>2420</v>
      </c>
      <c r="C2533" s="3">
        <v>2997410442</v>
      </c>
      <c r="D2533" s="3">
        <v>59</v>
      </c>
      <c r="E2533" s="2" t="s">
        <v>9181</v>
      </c>
      <c r="F2533" s="2" t="s">
        <v>9178</v>
      </c>
      <c r="G2533" s="1" t="s">
        <v>9716</v>
      </c>
      <c r="H2533" t="b">
        <v>0</v>
      </c>
      <c r="I2533">
        <v>0.25</v>
      </c>
      <c r="J2533" t="str">
        <f>IF(AND(LEN(TRIM(Table3[[#This Row],[Mobile_Number]]))=10, ISNUMBER(--TRIM(Table3[[#This Row],[Mobile_Number]]))),"Valid","Review Required")</f>
        <v>Valid</v>
      </c>
    </row>
    <row r="2534" spans="1:10" x14ac:dyDescent="0.35">
      <c r="A2534" s="2" t="s">
        <v>13136</v>
      </c>
      <c r="B2534" s="2" t="s">
        <v>2421</v>
      </c>
      <c r="C2534" s="3">
        <v>2430730048</v>
      </c>
      <c r="D2534" s="3">
        <v>18</v>
      </c>
      <c r="E2534" s="2" t="s">
        <v>9181</v>
      </c>
      <c r="F2534" s="2" t="s">
        <v>9175</v>
      </c>
      <c r="G2534" s="1" t="s">
        <v>12635</v>
      </c>
      <c r="H2534" t="b">
        <v>0</v>
      </c>
      <c r="I2534">
        <v>0</v>
      </c>
      <c r="J2534" t="str">
        <f>IF(AND(LEN(TRIM(Table3[[#This Row],[Mobile_Number]]))=10, ISNUMBER(--TRIM(Table3[[#This Row],[Mobile_Number]]))),"Valid","Review Required")</f>
        <v>Valid</v>
      </c>
    </row>
    <row r="2535" spans="1:10" x14ac:dyDescent="0.35">
      <c r="A2535" s="2" t="s">
        <v>13137</v>
      </c>
      <c r="B2535" s="2" t="s">
        <v>2422</v>
      </c>
      <c r="C2535" s="3">
        <v>455406895</v>
      </c>
      <c r="D2535" s="3">
        <v>33</v>
      </c>
      <c r="E2535" s="2" t="s">
        <v>9181</v>
      </c>
      <c r="F2535" s="2" t="s">
        <v>9175</v>
      </c>
      <c r="G2535" s="1" t="s">
        <v>9421</v>
      </c>
      <c r="H2535" t="b">
        <v>0</v>
      </c>
      <c r="I2535">
        <v>0.34</v>
      </c>
      <c r="J2535" t="str">
        <f>IF(AND(LEN(TRIM(Table3[[#This Row],[Mobile_Number]]))=10, ISNUMBER(--TRIM(Table3[[#This Row],[Mobile_Number]]))),"Valid","Review Required")</f>
        <v>Review Required</v>
      </c>
    </row>
    <row r="2536" spans="1:10" x14ac:dyDescent="0.35">
      <c r="A2536" s="2" t="s">
        <v>13138</v>
      </c>
      <c r="B2536" s="2" t="s">
        <v>2423</v>
      </c>
      <c r="C2536" s="3">
        <v>5342353595</v>
      </c>
      <c r="D2536" s="3">
        <v>42</v>
      </c>
      <c r="E2536" s="2" t="s">
        <v>9181</v>
      </c>
      <c r="F2536" s="2" t="s">
        <v>9193</v>
      </c>
      <c r="G2536" s="1" t="s">
        <v>9562</v>
      </c>
      <c r="H2536" t="b">
        <v>0</v>
      </c>
      <c r="I2536">
        <v>0.03</v>
      </c>
      <c r="J2536" t="str">
        <f>IF(AND(LEN(TRIM(Table3[[#This Row],[Mobile_Number]]))=10, ISNUMBER(--TRIM(Table3[[#This Row],[Mobile_Number]]))),"Valid","Review Required")</f>
        <v>Valid</v>
      </c>
    </row>
    <row r="2537" spans="1:10" x14ac:dyDescent="0.35">
      <c r="A2537" s="2" t="s">
        <v>13139</v>
      </c>
      <c r="B2537" s="2" t="s">
        <v>2424</v>
      </c>
      <c r="C2537" s="3">
        <v>2914404860</v>
      </c>
      <c r="D2537" s="3">
        <v>59</v>
      </c>
      <c r="E2537" s="2" t="s">
        <v>9174</v>
      </c>
      <c r="F2537" s="2" t="s">
        <v>9175</v>
      </c>
      <c r="G2537" s="1" t="s">
        <v>12731</v>
      </c>
      <c r="H2537" t="b">
        <v>0</v>
      </c>
      <c r="I2537">
        <v>0.2</v>
      </c>
      <c r="J2537" t="str">
        <f>IF(AND(LEN(TRIM(Table3[[#This Row],[Mobile_Number]]))=10, ISNUMBER(--TRIM(Table3[[#This Row],[Mobile_Number]]))),"Valid","Review Required")</f>
        <v>Valid</v>
      </c>
    </row>
    <row r="2538" spans="1:10" x14ac:dyDescent="0.35">
      <c r="A2538" s="2" t="s">
        <v>13140</v>
      </c>
      <c r="B2538" s="2" t="s">
        <v>2425</v>
      </c>
      <c r="C2538" s="3">
        <v>7482697393</v>
      </c>
      <c r="D2538" s="3">
        <v>66</v>
      </c>
      <c r="E2538" s="2" t="s">
        <v>9181</v>
      </c>
      <c r="F2538" s="2" t="s">
        <v>9186</v>
      </c>
      <c r="G2538" s="1" t="s">
        <v>10008</v>
      </c>
      <c r="H2538" t="b">
        <v>0</v>
      </c>
      <c r="I2538">
        <v>0.26</v>
      </c>
      <c r="J2538" t="str">
        <f>IF(AND(LEN(TRIM(Table3[[#This Row],[Mobile_Number]]))=10, ISNUMBER(--TRIM(Table3[[#This Row],[Mobile_Number]]))),"Valid","Review Required")</f>
        <v>Valid</v>
      </c>
    </row>
    <row r="2539" spans="1:10" x14ac:dyDescent="0.35">
      <c r="A2539" s="2" t="s">
        <v>13141</v>
      </c>
      <c r="B2539" s="2" t="s">
        <v>2426</v>
      </c>
      <c r="C2539" s="3">
        <v>4439508340</v>
      </c>
      <c r="D2539" s="3">
        <v>42</v>
      </c>
      <c r="E2539" s="2" t="s">
        <v>9174</v>
      </c>
      <c r="F2539" s="2" t="s">
        <v>9202</v>
      </c>
      <c r="G2539" s="1" t="s">
        <v>13142</v>
      </c>
      <c r="H2539" t="b">
        <v>0</v>
      </c>
      <c r="I2539">
        <v>0.12</v>
      </c>
      <c r="J2539" t="str">
        <f>IF(AND(LEN(TRIM(Table3[[#This Row],[Mobile_Number]]))=10, ISNUMBER(--TRIM(Table3[[#This Row],[Mobile_Number]]))),"Valid","Review Required")</f>
        <v>Valid</v>
      </c>
    </row>
    <row r="2540" spans="1:10" x14ac:dyDescent="0.35">
      <c r="A2540" s="2" t="s">
        <v>13143</v>
      </c>
      <c r="B2540" s="2" t="s">
        <v>2427</v>
      </c>
      <c r="C2540" s="3">
        <v>1428036557</v>
      </c>
      <c r="D2540" s="3">
        <v>46</v>
      </c>
      <c r="E2540" s="2" t="s">
        <v>9174</v>
      </c>
      <c r="F2540" s="2" t="s">
        <v>9175</v>
      </c>
      <c r="G2540" s="1" t="s">
        <v>10838</v>
      </c>
      <c r="H2540" t="b">
        <v>0</v>
      </c>
      <c r="I2540">
        <v>0.34</v>
      </c>
      <c r="J2540" t="str">
        <f>IF(AND(LEN(TRIM(Table3[[#This Row],[Mobile_Number]]))=10, ISNUMBER(--TRIM(Table3[[#This Row],[Mobile_Number]]))),"Valid","Review Required")</f>
        <v>Valid</v>
      </c>
    </row>
    <row r="2541" spans="1:10" x14ac:dyDescent="0.35">
      <c r="A2541" s="2" t="s">
        <v>13144</v>
      </c>
      <c r="B2541" s="2" t="s">
        <v>2428</v>
      </c>
      <c r="C2541" s="3">
        <v>5220642607</v>
      </c>
      <c r="D2541" s="3">
        <v>25</v>
      </c>
      <c r="E2541" s="2" t="s">
        <v>9181</v>
      </c>
      <c r="F2541" s="2" t="s">
        <v>9193</v>
      </c>
      <c r="G2541" s="1" t="s">
        <v>9246</v>
      </c>
      <c r="H2541" t="b">
        <v>1</v>
      </c>
      <c r="I2541">
        <v>0.04</v>
      </c>
      <c r="J2541" t="str">
        <f>IF(AND(LEN(TRIM(Table3[[#This Row],[Mobile_Number]]))=10, ISNUMBER(--TRIM(Table3[[#This Row],[Mobile_Number]]))),"Valid","Review Required")</f>
        <v>Valid</v>
      </c>
    </row>
    <row r="2542" spans="1:10" x14ac:dyDescent="0.35">
      <c r="A2542" s="2" t="s">
        <v>13145</v>
      </c>
      <c r="B2542" s="2" t="s">
        <v>2429</v>
      </c>
      <c r="C2542" s="3">
        <v>1303316251</v>
      </c>
      <c r="D2542" s="3">
        <v>21</v>
      </c>
      <c r="E2542" s="2" t="s">
        <v>9174</v>
      </c>
      <c r="F2542" s="2" t="s">
        <v>9175</v>
      </c>
      <c r="G2542" s="1" t="s">
        <v>9770</v>
      </c>
      <c r="H2542" t="b">
        <v>1</v>
      </c>
      <c r="I2542">
        <v>0.31</v>
      </c>
      <c r="J2542" t="str">
        <f>IF(AND(LEN(TRIM(Table3[[#This Row],[Mobile_Number]]))=10, ISNUMBER(--TRIM(Table3[[#This Row],[Mobile_Number]]))),"Valid","Review Required")</f>
        <v>Valid</v>
      </c>
    </row>
    <row r="2543" spans="1:10" x14ac:dyDescent="0.35">
      <c r="A2543" s="2" t="s">
        <v>13146</v>
      </c>
      <c r="B2543" s="2" t="s">
        <v>2430</v>
      </c>
      <c r="C2543" s="3">
        <v>6720843978</v>
      </c>
      <c r="D2543" s="3">
        <v>70</v>
      </c>
      <c r="E2543" s="2" t="s">
        <v>9181</v>
      </c>
      <c r="F2543" s="2" t="s">
        <v>9202</v>
      </c>
      <c r="G2543" s="1" t="s">
        <v>13147</v>
      </c>
      <c r="H2543" t="b">
        <v>0</v>
      </c>
      <c r="I2543">
        <v>0.22</v>
      </c>
      <c r="J2543" t="str">
        <f>IF(AND(LEN(TRIM(Table3[[#This Row],[Mobile_Number]]))=10, ISNUMBER(--TRIM(Table3[[#This Row],[Mobile_Number]]))),"Valid","Review Required")</f>
        <v>Valid</v>
      </c>
    </row>
    <row r="2544" spans="1:10" x14ac:dyDescent="0.35">
      <c r="A2544" s="2" t="s">
        <v>13148</v>
      </c>
      <c r="B2544" s="2" t="s">
        <v>2431</v>
      </c>
      <c r="C2544" s="3">
        <v>1775795554</v>
      </c>
      <c r="D2544" s="3">
        <v>33</v>
      </c>
      <c r="E2544" s="2" t="s">
        <v>9174</v>
      </c>
      <c r="F2544" s="2" t="s">
        <v>9186</v>
      </c>
      <c r="G2544" s="1" t="s">
        <v>13149</v>
      </c>
      <c r="H2544" t="b">
        <v>0</v>
      </c>
      <c r="I2544">
        <v>0.18</v>
      </c>
      <c r="J2544" t="str">
        <f>IF(AND(LEN(TRIM(Table3[[#This Row],[Mobile_Number]]))=10, ISNUMBER(--TRIM(Table3[[#This Row],[Mobile_Number]]))),"Valid","Review Required")</f>
        <v>Valid</v>
      </c>
    </row>
    <row r="2545" spans="1:10" x14ac:dyDescent="0.35">
      <c r="A2545" s="2" t="s">
        <v>13150</v>
      </c>
      <c r="B2545" s="2" t="s">
        <v>2432</v>
      </c>
      <c r="C2545" s="3">
        <v>1349368673</v>
      </c>
      <c r="D2545" s="3">
        <v>47</v>
      </c>
      <c r="E2545" s="2" t="s">
        <v>9181</v>
      </c>
      <c r="F2545" s="2" t="s">
        <v>9178</v>
      </c>
      <c r="G2545" s="1" t="s">
        <v>10050</v>
      </c>
      <c r="H2545" t="b">
        <v>0</v>
      </c>
      <c r="I2545">
        <v>0.32</v>
      </c>
      <c r="J2545" t="str">
        <f>IF(AND(LEN(TRIM(Table3[[#This Row],[Mobile_Number]]))=10, ISNUMBER(--TRIM(Table3[[#This Row],[Mobile_Number]]))),"Valid","Review Required")</f>
        <v>Valid</v>
      </c>
    </row>
    <row r="2546" spans="1:10" x14ac:dyDescent="0.35">
      <c r="A2546" s="2" t="s">
        <v>13151</v>
      </c>
      <c r="B2546" s="2" t="s">
        <v>2433</v>
      </c>
      <c r="C2546" s="3">
        <v>5106733618</v>
      </c>
      <c r="D2546" s="3">
        <v>21</v>
      </c>
      <c r="E2546" s="2" t="s">
        <v>9174</v>
      </c>
      <c r="F2546" s="2" t="s">
        <v>9202</v>
      </c>
      <c r="G2546" s="1" t="s">
        <v>13152</v>
      </c>
      <c r="H2546" t="b">
        <v>0</v>
      </c>
      <c r="I2546">
        <v>0.26</v>
      </c>
      <c r="J2546" t="str">
        <f>IF(AND(LEN(TRIM(Table3[[#This Row],[Mobile_Number]]))=10, ISNUMBER(--TRIM(Table3[[#This Row],[Mobile_Number]]))),"Valid","Review Required")</f>
        <v>Valid</v>
      </c>
    </row>
    <row r="2547" spans="1:10" x14ac:dyDescent="0.35">
      <c r="A2547" s="2" t="s">
        <v>13153</v>
      </c>
      <c r="B2547" s="2" t="s">
        <v>2434</v>
      </c>
      <c r="C2547" s="3">
        <v>2780185526</v>
      </c>
      <c r="D2547" s="3">
        <v>62</v>
      </c>
      <c r="E2547" s="2" t="s">
        <v>9181</v>
      </c>
      <c r="F2547" s="2" t="s">
        <v>9202</v>
      </c>
      <c r="G2547" s="1" t="s">
        <v>11388</v>
      </c>
      <c r="H2547" t="b">
        <v>0</v>
      </c>
      <c r="I2547">
        <v>0.06</v>
      </c>
      <c r="J2547" t="str">
        <f>IF(AND(LEN(TRIM(Table3[[#This Row],[Mobile_Number]]))=10, ISNUMBER(--TRIM(Table3[[#This Row],[Mobile_Number]]))),"Valid","Review Required")</f>
        <v>Valid</v>
      </c>
    </row>
    <row r="2548" spans="1:10" x14ac:dyDescent="0.35">
      <c r="A2548" s="2" t="s">
        <v>13154</v>
      </c>
      <c r="B2548" s="2" t="s">
        <v>2435</v>
      </c>
      <c r="C2548" s="3">
        <v>26309140</v>
      </c>
      <c r="D2548" s="3">
        <v>34</v>
      </c>
      <c r="E2548" s="2" t="s">
        <v>9174</v>
      </c>
      <c r="F2548" s="2" t="s">
        <v>9193</v>
      </c>
      <c r="G2548" s="1" t="s">
        <v>10924</v>
      </c>
      <c r="H2548" t="b">
        <v>0</v>
      </c>
      <c r="I2548">
        <v>0.37</v>
      </c>
      <c r="J2548" t="str">
        <f>IF(AND(LEN(TRIM(Table3[[#This Row],[Mobile_Number]]))=10, ISNUMBER(--TRIM(Table3[[#This Row],[Mobile_Number]]))),"Valid","Review Required")</f>
        <v>Review Required</v>
      </c>
    </row>
    <row r="2549" spans="1:10" x14ac:dyDescent="0.35">
      <c r="A2549" s="2" t="s">
        <v>13155</v>
      </c>
      <c r="B2549" s="2" t="s">
        <v>2436</v>
      </c>
      <c r="C2549" s="3">
        <v>2666751809</v>
      </c>
      <c r="D2549" s="3">
        <v>66</v>
      </c>
      <c r="E2549" s="2" t="s">
        <v>9174</v>
      </c>
      <c r="F2549" s="2" t="s">
        <v>9175</v>
      </c>
      <c r="G2549" s="1" t="s">
        <v>10410</v>
      </c>
      <c r="H2549" t="b">
        <v>0</v>
      </c>
      <c r="I2549">
        <v>0.32</v>
      </c>
      <c r="J2549" t="str">
        <f>IF(AND(LEN(TRIM(Table3[[#This Row],[Mobile_Number]]))=10, ISNUMBER(--TRIM(Table3[[#This Row],[Mobile_Number]]))),"Valid","Review Required")</f>
        <v>Valid</v>
      </c>
    </row>
    <row r="2550" spans="1:10" x14ac:dyDescent="0.35">
      <c r="A2550" s="2" t="s">
        <v>13156</v>
      </c>
      <c r="B2550" s="2" t="s">
        <v>1870</v>
      </c>
      <c r="C2550" s="3">
        <v>7419090150</v>
      </c>
      <c r="D2550" s="3">
        <v>30</v>
      </c>
      <c r="E2550" s="2" t="s">
        <v>9174</v>
      </c>
      <c r="F2550" s="2" t="s">
        <v>9186</v>
      </c>
      <c r="G2550" s="1" t="s">
        <v>10422</v>
      </c>
      <c r="H2550" t="b">
        <v>0</v>
      </c>
      <c r="I2550">
        <v>0.21</v>
      </c>
      <c r="J2550" t="str">
        <f>IF(AND(LEN(TRIM(Table3[[#This Row],[Mobile_Number]]))=10, ISNUMBER(--TRIM(Table3[[#This Row],[Mobile_Number]]))),"Valid","Review Required")</f>
        <v>Valid</v>
      </c>
    </row>
    <row r="2551" spans="1:10" x14ac:dyDescent="0.35">
      <c r="A2551" s="2" t="s">
        <v>13157</v>
      </c>
      <c r="B2551" s="2" t="s">
        <v>2437</v>
      </c>
      <c r="C2551" s="3">
        <v>5293456869</v>
      </c>
      <c r="D2551" s="3">
        <v>27</v>
      </c>
      <c r="E2551" s="2" t="s">
        <v>9302</v>
      </c>
      <c r="F2551" s="2" t="s">
        <v>9186</v>
      </c>
      <c r="G2551" s="1" t="s">
        <v>11732</v>
      </c>
      <c r="H2551" t="b">
        <v>0</v>
      </c>
      <c r="I2551">
        <v>0.22</v>
      </c>
      <c r="J2551" t="str">
        <f>IF(AND(LEN(TRIM(Table3[[#This Row],[Mobile_Number]]))=10, ISNUMBER(--TRIM(Table3[[#This Row],[Mobile_Number]]))),"Valid","Review Required")</f>
        <v>Valid</v>
      </c>
    </row>
    <row r="2552" spans="1:10" x14ac:dyDescent="0.35">
      <c r="A2552" s="2" t="s">
        <v>13158</v>
      </c>
      <c r="B2552" s="2" t="s">
        <v>2438</v>
      </c>
      <c r="C2552" s="3">
        <v>822852601</v>
      </c>
      <c r="D2552" s="3">
        <v>38</v>
      </c>
      <c r="E2552" s="2" t="s">
        <v>9181</v>
      </c>
      <c r="F2552" s="2" t="s">
        <v>9175</v>
      </c>
      <c r="G2552" s="1" t="s">
        <v>11936</v>
      </c>
      <c r="H2552" t="b">
        <v>0</v>
      </c>
      <c r="I2552">
        <v>0.36</v>
      </c>
      <c r="J2552" t="str">
        <f>IF(AND(LEN(TRIM(Table3[[#This Row],[Mobile_Number]]))=10, ISNUMBER(--TRIM(Table3[[#This Row],[Mobile_Number]]))),"Valid","Review Required")</f>
        <v>Review Required</v>
      </c>
    </row>
    <row r="2553" spans="1:10" x14ac:dyDescent="0.35">
      <c r="A2553" s="2" t="s">
        <v>13159</v>
      </c>
      <c r="B2553" s="2" t="s">
        <v>2439</v>
      </c>
      <c r="C2553" s="3">
        <v>2336678417</v>
      </c>
      <c r="D2553" s="3">
        <v>59</v>
      </c>
      <c r="E2553" s="2" t="s">
        <v>9174</v>
      </c>
      <c r="F2553" s="2" t="s">
        <v>9193</v>
      </c>
      <c r="G2553" s="1" t="s">
        <v>12227</v>
      </c>
      <c r="H2553" t="b">
        <v>0</v>
      </c>
      <c r="I2553">
        <v>0.4</v>
      </c>
      <c r="J2553" t="str">
        <f>IF(AND(LEN(TRIM(Table3[[#This Row],[Mobile_Number]]))=10, ISNUMBER(--TRIM(Table3[[#This Row],[Mobile_Number]]))),"Valid","Review Required")</f>
        <v>Valid</v>
      </c>
    </row>
    <row r="2554" spans="1:10" x14ac:dyDescent="0.35">
      <c r="A2554" s="2" t="s">
        <v>13160</v>
      </c>
      <c r="B2554" s="2" t="s">
        <v>2440</v>
      </c>
      <c r="C2554" s="3">
        <v>6233355318</v>
      </c>
      <c r="D2554" s="3">
        <v>48</v>
      </c>
      <c r="E2554" s="2" t="s">
        <v>9181</v>
      </c>
      <c r="F2554" s="2" t="s">
        <v>9186</v>
      </c>
      <c r="G2554" s="1" t="s">
        <v>10006</v>
      </c>
      <c r="H2554" t="b">
        <v>0</v>
      </c>
      <c r="I2554">
        <v>0.27</v>
      </c>
      <c r="J2554" t="str">
        <f>IF(AND(LEN(TRIM(Table3[[#This Row],[Mobile_Number]]))=10, ISNUMBER(--TRIM(Table3[[#This Row],[Mobile_Number]]))),"Valid","Review Required")</f>
        <v>Valid</v>
      </c>
    </row>
    <row r="2555" spans="1:10" x14ac:dyDescent="0.35">
      <c r="A2555" s="2" t="s">
        <v>13161</v>
      </c>
      <c r="B2555" s="2" t="s">
        <v>2441</v>
      </c>
      <c r="C2555" s="3">
        <v>1604911961</v>
      </c>
      <c r="D2555" s="3">
        <v>60</v>
      </c>
      <c r="E2555" s="2" t="s">
        <v>9174</v>
      </c>
      <c r="F2555" s="2" t="s">
        <v>9202</v>
      </c>
      <c r="G2555" s="1" t="s">
        <v>11549</v>
      </c>
      <c r="H2555" t="b">
        <v>0</v>
      </c>
      <c r="I2555">
        <v>0.06</v>
      </c>
      <c r="J2555" t="str">
        <f>IF(AND(LEN(TRIM(Table3[[#This Row],[Mobile_Number]]))=10, ISNUMBER(--TRIM(Table3[[#This Row],[Mobile_Number]]))),"Valid","Review Required")</f>
        <v>Valid</v>
      </c>
    </row>
    <row r="2556" spans="1:10" x14ac:dyDescent="0.35">
      <c r="A2556" s="2" t="s">
        <v>13162</v>
      </c>
      <c r="B2556" s="2" t="s">
        <v>2442</v>
      </c>
      <c r="C2556" s="3">
        <v>7642299881</v>
      </c>
      <c r="D2556" s="3">
        <v>40</v>
      </c>
      <c r="E2556" s="2" t="s">
        <v>9174</v>
      </c>
      <c r="F2556" s="2" t="s">
        <v>9186</v>
      </c>
      <c r="G2556" s="1" t="s">
        <v>10223</v>
      </c>
      <c r="H2556" t="b">
        <v>0</v>
      </c>
      <c r="I2556">
        <v>0.21</v>
      </c>
      <c r="J2556" t="str">
        <f>IF(AND(LEN(TRIM(Table3[[#This Row],[Mobile_Number]]))=10, ISNUMBER(--TRIM(Table3[[#This Row],[Mobile_Number]]))),"Valid","Review Required")</f>
        <v>Valid</v>
      </c>
    </row>
    <row r="2557" spans="1:10" x14ac:dyDescent="0.35">
      <c r="A2557" s="2" t="s">
        <v>13163</v>
      </c>
      <c r="B2557" s="2" t="s">
        <v>2443</v>
      </c>
      <c r="C2557" s="3">
        <v>4335863204</v>
      </c>
      <c r="D2557" s="3">
        <v>66</v>
      </c>
      <c r="E2557" s="2" t="s">
        <v>9174</v>
      </c>
      <c r="F2557" s="2" t="s">
        <v>9175</v>
      </c>
      <c r="G2557" s="1" t="s">
        <v>13164</v>
      </c>
      <c r="H2557" t="b">
        <v>0</v>
      </c>
      <c r="I2557">
        <v>0.3</v>
      </c>
      <c r="J2557" t="str">
        <f>IF(AND(LEN(TRIM(Table3[[#This Row],[Mobile_Number]]))=10, ISNUMBER(--TRIM(Table3[[#This Row],[Mobile_Number]]))),"Valid","Review Required")</f>
        <v>Valid</v>
      </c>
    </row>
    <row r="2558" spans="1:10" x14ac:dyDescent="0.35">
      <c r="A2558" s="2" t="s">
        <v>13165</v>
      </c>
      <c r="B2558" s="2" t="s">
        <v>2444</v>
      </c>
      <c r="C2558" s="3">
        <v>1141847317</v>
      </c>
      <c r="D2558" s="3">
        <v>62</v>
      </c>
      <c r="E2558" s="2" t="s">
        <v>9181</v>
      </c>
      <c r="F2558" s="2" t="s">
        <v>9193</v>
      </c>
      <c r="G2558" s="1" t="s">
        <v>9990</v>
      </c>
      <c r="H2558" t="b">
        <v>0</v>
      </c>
      <c r="I2558">
        <v>0.1</v>
      </c>
      <c r="J2558" t="str">
        <f>IF(AND(LEN(TRIM(Table3[[#This Row],[Mobile_Number]]))=10, ISNUMBER(--TRIM(Table3[[#This Row],[Mobile_Number]]))),"Valid","Review Required")</f>
        <v>Valid</v>
      </c>
    </row>
    <row r="2559" spans="1:10" x14ac:dyDescent="0.35">
      <c r="A2559" s="2" t="s">
        <v>13166</v>
      </c>
      <c r="B2559" s="2" t="s">
        <v>2445</v>
      </c>
      <c r="C2559" s="3">
        <v>46314944</v>
      </c>
      <c r="D2559" s="3">
        <v>69</v>
      </c>
      <c r="E2559" s="2" t="s">
        <v>9174</v>
      </c>
      <c r="F2559" s="2" t="s">
        <v>9193</v>
      </c>
      <c r="G2559" s="1" t="s">
        <v>9443</v>
      </c>
      <c r="H2559" t="b">
        <v>0</v>
      </c>
      <c r="I2559">
        <v>0.06</v>
      </c>
      <c r="J2559" t="str">
        <f>IF(AND(LEN(TRIM(Table3[[#This Row],[Mobile_Number]]))=10, ISNUMBER(--TRIM(Table3[[#This Row],[Mobile_Number]]))),"Valid","Review Required")</f>
        <v>Review Required</v>
      </c>
    </row>
    <row r="2560" spans="1:10" x14ac:dyDescent="0.35">
      <c r="A2560" s="2" t="s">
        <v>13167</v>
      </c>
      <c r="B2560" s="2" t="s">
        <v>2446</v>
      </c>
      <c r="C2560" s="3">
        <v>602085063</v>
      </c>
      <c r="D2560" s="3">
        <v>65</v>
      </c>
      <c r="E2560" s="2" t="s">
        <v>9174</v>
      </c>
      <c r="F2560" s="2" t="s">
        <v>9193</v>
      </c>
      <c r="G2560" s="1" t="s">
        <v>11608</v>
      </c>
      <c r="H2560" t="b">
        <v>0</v>
      </c>
      <c r="I2560">
        <v>0.2</v>
      </c>
      <c r="J2560" t="str">
        <f>IF(AND(LEN(TRIM(Table3[[#This Row],[Mobile_Number]]))=10, ISNUMBER(--TRIM(Table3[[#This Row],[Mobile_Number]]))),"Valid","Review Required")</f>
        <v>Review Required</v>
      </c>
    </row>
    <row r="2561" spans="1:10" x14ac:dyDescent="0.35">
      <c r="A2561" s="2" t="s">
        <v>13168</v>
      </c>
      <c r="B2561" s="2" t="s">
        <v>2447</v>
      </c>
      <c r="C2561" s="3">
        <v>3512272072</v>
      </c>
      <c r="D2561" s="3">
        <v>37</v>
      </c>
      <c r="E2561" s="2" t="s">
        <v>9174</v>
      </c>
      <c r="F2561" s="2" t="s">
        <v>9175</v>
      </c>
      <c r="G2561" s="1" t="s">
        <v>9453</v>
      </c>
      <c r="H2561" t="b">
        <v>0</v>
      </c>
      <c r="I2561">
        <v>0.21</v>
      </c>
      <c r="J2561" t="str">
        <f>IF(AND(LEN(TRIM(Table3[[#This Row],[Mobile_Number]]))=10, ISNUMBER(--TRIM(Table3[[#This Row],[Mobile_Number]]))),"Valid","Review Required")</f>
        <v>Valid</v>
      </c>
    </row>
    <row r="2562" spans="1:10" x14ac:dyDescent="0.35">
      <c r="A2562" s="2" t="s">
        <v>13169</v>
      </c>
      <c r="B2562" s="2" t="s">
        <v>2448</v>
      </c>
      <c r="C2562" s="3">
        <v>6456090369</v>
      </c>
      <c r="D2562" s="3">
        <v>65</v>
      </c>
      <c r="E2562" s="2" t="s">
        <v>9181</v>
      </c>
      <c r="F2562" s="2" t="s">
        <v>9186</v>
      </c>
      <c r="G2562" s="1" t="s">
        <v>10743</v>
      </c>
      <c r="H2562" t="b">
        <v>0</v>
      </c>
      <c r="I2562">
        <v>0.25</v>
      </c>
      <c r="J2562" t="str">
        <f>IF(AND(LEN(TRIM(Table3[[#This Row],[Mobile_Number]]))=10, ISNUMBER(--TRIM(Table3[[#This Row],[Mobile_Number]]))),"Valid","Review Required")</f>
        <v>Valid</v>
      </c>
    </row>
    <row r="2563" spans="1:10" x14ac:dyDescent="0.35">
      <c r="A2563" s="2" t="s">
        <v>13170</v>
      </c>
      <c r="B2563" s="2" t="s">
        <v>2449</v>
      </c>
      <c r="C2563" s="3">
        <v>2097128484</v>
      </c>
      <c r="D2563" s="3">
        <v>30</v>
      </c>
      <c r="E2563" s="2" t="s">
        <v>9174</v>
      </c>
      <c r="F2563" s="2" t="s">
        <v>9186</v>
      </c>
      <c r="G2563" s="1" t="s">
        <v>12771</v>
      </c>
      <c r="H2563" t="b">
        <v>0</v>
      </c>
      <c r="I2563">
        <v>0.35</v>
      </c>
      <c r="J2563" t="str">
        <f>IF(AND(LEN(TRIM(Table3[[#This Row],[Mobile_Number]]))=10, ISNUMBER(--TRIM(Table3[[#This Row],[Mobile_Number]]))),"Valid","Review Required")</f>
        <v>Valid</v>
      </c>
    </row>
    <row r="2564" spans="1:10" x14ac:dyDescent="0.35">
      <c r="A2564" s="2" t="s">
        <v>13171</v>
      </c>
      <c r="B2564" s="2" t="s">
        <v>2450</v>
      </c>
      <c r="C2564" s="3">
        <v>9663748489</v>
      </c>
      <c r="D2564" s="3">
        <v>47</v>
      </c>
      <c r="E2564" s="2" t="s">
        <v>9174</v>
      </c>
      <c r="F2564" s="2" t="s">
        <v>9193</v>
      </c>
      <c r="G2564" s="1" t="s">
        <v>9321</v>
      </c>
      <c r="H2564" t="b">
        <v>0</v>
      </c>
      <c r="I2564">
        <v>0</v>
      </c>
      <c r="J2564" t="str">
        <f>IF(AND(LEN(TRIM(Table3[[#This Row],[Mobile_Number]]))=10, ISNUMBER(--TRIM(Table3[[#This Row],[Mobile_Number]]))),"Valid","Review Required")</f>
        <v>Valid</v>
      </c>
    </row>
    <row r="2565" spans="1:10" x14ac:dyDescent="0.35">
      <c r="A2565" s="2" t="s">
        <v>13172</v>
      </c>
      <c r="B2565" s="2" t="s">
        <v>2451</v>
      </c>
      <c r="C2565" s="3">
        <v>6543054564</v>
      </c>
      <c r="D2565" s="3">
        <v>31</v>
      </c>
      <c r="E2565" s="2" t="s">
        <v>9181</v>
      </c>
      <c r="F2565" s="2" t="s">
        <v>9178</v>
      </c>
      <c r="G2565" s="1" t="s">
        <v>12182</v>
      </c>
      <c r="H2565" t="b">
        <v>0</v>
      </c>
      <c r="I2565">
        <v>0.21</v>
      </c>
      <c r="J2565" t="str">
        <f>IF(AND(LEN(TRIM(Table3[[#This Row],[Mobile_Number]]))=10, ISNUMBER(--TRIM(Table3[[#This Row],[Mobile_Number]]))),"Valid","Review Required")</f>
        <v>Valid</v>
      </c>
    </row>
    <row r="2566" spans="1:10" x14ac:dyDescent="0.35">
      <c r="A2566" s="2" t="s">
        <v>13173</v>
      </c>
      <c r="B2566" s="2" t="s">
        <v>2452</v>
      </c>
      <c r="C2566" s="3">
        <v>1938098835</v>
      </c>
      <c r="D2566" s="3">
        <v>21</v>
      </c>
      <c r="E2566" s="2" t="s">
        <v>9181</v>
      </c>
      <c r="F2566" s="2" t="s">
        <v>9186</v>
      </c>
      <c r="G2566" s="1" t="s">
        <v>10956</v>
      </c>
      <c r="H2566" t="b">
        <v>0</v>
      </c>
      <c r="I2566">
        <v>0.18</v>
      </c>
      <c r="J2566" t="str">
        <f>IF(AND(LEN(TRIM(Table3[[#This Row],[Mobile_Number]]))=10, ISNUMBER(--TRIM(Table3[[#This Row],[Mobile_Number]]))),"Valid","Review Required")</f>
        <v>Valid</v>
      </c>
    </row>
    <row r="2567" spans="1:10" x14ac:dyDescent="0.35">
      <c r="A2567" s="2" t="s">
        <v>13174</v>
      </c>
      <c r="B2567" s="2" t="s">
        <v>2453</v>
      </c>
      <c r="C2567" s="3">
        <v>9334963054</v>
      </c>
      <c r="D2567" s="3">
        <v>63</v>
      </c>
      <c r="E2567" s="2" t="s">
        <v>9174</v>
      </c>
      <c r="F2567" s="2" t="s">
        <v>9186</v>
      </c>
      <c r="G2567" s="1" t="s">
        <v>9325</v>
      </c>
      <c r="H2567" t="b">
        <v>0</v>
      </c>
      <c r="I2567">
        <v>0.2</v>
      </c>
      <c r="J2567" t="str">
        <f>IF(AND(LEN(TRIM(Table3[[#This Row],[Mobile_Number]]))=10, ISNUMBER(--TRIM(Table3[[#This Row],[Mobile_Number]]))),"Valid","Review Required")</f>
        <v>Valid</v>
      </c>
    </row>
    <row r="2568" spans="1:10" x14ac:dyDescent="0.35">
      <c r="A2568" s="2" t="s">
        <v>13175</v>
      </c>
      <c r="B2568" s="2" t="s">
        <v>1765</v>
      </c>
      <c r="C2568" s="3">
        <v>2361919383</v>
      </c>
      <c r="D2568" s="3">
        <v>55</v>
      </c>
      <c r="E2568" s="2" t="s">
        <v>9174</v>
      </c>
      <c r="F2568" s="2" t="s">
        <v>9186</v>
      </c>
      <c r="G2568" s="1" t="s">
        <v>12643</v>
      </c>
      <c r="H2568" t="b">
        <v>0</v>
      </c>
      <c r="I2568">
        <v>0.22</v>
      </c>
      <c r="J2568" t="str">
        <f>IF(AND(LEN(TRIM(Table3[[#This Row],[Mobile_Number]]))=10, ISNUMBER(--TRIM(Table3[[#This Row],[Mobile_Number]]))),"Valid","Review Required")</f>
        <v>Valid</v>
      </c>
    </row>
    <row r="2569" spans="1:10" x14ac:dyDescent="0.35">
      <c r="A2569" s="2" t="s">
        <v>13176</v>
      </c>
      <c r="B2569" s="2" t="s">
        <v>2454</v>
      </c>
      <c r="C2569" s="3">
        <v>5501580385</v>
      </c>
      <c r="D2569" s="3">
        <v>67</v>
      </c>
      <c r="E2569" s="2" t="s">
        <v>9181</v>
      </c>
      <c r="F2569" s="2" t="s">
        <v>9175</v>
      </c>
      <c r="G2569" s="1" t="s">
        <v>11108</v>
      </c>
      <c r="H2569" t="b">
        <v>0</v>
      </c>
      <c r="I2569">
        <v>0.32</v>
      </c>
      <c r="J2569" t="str">
        <f>IF(AND(LEN(TRIM(Table3[[#This Row],[Mobile_Number]]))=10, ISNUMBER(--TRIM(Table3[[#This Row],[Mobile_Number]]))),"Valid","Review Required")</f>
        <v>Valid</v>
      </c>
    </row>
    <row r="2570" spans="1:10" x14ac:dyDescent="0.35">
      <c r="A2570" s="2" t="s">
        <v>13177</v>
      </c>
      <c r="B2570" s="2" t="s">
        <v>2455</v>
      </c>
      <c r="C2570" s="3">
        <v>2029847052</v>
      </c>
      <c r="D2570" s="3">
        <v>47</v>
      </c>
      <c r="E2570" s="2" t="s">
        <v>9181</v>
      </c>
      <c r="F2570" s="2" t="s">
        <v>9175</v>
      </c>
      <c r="G2570" s="1" t="s">
        <v>11033</v>
      </c>
      <c r="H2570" t="b">
        <v>0</v>
      </c>
      <c r="I2570">
        <v>0.27</v>
      </c>
      <c r="J2570" t="str">
        <f>IF(AND(LEN(TRIM(Table3[[#This Row],[Mobile_Number]]))=10, ISNUMBER(--TRIM(Table3[[#This Row],[Mobile_Number]]))),"Valid","Review Required")</f>
        <v>Valid</v>
      </c>
    </row>
    <row r="2571" spans="1:10" x14ac:dyDescent="0.35">
      <c r="A2571" s="2" t="s">
        <v>13178</v>
      </c>
      <c r="B2571" s="2" t="s">
        <v>2456</v>
      </c>
      <c r="C2571" s="3">
        <v>9890530060</v>
      </c>
      <c r="D2571" s="3">
        <v>23</v>
      </c>
      <c r="E2571" s="2" t="s">
        <v>9181</v>
      </c>
      <c r="F2571" s="2" t="s">
        <v>9193</v>
      </c>
      <c r="G2571" s="1" t="s">
        <v>11952</v>
      </c>
      <c r="H2571" t="b">
        <v>0</v>
      </c>
      <c r="I2571">
        <v>0.19</v>
      </c>
      <c r="J2571" t="str">
        <f>IF(AND(LEN(TRIM(Table3[[#This Row],[Mobile_Number]]))=10, ISNUMBER(--TRIM(Table3[[#This Row],[Mobile_Number]]))),"Valid","Review Required")</f>
        <v>Valid</v>
      </c>
    </row>
    <row r="2572" spans="1:10" x14ac:dyDescent="0.35">
      <c r="A2572" s="2" t="s">
        <v>13179</v>
      </c>
      <c r="B2572" s="2" t="s">
        <v>2457</v>
      </c>
      <c r="C2572" s="3">
        <v>1593278754</v>
      </c>
      <c r="D2572" s="3">
        <v>38</v>
      </c>
      <c r="E2572" s="2" t="s">
        <v>9181</v>
      </c>
      <c r="F2572" s="2" t="s">
        <v>9178</v>
      </c>
      <c r="G2572" s="1" t="s">
        <v>12910</v>
      </c>
      <c r="H2572" t="b">
        <v>0</v>
      </c>
      <c r="I2572">
        <v>0.21</v>
      </c>
      <c r="J2572" t="str">
        <f>IF(AND(LEN(TRIM(Table3[[#This Row],[Mobile_Number]]))=10, ISNUMBER(--TRIM(Table3[[#This Row],[Mobile_Number]]))),"Valid","Review Required")</f>
        <v>Valid</v>
      </c>
    </row>
    <row r="2573" spans="1:10" x14ac:dyDescent="0.35">
      <c r="A2573" s="2" t="s">
        <v>13180</v>
      </c>
      <c r="B2573" s="2" t="s">
        <v>2458</v>
      </c>
      <c r="C2573" s="3">
        <v>9026391114</v>
      </c>
      <c r="D2573" s="3">
        <v>47</v>
      </c>
      <c r="E2573" s="2" t="s">
        <v>9174</v>
      </c>
      <c r="F2573" s="2" t="s">
        <v>9202</v>
      </c>
      <c r="G2573" s="1" t="s">
        <v>13181</v>
      </c>
      <c r="H2573" t="b">
        <v>0</v>
      </c>
      <c r="I2573">
        <v>0.21</v>
      </c>
      <c r="J2573" t="str">
        <f>IF(AND(LEN(TRIM(Table3[[#This Row],[Mobile_Number]]))=10, ISNUMBER(--TRIM(Table3[[#This Row],[Mobile_Number]]))),"Valid","Review Required")</f>
        <v>Valid</v>
      </c>
    </row>
    <row r="2574" spans="1:10" x14ac:dyDescent="0.35">
      <c r="A2574" s="2" t="s">
        <v>13182</v>
      </c>
      <c r="B2574" s="2" t="s">
        <v>2459</v>
      </c>
      <c r="C2574" s="3">
        <v>7878330408</v>
      </c>
      <c r="D2574" s="3">
        <v>31</v>
      </c>
      <c r="E2574" s="2" t="s">
        <v>9181</v>
      </c>
      <c r="F2574" s="2" t="s">
        <v>9202</v>
      </c>
      <c r="G2574" s="1" t="s">
        <v>10650</v>
      </c>
      <c r="H2574" t="b">
        <v>0</v>
      </c>
      <c r="I2574">
        <v>0.18</v>
      </c>
      <c r="J2574" t="str">
        <f>IF(AND(LEN(TRIM(Table3[[#This Row],[Mobile_Number]]))=10, ISNUMBER(--TRIM(Table3[[#This Row],[Mobile_Number]]))),"Valid","Review Required")</f>
        <v>Valid</v>
      </c>
    </row>
    <row r="2575" spans="1:10" x14ac:dyDescent="0.35">
      <c r="A2575" s="2" t="s">
        <v>13183</v>
      </c>
      <c r="B2575" s="2" t="s">
        <v>2460</v>
      </c>
      <c r="C2575" s="3">
        <v>5980384371</v>
      </c>
      <c r="D2575" s="3">
        <v>66</v>
      </c>
      <c r="E2575" s="2" t="s">
        <v>9174</v>
      </c>
      <c r="F2575" s="2" t="s">
        <v>9202</v>
      </c>
      <c r="G2575" s="1" t="s">
        <v>11852</v>
      </c>
      <c r="H2575" t="b">
        <v>0</v>
      </c>
      <c r="I2575">
        <v>0.36</v>
      </c>
      <c r="J2575" t="str">
        <f>IF(AND(LEN(TRIM(Table3[[#This Row],[Mobile_Number]]))=10, ISNUMBER(--TRIM(Table3[[#This Row],[Mobile_Number]]))),"Valid","Review Required")</f>
        <v>Valid</v>
      </c>
    </row>
    <row r="2576" spans="1:10" x14ac:dyDescent="0.35">
      <c r="A2576" s="2" t="s">
        <v>13184</v>
      </c>
      <c r="B2576" s="2" t="s">
        <v>2461</v>
      </c>
      <c r="C2576" s="3">
        <v>7930640792</v>
      </c>
      <c r="D2576" s="3">
        <v>25</v>
      </c>
      <c r="E2576" s="2" t="s">
        <v>9181</v>
      </c>
      <c r="F2576" s="2" t="s">
        <v>9193</v>
      </c>
      <c r="G2576" s="1" t="s">
        <v>9506</v>
      </c>
      <c r="H2576" t="b">
        <v>0</v>
      </c>
      <c r="I2576">
        <v>0</v>
      </c>
      <c r="J2576" t="str">
        <f>IF(AND(LEN(TRIM(Table3[[#This Row],[Mobile_Number]]))=10, ISNUMBER(--TRIM(Table3[[#This Row],[Mobile_Number]]))),"Valid","Review Required")</f>
        <v>Valid</v>
      </c>
    </row>
    <row r="2577" spans="1:10" x14ac:dyDescent="0.35">
      <c r="A2577" s="2" t="s">
        <v>13185</v>
      </c>
      <c r="B2577" s="2" t="s">
        <v>13186</v>
      </c>
      <c r="C2577" s="3">
        <v>1086551322</v>
      </c>
      <c r="D2577" s="3">
        <v>45</v>
      </c>
      <c r="E2577" s="2" t="s">
        <v>9181</v>
      </c>
      <c r="F2577" s="2" t="s">
        <v>9175</v>
      </c>
      <c r="G2577" s="1" t="s">
        <v>11764</v>
      </c>
      <c r="H2577" t="b">
        <v>1</v>
      </c>
      <c r="I2577">
        <v>0.03</v>
      </c>
      <c r="J2577" t="str">
        <f>IF(AND(LEN(TRIM(Table3[[#This Row],[Mobile_Number]]))=10, ISNUMBER(--TRIM(Table3[[#This Row],[Mobile_Number]]))),"Valid","Review Required")</f>
        <v>Valid</v>
      </c>
    </row>
    <row r="2578" spans="1:10" x14ac:dyDescent="0.35">
      <c r="A2578" s="2" t="s">
        <v>13187</v>
      </c>
      <c r="B2578" s="2" t="s">
        <v>2462</v>
      </c>
      <c r="C2578" s="3">
        <v>5279707317</v>
      </c>
      <c r="D2578" s="3">
        <v>48</v>
      </c>
      <c r="E2578" s="2" t="s">
        <v>9181</v>
      </c>
      <c r="F2578" s="2" t="s">
        <v>9202</v>
      </c>
      <c r="G2578" s="1" t="s">
        <v>11239</v>
      </c>
      <c r="H2578" t="b">
        <v>0</v>
      </c>
      <c r="I2578">
        <v>0.39</v>
      </c>
      <c r="J2578" t="str">
        <f>IF(AND(LEN(TRIM(Table3[[#This Row],[Mobile_Number]]))=10, ISNUMBER(--TRIM(Table3[[#This Row],[Mobile_Number]]))),"Valid","Review Required")</f>
        <v>Valid</v>
      </c>
    </row>
    <row r="2579" spans="1:10" x14ac:dyDescent="0.35">
      <c r="A2579" s="2" t="s">
        <v>13188</v>
      </c>
      <c r="B2579" s="2" t="s">
        <v>2404</v>
      </c>
      <c r="C2579" s="3">
        <v>2082365074</v>
      </c>
      <c r="D2579" s="3">
        <v>53</v>
      </c>
      <c r="E2579" s="2" t="s">
        <v>9174</v>
      </c>
      <c r="F2579" s="2" t="s">
        <v>9175</v>
      </c>
      <c r="G2579" s="1" t="s">
        <v>13189</v>
      </c>
      <c r="H2579" t="b">
        <v>0</v>
      </c>
      <c r="I2579">
        <v>0.27</v>
      </c>
      <c r="J2579" t="str">
        <f>IF(AND(LEN(TRIM(Table3[[#This Row],[Mobile_Number]]))=10, ISNUMBER(--TRIM(Table3[[#This Row],[Mobile_Number]]))),"Valid","Review Required")</f>
        <v>Valid</v>
      </c>
    </row>
    <row r="2580" spans="1:10" x14ac:dyDescent="0.35">
      <c r="A2580" s="2" t="s">
        <v>13190</v>
      </c>
      <c r="B2580" s="2" t="s">
        <v>2463</v>
      </c>
      <c r="C2580" s="3">
        <v>874750160</v>
      </c>
      <c r="D2580" s="3">
        <v>44</v>
      </c>
      <c r="E2580" s="2" t="s">
        <v>9174</v>
      </c>
      <c r="F2580" s="2" t="s">
        <v>9202</v>
      </c>
      <c r="G2580" s="1" t="s">
        <v>11610</v>
      </c>
      <c r="H2580" t="b">
        <v>1</v>
      </c>
      <c r="I2580">
        <v>0.28000000000000003</v>
      </c>
      <c r="J2580" t="str">
        <f>IF(AND(LEN(TRIM(Table3[[#This Row],[Mobile_Number]]))=10, ISNUMBER(--TRIM(Table3[[#This Row],[Mobile_Number]]))),"Valid","Review Required")</f>
        <v>Review Required</v>
      </c>
    </row>
    <row r="2581" spans="1:10" x14ac:dyDescent="0.35">
      <c r="A2581" s="2" t="s">
        <v>13191</v>
      </c>
      <c r="B2581" s="2" t="s">
        <v>2464</v>
      </c>
      <c r="C2581" s="3">
        <v>7880260157</v>
      </c>
      <c r="D2581" s="3">
        <v>54</v>
      </c>
      <c r="E2581" s="2" t="s">
        <v>9174</v>
      </c>
      <c r="F2581" s="2" t="s">
        <v>9175</v>
      </c>
      <c r="G2581" s="1" t="s">
        <v>13192</v>
      </c>
      <c r="H2581" t="b">
        <v>0</v>
      </c>
      <c r="I2581">
        <v>0.34</v>
      </c>
      <c r="J2581" t="str">
        <f>IF(AND(LEN(TRIM(Table3[[#This Row],[Mobile_Number]]))=10, ISNUMBER(--TRIM(Table3[[#This Row],[Mobile_Number]]))),"Valid","Review Required")</f>
        <v>Valid</v>
      </c>
    </row>
    <row r="2582" spans="1:10" x14ac:dyDescent="0.35">
      <c r="A2582" s="2" t="s">
        <v>13193</v>
      </c>
      <c r="B2582" s="2" t="s">
        <v>2465</v>
      </c>
      <c r="C2582" s="3">
        <v>7025956672</v>
      </c>
      <c r="D2582" s="3">
        <v>29</v>
      </c>
      <c r="E2582" s="2" t="s">
        <v>9181</v>
      </c>
      <c r="F2582" s="2" t="s">
        <v>9178</v>
      </c>
      <c r="G2582" s="1" t="s">
        <v>9642</v>
      </c>
      <c r="H2582" t="b">
        <v>0</v>
      </c>
      <c r="I2582">
        <v>0</v>
      </c>
      <c r="J2582" t="str">
        <f>IF(AND(LEN(TRIM(Table3[[#This Row],[Mobile_Number]]))=10, ISNUMBER(--TRIM(Table3[[#This Row],[Mobile_Number]]))),"Valid","Review Required")</f>
        <v>Valid</v>
      </c>
    </row>
    <row r="2583" spans="1:10" x14ac:dyDescent="0.35">
      <c r="A2583" s="2" t="s">
        <v>13194</v>
      </c>
      <c r="B2583" s="2" t="s">
        <v>2466</v>
      </c>
      <c r="C2583" s="3">
        <v>4570684034</v>
      </c>
      <c r="D2583" s="3">
        <v>59</v>
      </c>
      <c r="E2583" s="2" t="s">
        <v>9181</v>
      </c>
      <c r="F2583" s="2" t="s">
        <v>9193</v>
      </c>
      <c r="G2583" s="1" t="s">
        <v>9500</v>
      </c>
      <c r="H2583" t="b">
        <v>0</v>
      </c>
      <c r="I2583">
        <v>0.37</v>
      </c>
      <c r="J2583" t="str">
        <f>IF(AND(LEN(TRIM(Table3[[#This Row],[Mobile_Number]]))=10, ISNUMBER(--TRIM(Table3[[#This Row],[Mobile_Number]]))),"Valid","Review Required")</f>
        <v>Valid</v>
      </c>
    </row>
    <row r="2584" spans="1:10" x14ac:dyDescent="0.35">
      <c r="A2584" s="2" t="s">
        <v>13195</v>
      </c>
      <c r="B2584" s="2" t="s">
        <v>2152</v>
      </c>
      <c r="C2584" s="3">
        <v>1799315937</v>
      </c>
      <c r="D2584" s="3">
        <v>59</v>
      </c>
      <c r="E2584" s="2" t="s">
        <v>9174</v>
      </c>
      <c r="F2584" s="2" t="s">
        <v>9175</v>
      </c>
      <c r="G2584" s="1" t="s">
        <v>9526</v>
      </c>
      <c r="H2584" t="b">
        <v>0</v>
      </c>
      <c r="I2584">
        <v>0.06</v>
      </c>
      <c r="J2584" t="str">
        <f>IF(AND(LEN(TRIM(Table3[[#This Row],[Mobile_Number]]))=10, ISNUMBER(--TRIM(Table3[[#This Row],[Mobile_Number]]))),"Valid","Review Required")</f>
        <v>Valid</v>
      </c>
    </row>
    <row r="2585" spans="1:10" x14ac:dyDescent="0.35">
      <c r="A2585" s="2" t="s">
        <v>13196</v>
      </c>
      <c r="B2585" s="2" t="s">
        <v>2467</v>
      </c>
      <c r="C2585" s="3">
        <v>3932887019</v>
      </c>
      <c r="D2585" s="3">
        <v>69</v>
      </c>
      <c r="E2585" s="2" t="s">
        <v>9181</v>
      </c>
      <c r="F2585" s="2" t="s">
        <v>9193</v>
      </c>
      <c r="G2585" s="1" t="s">
        <v>13034</v>
      </c>
      <c r="H2585" t="b">
        <v>0</v>
      </c>
      <c r="I2585">
        <v>0.08</v>
      </c>
      <c r="J2585" t="str">
        <f>IF(AND(LEN(TRIM(Table3[[#This Row],[Mobile_Number]]))=10, ISNUMBER(--TRIM(Table3[[#This Row],[Mobile_Number]]))),"Valid","Review Required")</f>
        <v>Valid</v>
      </c>
    </row>
    <row r="2586" spans="1:10" x14ac:dyDescent="0.35">
      <c r="A2586" s="2" t="s">
        <v>13197</v>
      </c>
      <c r="B2586" s="2" t="s">
        <v>2468</v>
      </c>
      <c r="C2586" s="3">
        <v>4555608151</v>
      </c>
      <c r="D2586" s="3">
        <v>24</v>
      </c>
      <c r="E2586" s="2" t="s">
        <v>9174</v>
      </c>
      <c r="F2586" s="2" t="s">
        <v>9202</v>
      </c>
      <c r="G2586" s="1" t="s">
        <v>11965</v>
      </c>
      <c r="H2586" t="b">
        <v>0</v>
      </c>
      <c r="I2586">
        <v>0.32</v>
      </c>
      <c r="J2586" t="str">
        <f>IF(AND(LEN(TRIM(Table3[[#This Row],[Mobile_Number]]))=10, ISNUMBER(--TRIM(Table3[[#This Row],[Mobile_Number]]))),"Valid","Review Required")</f>
        <v>Valid</v>
      </c>
    </row>
    <row r="2587" spans="1:10" x14ac:dyDescent="0.35">
      <c r="A2587" s="2" t="s">
        <v>13198</v>
      </c>
      <c r="B2587" s="2" t="s">
        <v>2469</v>
      </c>
      <c r="C2587" s="3">
        <v>6883094209</v>
      </c>
      <c r="D2587" s="3">
        <v>24</v>
      </c>
      <c r="E2587" s="2" t="s">
        <v>9181</v>
      </c>
      <c r="F2587" s="2" t="s">
        <v>9178</v>
      </c>
      <c r="G2587" s="1" t="s">
        <v>9827</v>
      </c>
      <c r="H2587" t="b">
        <v>0</v>
      </c>
      <c r="I2587">
        <v>0.06</v>
      </c>
      <c r="J2587" t="str">
        <f>IF(AND(LEN(TRIM(Table3[[#This Row],[Mobile_Number]]))=10, ISNUMBER(--TRIM(Table3[[#This Row],[Mobile_Number]]))),"Valid","Review Required")</f>
        <v>Valid</v>
      </c>
    </row>
    <row r="2588" spans="1:10" x14ac:dyDescent="0.35">
      <c r="A2588" s="2" t="s">
        <v>13199</v>
      </c>
      <c r="B2588" s="2" t="s">
        <v>2470</v>
      </c>
      <c r="C2588" s="3">
        <v>6415449775</v>
      </c>
      <c r="D2588" s="3">
        <v>42</v>
      </c>
      <c r="E2588" s="2" t="s">
        <v>9181</v>
      </c>
      <c r="F2588" s="2" t="s">
        <v>9193</v>
      </c>
      <c r="G2588" s="1" t="s">
        <v>11236</v>
      </c>
      <c r="H2588" t="b">
        <v>0</v>
      </c>
      <c r="I2588">
        <v>0.26</v>
      </c>
      <c r="J2588" t="str">
        <f>IF(AND(LEN(TRIM(Table3[[#This Row],[Mobile_Number]]))=10, ISNUMBER(--TRIM(Table3[[#This Row],[Mobile_Number]]))),"Valid","Review Required")</f>
        <v>Valid</v>
      </c>
    </row>
    <row r="2589" spans="1:10" x14ac:dyDescent="0.35">
      <c r="A2589" s="2" t="s">
        <v>13200</v>
      </c>
      <c r="B2589" s="2" t="s">
        <v>2471</v>
      </c>
      <c r="C2589" s="3">
        <v>5534162282</v>
      </c>
      <c r="D2589" s="3">
        <v>42</v>
      </c>
      <c r="E2589" s="2" t="s">
        <v>9174</v>
      </c>
      <c r="F2589" s="2" t="s">
        <v>9178</v>
      </c>
      <c r="G2589" s="1" t="s">
        <v>12648</v>
      </c>
      <c r="H2589" t="b">
        <v>0</v>
      </c>
      <c r="I2589">
        <v>0.37</v>
      </c>
      <c r="J2589" t="str">
        <f>IF(AND(LEN(TRIM(Table3[[#This Row],[Mobile_Number]]))=10, ISNUMBER(--TRIM(Table3[[#This Row],[Mobile_Number]]))),"Valid","Review Required")</f>
        <v>Valid</v>
      </c>
    </row>
    <row r="2590" spans="1:10" x14ac:dyDescent="0.35">
      <c r="A2590" s="2" t="s">
        <v>13201</v>
      </c>
      <c r="B2590" s="2" t="s">
        <v>2472</v>
      </c>
      <c r="C2590" s="3">
        <v>2768367774</v>
      </c>
      <c r="D2590" s="3">
        <v>28</v>
      </c>
      <c r="E2590" s="2" t="s">
        <v>9181</v>
      </c>
      <c r="F2590" s="2" t="s">
        <v>9175</v>
      </c>
      <c r="G2590" s="1" t="s">
        <v>9425</v>
      </c>
      <c r="H2590" t="b">
        <v>0</v>
      </c>
      <c r="I2590">
        <v>0.12</v>
      </c>
      <c r="J2590" t="str">
        <f>IF(AND(LEN(TRIM(Table3[[#This Row],[Mobile_Number]]))=10, ISNUMBER(--TRIM(Table3[[#This Row],[Mobile_Number]]))),"Valid","Review Required")</f>
        <v>Valid</v>
      </c>
    </row>
    <row r="2591" spans="1:10" x14ac:dyDescent="0.35">
      <c r="A2591" s="2" t="s">
        <v>13202</v>
      </c>
      <c r="B2591" s="2" t="s">
        <v>2473</v>
      </c>
      <c r="C2591" s="3">
        <v>2989831262</v>
      </c>
      <c r="D2591" s="3">
        <v>21</v>
      </c>
      <c r="E2591" s="2" t="s">
        <v>9181</v>
      </c>
      <c r="F2591" s="2" t="s">
        <v>9186</v>
      </c>
      <c r="G2591" s="1" t="s">
        <v>9945</v>
      </c>
      <c r="H2591" t="b">
        <v>0</v>
      </c>
      <c r="I2591">
        <v>0.13</v>
      </c>
      <c r="J2591" t="str">
        <f>IF(AND(LEN(TRIM(Table3[[#This Row],[Mobile_Number]]))=10, ISNUMBER(--TRIM(Table3[[#This Row],[Mobile_Number]]))),"Valid","Review Required")</f>
        <v>Valid</v>
      </c>
    </row>
    <row r="2592" spans="1:10" x14ac:dyDescent="0.35">
      <c r="A2592" s="2" t="s">
        <v>13203</v>
      </c>
      <c r="B2592" s="2" t="s">
        <v>2474</v>
      </c>
      <c r="C2592" s="3">
        <v>5621641387</v>
      </c>
      <c r="D2592" s="3">
        <v>55</v>
      </c>
      <c r="E2592" s="2" t="s">
        <v>9174</v>
      </c>
      <c r="F2592" s="2" t="s">
        <v>9178</v>
      </c>
      <c r="G2592" s="1" t="s">
        <v>13204</v>
      </c>
      <c r="H2592" t="b">
        <v>0</v>
      </c>
      <c r="I2592">
        <v>0.28000000000000003</v>
      </c>
      <c r="J2592" t="str">
        <f>IF(AND(LEN(TRIM(Table3[[#This Row],[Mobile_Number]]))=10, ISNUMBER(--TRIM(Table3[[#This Row],[Mobile_Number]]))),"Valid","Review Required")</f>
        <v>Valid</v>
      </c>
    </row>
    <row r="2593" spans="1:10" x14ac:dyDescent="0.35">
      <c r="A2593" s="2" t="s">
        <v>13205</v>
      </c>
      <c r="B2593" s="2" t="s">
        <v>2475</v>
      </c>
      <c r="C2593" s="3">
        <v>178979869</v>
      </c>
      <c r="D2593" s="3">
        <v>55</v>
      </c>
      <c r="E2593" s="2" t="s">
        <v>9174</v>
      </c>
      <c r="F2593" s="2" t="s">
        <v>9178</v>
      </c>
      <c r="G2593" s="1" t="s">
        <v>9941</v>
      </c>
      <c r="H2593" t="b">
        <v>0</v>
      </c>
      <c r="I2593">
        <v>0.31</v>
      </c>
      <c r="J2593" t="str">
        <f>IF(AND(LEN(TRIM(Table3[[#This Row],[Mobile_Number]]))=10, ISNUMBER(--TRIM(Table3[[#This Row],[Mobile_Number]]))),"Valid","Review Required")</f>
        <v>Review Required</v>
      </c>
    </row>
    <row r="2594" spans="1:10" x14ac:dyDescent="0.35">
      <c r="A2594" s="2" t="s">
        <v>13206</v>
      </c>
      <c r="B2594" s="2" t="s">
        <v>2476</v>
      </c>
      <c r="C2594" s="3">
        <v>4590034587</v>
      </c>
      <c r="D2594" s="3">
        <v>41</v>
      </c>
      <c r="E2594" s="2" t="s">
        <v>9174</v>
      </c>
      <c r="F2594" s="2" t="s">
        <v>9193</v>
      </c>
      <c r="G2594" s="1" t="s">
        <v>12369</v>
      </c>
      <c r="H2594" t="b">
        <v>0</v>
      </c>
      <c r="I2594">
        <v>0.24</v>
      </c>
      <c r="J2594" t="str">
        <f>IF(AND(LEN(TRIM(Table3[[#This Row],[Mobile_Number]]))=10, ISNUMBER(--TRIM(Table3[[#This Row],[Mobile_Number]]))),"Valid","Review Required")</f>
        <v>Valid</v>
      </c>
    </row>
    <row r="2595" spans="1:10" x14ac:dyDescent="0.35">
      <c r="A2595" s="2" t="s">
        <v>13207</v>
      </c>
      <c r="B2595" s="2" t="s">
        <v>2477</v>
      </c>
      <c r="C2595" s="3">
        <v>449076547</v>
      </c>
      <c r="D2595" s="3">
        <v>35</v>
      </c>
      <c r="E2595" s="2" t="s">
        <v>9174</v>
      </c>
      <c r="F2595" s="2" t="s">
        <v>9186</v>
      </c>
      <c r="G2595" s="1" t="s">
        <v>10473</v>
      </c>
      <c r="H2595" t="b">
        <v>0</v>
      </c>
      <c r="I2595">
        <v>0.01</v>
      </c>
      <c r="J2595" t="str">
        <f>IF(AND(LEN(TRIM(Table3[[#This Row],[Mobile_Number]]))=10, ISNUMBER(--TRIM(Table3[[#This Row],[Mobile_Number]]))),"Valid","Review Required")</f>
        <v>Review Required</v>
      </c>
    </row>
    <row r="2596" spans="1:10" x14ac:dyDescent="0.35">
      <c r="A2596" s="2" t="s">
        <v>13208</v>
      </c>
      <c r="B2596" s="2" t="s">
        <v>2478</v>
      </c>
      <c r="C2596" s="3">
        <v>4883260217</v>
      </c>
      <c r="D2596" s="3">
        <v>32</v>
      </c>
      <c r="E2596" s="2" t="s">
        <v>9181</v>
      </c>
      <c r="F2596" s="2" t="s">
        <v>9186</v>
      </c>
      <c r="G2596" s="1" t="s">
        <v>13209</v>
      </c>
      <c r="H2596" t="b">
        <v>0</v>
      </c>
      <c r="I2596">
        <v>0.39</v>
      </c>
      <c r="J2596" t="str">
        <f>IF(AND(LEN(TRIM(Table3[[#This Row],[Mobile_Number]]))=10, ISNUMBER(--TRIM(Table3[[#This Row],[Mobile_Number]]))),"Valid","Review Required")</f>
        <v>Valid</v>
      </c>
    </row>
    <row r="2597" spans="1:10" x14ac:dyDescent="0.35">
      <c r="A2597" s="2" t="s">
        <v>13210</v>
      </c>
      <c r="B2597" s="2" t="s">
        <v>2479</v>
      </c>
      <c r="C2597" s="3">
        <v>6264849904</v>
      </c>
      <c r="D2597" s="3">
        <v>29</v>
      </c>
      <c r="E2597" s="2" t="s">
        <v>9174</v>
      </c>
      <c r="F2597" s="2" t="s">
        <v>9186</v>
      </c>
      <c r="G2597" s="1" t="s">
        <v>10592</v>
      </c>
      <c r="H2597" t="b">
        <v>1</v>
      </c>
      <c r="I2597">
        <v>0.27</v>
      </c>
      <c r="J2597" t="str">
        <f>IF(AND(LEN(TRIM(Table3[[#This Row],[Mobile_Number]]))=10, ISNUMBER(--TRIM(Table3[[#This Row],[Mobile_Number]]))),"Valid","Review Required")</f>
        <v>Valid</v>
      </c>
    </row>
    <row r="2598" spans="1:10" x14ac:dyDescent="0.35">
      <c r="A2598" s="2" t="s">
        <v>13211</v>
      </c>
      <c r="B2598" s="2" t="s">
        <v>13212</v>
      </c>
      <c r="C2598" s="3">
        <v>5840548060</v>
      </c>
      <c r="D2598" s="3">
        <v>69</v>
      </c>
      <c r="E2598" s="2" t="s">
        <v>9174</v>
      </c>
      <c r="F2598" s="2" t="s">
        <v>9178</v>
      </c>
      <c r="G2598" s="1" t="s">
        <v>10032</v>
      </c>
      <c r="H2598" t="b">
        <v>0</v>
      </c>
      <c r="I2598">
        <v>0</v>
      </c>
      <c r="J2598" t="str">
        <f>IF(AND(LEN(TRIM(Table3[[#This Row],[Mobile_Number]]))=10, ISNUMBER(--TRIM(Table3[[#This Row],[Mobile_Number]]))),"Valid","Review Required")</f>
        <v>Valid</v>
      </c>
    </row>
    <row r="2599" spans="1:10" x14ac:dyDescent="0.35">
      <c r="A2599" s="2" t="s">
        <v>13213</v>
      </c>
      <c r="B2599" s="2" t="s">
        <v>2480</v>
      </c>
      <c r="C2599" s="3">
        <v>5150869440</v>
      </c>
      <c r="D2599" s="3">
        <v>60</v>
      </c>
      <c r="E2599" s="2" t="s">
        <v>9181</v>
      </c>
      <c r="F2599" s="2" t="s">
        <v>9193</v>
      </c>
      <c r="G2599" s="1" t="s">
        <v>13214</v>
      </c>
      <c r="H2599" t="b">
        <v>0</v>
      </c>
      <c r="I2599">
        <v>0.09</v>
      </c>
      <c r="J2599" t="str">
        <f>IF(AND(LEN(TRIM(Table3[[#This Row],[Mobile_Number]]))=10, ISNUMBER(--TRIM(Table3[[#This Row],[Mobile_Number]]))),"Valid","Review Required")</f>
        <v>Valid</v>
      </c>
    </row>
    <row r="2600" spans="1:10" x14ac:dyDescent="0.35">
      <c r="A2600" s="2" t="s">
        <v>13215</v>
      </c>
      <c r="B2600" s="2" t="s">
        <v>2481</v>
      </c>
      <c r="C2600" s="3">
        <v>2868830217</v>
      </c>
      <c r="D2600" s="3">
        <v>43</v>
      </c>
      <c r="E2600" s="2" t="s">
        <v>9181</v>
      </c>
      <c r="F2600" s="2" t="s">
        <v>9178</v>
      </c>
      <c r="G2600" s="1" t="s">
        <v>9581</v>
      </c>
      <c r="H2600" t="b">
        <v>1</v>
      </c>
      <c r="I2600">
        <v>7.0000000000000007E-2</v>
      </c>
      <c r="J2600" t="str">
        <f>IF(AND(LEN(TRIM(Table3[[#This Row],[Mobile_Number]]))=10, ISNUMBER(--TRIM(Table3[[#This Row],[Mobile_Number]]))),"Valid","Review Required")</f>
        <v>Valid</v>
      </c>
    </row>
    <row r="2601" spans="1:10" x14ac:dyDescent="0.35">
      <c r="A2601" s="2" t="s">
        <v>13216</v>
      </c>
      <c r="B2601" s="2" t="s">
        <v>2482</v>
      </c>
      <c r="C2601" s="3">
        <v>9770124536</v>
      </c>
      <c r="D2601" s="3">
        <v>41</v>
      </c>
      <c r="E2601" s="2" t="s">
        <v>9181</v>
      </c>
      <c r="F2601" s="2" t="s">
        <v>9193</v>
      </c>
      <c r="G2601" s="1" t="s">
        <v>13217</v>
      </c>
      <c r="H2601" t="b">
        <v>0</v>
      </c>
      <c r="I2601">
        <v>0.11</v>
      </c>
      <c r="J2601" t="str">
        <f>IF(AND(LEN(TRIM(Table3[[#This Row],[Mobile_Number]]))=10, ISNUMBER(--TRIM(Table3[[#This Row],[Mobile_Number]]))),"Valid","Review Required")</f>
        <v>Valid</v>
      </c>
    </row>
    <row r="2602" spans="1:10" x14ac:dyDescent="0.35">
      <c r="A2602" s="2" t="s">
        <v>13218</v>
      </c>
      <c r="B2602" s="2" t="s">
        <v>2483</v>
      </c>
      <c r="C2602" s="3">
        <v>4829877980</v>
      </c>
      <c r="D2602" s="3">
        <v>56</v>
      </c>
      <c r="E2602" s="2" t="s">
        <v>9181</v>
      </c>
      <c r="F2602" s="2" t="s">
        <v>9178</v>
      </c>
      <c r="G2602" s="1" t="s">
        <v>13219</v>
      </c>
      <c r="H2602" t="b">
        <v>1</v>
      </c>
      <c r="I2602">
        <v>0.23</v>
      </c>
      <c r="J2602" t="str">
        <f>IF(AND(LEN(TRIM(Table3[[#This Row],[Mobile_Number]]))=10, ISNUMBER(--TRIM(Table3[[#This Row],[Mobile_Number]]))),"Valid","Review Required")</f>
        <v>Valid</v>
      </c>
    </row>
    <row r="2603" spans="1:10" x14ac:dyDescent="0.35">
      <c r="A2603" s="2" t="s">
        <v>13220</v>
      </c>
      <c r="B2603" s="2" t="s">
        <v>13221</v>
      </c>
      <c r="C2603" s="3">
        <v>829932305</v>
      </c>
      <c r="D2603" s="3">
        <v>63</v>
      </c>
      <c r="E2603" s="2" t="s">
        <v>9174</v>
      </c>
      <c r="F2603" s="2" t="s">
        <v>9178</v>
      </c>
      <c r="G2603" s="1" t="s">
        <v>9920</v>
      </c>
      <c r="H2603" t="b">
        <v>1</v>
      </c>
      <c r="I2603">
        <v>0.11</v>
      </c>
      <c r="J2603" t="str">
        <f>IF(AND(LEN(TRIM(Table3[[#This Row],[Mobile_Number]]))=10, ISNUMBER(--TRIM(Table3[[#This Row],[Mobile_Number]]))),"Valid","Review Required")</f>
        <v>Review Required</v>
      </c>
    </row>
    <row r="2604" spans="1:10" x14ac:dyDescent="0.35">
      <c r="A2604" s="2" t="s">
        <v>13222</v>
      </c>
      <c r="B2604" s="2" t="s">
        <v>2484</v>
      </c>
      <c r="C2604" s="3">
        <v>1466538382</v>
      </c>
      <c r="D2604" s="3">
        <v>21</v>
      </c>
      <c r="E2604" s="2" t="s">
        <v>9181</v>
      </c>
      <c r="F2604" s="2" t="s">
        <v>9175</v>
      </c>
      <c r="G2604" s="1" t="s">
        <v>10193</v>
      </c>
      <c r="H2604" t="b">
        <v>0</v>
      </c>
      <c r="I2604">
        <v>0.35</v>
      </c>
      <c r="J2604" t="str">
        <f>IF(AND(LEN(TRIM(Table3[[#This Row],[Mobile_Number]]))=10, ISNUMBER(--TRIM(Table3[[#This Row],[Mobile_Number]]))),"Valid","Review Required")</f>
        <v>Valid</v>
      </c>
    </row>
    <row r="2605" spans="1:10" x14ac:dyDescent="0.35">
      <c r="A2605" s="2" t="s">
        <v>13223</v>
      </c>
      <c r="B2605" s="2" t="s">
        <v>2485</v>
      </c>
      <c r="C2605" s="3">
        <v>6936804431</v>
      </c>
      <c r="D2605" s="3">
        <v>46</v>
      </c>
      <c r="E2605" s="2" t="s">
        <v>9181</v>
      </c>
      <c r="F2605" s="2" t="s">
        <v>9175</v>
      </c>
      <c r="G2605" s="1" t="s">
        <v>10979</v>
      </c>
      <c r="H2605" t="b">
        <v>0</v>
      </c>
      <c r="I2605">
        <v>0.33</v>
      </c>
      <c r="J2605" t="str">
        <f>IF(AND(LEN(TRIM(Table3[[#This Row],[Mobile_Number]]))=10, ISNUMBER(--TRIM(Table3[[#This Row],[Mobile_Number]]))),"Valid","Review Required")</f>
        <v>Valid</v>
      </c>
    </row>
    <row r="2606" spans="1:10" x14ac:dyDescent="0.35">
      <c r="A2606" s="2" t="s">
        <v>13224</v>
      </c>
      <c r="B2606" s="2" t="s">
        <v>2486</v>
      </c>
      <c r="C2606" s="3">
        <v>1284910778</v>
      </c>
      <c r="D2606" s="3">
        <v>46</v>
      </c>
      <c r="E2606" s="2" t="s">
        <v>9174</v>
      </c>
      <c r="F2606" s="2" t="s">
        <v>9178</v>
      </c>
      <c r="G2606" s="1" t="s">
        <v>10442</v>
      </c>
      <c r="H2606" t="b">
        <v>0</v>
      </c>
      <c r="I2606">
        <v>0.21</v>
      </c>
      <c r="J2606" t="str">
        <f>IF(AND(LEN(TRIM(Table3[[#This Row],[Mobile_Number]]))=10, ISNUMBER(--TRIM(Table3[[#This Row],[Mobile_Number]]))),"Valid","Review Required")</f>
        <v>Valid</v>
      </c>
    </row>
    <row r="2607" spans="1:10" x14ac:dyDescent="0.35">
      <c r="A2607" s="2" t="s">
        <v>13225</v>
      </c>
      <c r="B2607" s="2" t="s">
        <v>2487</v>
      </c>
      <c r="C2607" s="3">
        <v>3713999150</v>
      </c>
      <c r="D2607" s="3">
        <v>49</v>
      </c>
      <c r="E2607" s="2" t="s">
        <v>9174</v>
      </c>
      <c r="F2607" s="2" t="s">
        <v>9186</v>
      </c>
      <c r="G2607" s="1" t="s">
        <v>13037</v>
      </c>
      <c r="H2607" t="b">
        <v>0</v>
      </c>
      <c r="I2607">
        <v>7.0000000000000007E-2</v>
      </c>
      <c r="J2607" t="str">
        <f>IF(AND(LEN(TRIM(Table3[[#This Row],[Mobile_Number]]))=10, ISNUMBER(--TRIM(Table3[[#This Row],[Mobile_Number]]))),"Valid","Review Required")</f>
        <v>Valid</v>
      </c>
    </row>
    <row r="2608" spans="1:10" x14ac:dyDescent="0.35">
      <c r="A2608" s="2" t="s">
        <v>13226</v>
      </c>
      <c r="B2608" s="2" t="s">
        <v>2488</v>
      </c>
      <c r="C2608" s="3">
        <v>8967891024</v>
      </c>
      <c r="D2608" s="3">
        <v>55</v>
      </c>
      <c r="E2608" s="2" t="s">
        <v>9181</v>
      </c>
      <c r="F2608" s="2" t="s">
        <v>9202</v>
      </c>
      <c r="G2608" s="1" t="s">
        <v>9373</v>
      </c>
      <c r="H2608" t="b">
        <v>0</v>
      </c>
      <c r="I2608">
        <v>0.2</v>
      </c>
      <c r="J2608" t="str">
        <f>IF(AND(LEN(TRIM(Table3[[#This Row],[Mobile_Number]]))=10, ISNUMBER(--TRIM(Table3[[#This Row],[Mobile_Number]]))),"Valid","Review Required")</f>
        <v>Valid</v>
      </c>
    </row>
    <row r="2609" spans="1:10" x14ac:dyDescent="0.35">
      <c r="A2609" s="2" t="s">
        <v>13227</v>
      </c>
      <c r="B2609" s="2" t="s">
        <v>2489</v>
      </c>
      <c r="C2609" s="3">
        <v>2926153294</v>
      </c>
      <c r="D2609" s="3">
        <v>23</v>
      </c>
      <c r="E2609" s="2" t="s">
        <v>9174</v>
      </c>
      <c r="F2609" s="2" t="s">
        <v>9186</v>
      </c>
      <c r="G2609" s="1" t="s">
        <v>11740</v>
      </c>
      <c r="H2609" t="b">
        <v>0</v>
      </c>
      <c r="I2609">
        <v>0.25</v>
      </c>
      <c r="J2609" t="str">
        <f>IF(AND(LEN(TRIM(Table3[[#This Row],[Mobile_Number]]))=10, ISNUMBER(--TRIM(Table3[[#This Row],[Mobile_Number]]))),"Valid","Review Required")</f>
        <v>Valid</v>
      </c>
    </row>
    <row r="2610" spans="1:10" x14ac:dyDescent="0.35">
      <c r="A2610" s="2" t="s">
        <v>13228</v>
      </c>
      <c r="B2610" s="2" t="s">
        <v>2490</v>
      </c>
      <c r="C2610" s="3">
        <v>1456503396</v>
      </c>
      <c r="D2610" s="3">
        <v>33</v>
      </c>
      <c r="E2610" s="2" t="s">
        <v>9181</v>
      </c>
      <c r="F2610" s="2" t="s">
        <v>9202</v>
      </c>
      <c r="G2610" s="1" t="s">
        <v>10523</v>
      </c>
      <c r="H2610" t="b">
        <v>0</v>
      </c>
      <c r="I2610">
        <v>0.34</v>
      </c>
      <c r="J2610" t="str">
        <f>IF(AND(LEN(TRIM(Table3[[#This Row],[Mobile_Number]]))=10, ISNUMBER(--TRIM(Table3[[#This Row],[Mobile_Number]]))),"Valid","Review Required")</f>
        <v>Valid</v>
      </c>
    </row>
    <row r="2611" spans="1:10" x14ac:dyDescent="0.35">
      <c r="A2611" s="2" t="s">
        <v>13229</v>
      </c>
      <c r="B2611" s="2" t="s">
        <v>2491</v>
      </c>
      <c r="C2611" s="3">
        <v>8445328116</v>
      </c>
      <c r="D2611" s="3">
        <v>41</v>
      </c>
      <c r="E2611" s="2" t="s">
        <v>9181</v>
      </c>
      <c r="F2611" s="2" t="s">
        <v>9186</v>
      </c>
      <c r="G2611" s="1" t="s">
        <v>13230</v>
      </c>
      <c r="H2611" t="b">
        <v>0</v>
      </c>
      <c r="I2611">
        <v>0.14000000000000001</v>
      </c>
      <c r="J2611" t="str">
        <f>IF(AND(LEN(TRIM(Table3[[#This Row],[Mobile_Number]]))=10, ISNUMBER(--TRIM(Table3[[#This Row],[Mobile_Number]]))),"Valid","Review Required")</f>
        <v>Valid</v>
      </c>
    </row>
    <row r="2612" spans="1:10" x14ac:dyDescent="0.35">
      <c r="A2612" s="2" t="s">
        <v>13231</v>
      </c>
      <c r="B2612" s="2" t="s">
        <v>2492</v>
      </c>
      <c r="C2612" s="3">
        <v>7154527842</v>
      </c>
      <c r="D2612" s="3">
        <v>25</v>
      </c>
      <c r="E2612" s="2" t="s">
        <v>9181</v>
      </c>
      <c r="F2612" s="2" t="s">
        <v>9178</v>
      </c>
      <c r="G2612" s="1" t="s">
        <v>13232</v>
      </c>
      <c r="H2612" t="b">
        <v>0</v>
      </c>
      <c r="I2612">
        <v>0.21</v>
      </c>
      <c r="J2612" t="str">
        <f>IF(AND(LEN(TRIM(Table3[[#This Row],[Mobile_Number]]))=10, ISNUMBER(--TRIM(Table3[[#This Row],[Mobile_Number]]))),"Valid","Review Required")</f>
        <v>Valid</v>
      </c>
    </row>
    <row r="2613" spans="1:10" x14ac:dyDescent="0.35">
      <c r="A2613" s="2" t="s">
        <v>13233</v>
      </c>
      <c r="B2613" s="2" t="s">
        <v>2493</v>
      </c>
      <c r="C2613" s="3">
        <v>7089014104</v>
      </c>
      <c r="D2613" s="3">
        <v>44</v>
      </c>
      <c r="E2613" s="2" t="s">
        <v>9174</v>
      </c>
      <c r="F2613" s="2" t="s">
        <v>9202</v>
      </c>
      <c r="G2613" s="1" t="s">
        <v>11673</v>
      </c>
      <c r="H2613" t="b">
        <v>0</v>
      </c>
      <c r="I2613">
        <v>0.08</v>
      </c>
      <c r="J2613" t="str">
        <f>IF(AND(LEN(TRIM(Table3[[#This Row],[Mobile_Number]]))=10, ISNUMBER(--TRIM(Table3[[#This Row],[Mobile_Number]]))),"Valid","Review Required")</f>
        <v>Valid</v>
      </c>
    </row>
    <row r="2614" spans="1:10" x14ac:dyDescent="0.35">
      <c r="A2614" s="2" t="s">
        <v>13234</v>
      </c>
      <c r="B2614" s="2" t="s">
        <v>2494</v>
      </c>
      <c r="C2614" s="3">
        <v>6370410509</v>
      </c>
      <c r="D2614" s="3">
        <v>33</v>
      </c>
      <c r="E2614" s="2" t="s">
        <v>9181</v>
      </c>
      <c r="F2614" s="2" t="s">
        <v>9202</v>
      </c>
      <c r="G2614" s="1" t="s">
        <v>12707</v>
      </c>
      <c r="H2614" t="b">
        <v>0</v>
      </c>
      <c r="I2614">
        <v>0.14000000000000001</v>
      </c>
      <c r="J2614" t="str">
        <f>IF(AND(LEN(TRIM(Table3[[#This Row],[Mobile_Number]]))=10, ISNUMBER(--TRIM(Table3[[#This Row],[Mobile_Number]]))),"Valid","Review Required")</f>
        <v>Valid</v>
      </c>
    </row>
    <row r="2615" spans="1:10" x14ac:dyDescent="0.35">
      <c r="A2615" s="2" t="s">
        <v>13235</v>
      </c>
      <c r="B2615" s="2" t="s">
        <v>2495</v>
      </c>
      <c r="C2615" s="3">
        <v>4426001645</v>
      </c>
      <c r="D2615" s="3">
        <v>33</v>
      </c>
      <c r="E2615" s="2" t="s">
        <v>9174</v>
      </c>
      <c r="F2615" s="2" t="s">
        <v>9175</v>
      </c>
      <c r="G2615" s="1" t="s">
        <v>11141</v>
      </c>
      <c r="H2615" t="b">
        <v>0</v>
      </c>
      <c r="I2615">
        <v>0.34</v>
      </c>
      <c r="J2615" t="str">
        <f>IF(AND(LEN(TRIM(Table3[[#This Row],[Mobile_Number]]))=10, ISNUMBER(--TRIM(Table3[[#This Row],[Mobile_Number]]))),"Valid","Review Required")</f>
        <v>Valid</v>
      </c>
    </row>
    <row r="2616" spans="1:10" x14ac:dyDescent="0.35">
      <c r="A2616" s="2" t="s">
        <v>13236</v>
      </c>
      <c r="B2616" s="2" t="s">
        <v>2496</v>
      </c>
      <c r="C2616" s="3">
        <v>5858701191</v>
      </c>
      <c r="D2616" s="3">
        <v>69</v>
      </c>
      <c r="E2616" s="2" t="s">
        <v>9181</v>
      </c>
      <c r="F2616" s="2" t="s">
        <v>9202</v>
      </c>
      <c r="G2616" s="1" t="s">
        <v>9868</v>
      </c>
      <c r="H2616" t="b">
        <v>0</v>
      </c>
      <c r="I2616">
        <v>0.39</v>
      </c>
      <c r="J2616" t="str">
        <f>IF(AND(LEN(TRIM(Table3[[#This Row],[Mobile_Number]]))=10, ISNUMBER(--TRIM(Table3[[#This Row],[Mobile_Number]]))),"Valid","Review Required")</f>
        <v>Valid</v>
      </c>
    </row>
    <row r="2617" spans="1:10" x14ac:dyDescent="0.35">
      <c r="A2617" s="2" t="s">
        <v>13237</v>
      </c>
      <c r="B2617" s="2" t="s">
        <v>2497</v>
      </c>
      <c r="C2617" s="3">
        <v>9271304672</v>
      </c>
      <c r="D2617" s="3">
        <v>24</v>
      </c>
      <c r="E2617" s="2" t="s">
        <v>9174</v>
      </c>
      <c r="F2617" s="2" t="s">
        <v>9178</v>
      </c>
      <c r="G2617" s="1" t="s">
        <v>9377</v>
      </c>
      <c r="H2617" t="b">
        <v>0</v>
      </c>
      <c r="I2617">
        <v>0.16</v>
      </c>
      <c r="J2617" t="str">
        <f>IF(AND(LEN(TRIM(Table3[[#This Row],[Mobile_Number]]))=10, ISNUMBER(--TRIM(Table3[[#This Row],[Mobile_Number]]))),"Valid","Review Required")</f>
        <v>Valid</v>
      </c>
    </row>
    <row r="2618" spans="1:10" x14ac:dyDescent="0.35">
      <c r="A2618" s="2" t="s">
        <v>13238</v>
      </c>
      <c r="B2618" s="2" t="s">
        <v>2498</v>
      </c>
      <c r="C2618" s="3">
        <v>7539545911</v>
      </c>
      <c r="D2618" s="3">
        <v>55</v>
      </c>
      <c r="E2618" s="2" t="s">
        <v>9181</v>
      </c>
      <c r="F2618" s="2" t="s">
        <v>9193</v>
      </c>
      <c r="G2618" s="1" t="s">
        <v>13130</v>
      </c>
      <c r="H2618" t="b">
        <v>0</v>
      </c>
      <c r="I2618">
        <v>0.17</v>
      </c>
      <c r="J2618" t="str">
        <f>IF(AND(LEN(TRIM(Table3[[#This Row],[Mobile_Number]]))=10, ISNUMBER(--TRIM(Table3[[#This Row],[Mobile_Number]]))),"Valid","Review Required")</f>
        <v>Valid</v>
      </c>
    </row>
    <row r="2619" spans="1:10" x14ac:dyDescent="0.35">
      <c r="A2619" s="2" t="s">
        <v>13239</v>
      </c>
      <c r="B2619" s="2" t="s">
        <v>2499</v>
      </c>
      <c r="C2619" s="3">
        <v>9719506445</v>
      </c>
      <c r="D2619" s="3">
        <v>37</v>
      </c>
      <c r="E2619" s="2" t="s">
        <v>9174</v>
      </c>
      <c r="F2619" s="2" t="s">
        <v>9202</v>
      </c>
      <c r="G2619" s="1" t="s">
        <v>12783</v>
      </c>
      <c r="H2619" t="b">
        <v>0</v>
      </c>
      <c r="I2619">
        <v>0.11</v>
      </c>
      <c r="J2619" t="str">
        <f>IF(AND(LEN(TRIM(Table3[[#This Row],[Mobile_Number]]))=10, ISNUMBER(--TRIM(Table3[[#This Row],[Mobile_Number]]))),"Valid","Review Required")</f>
        <v>Valid</v>
      </c>
    </row>
    <row r="2620" spans="1:10" x14ac:dyDescent="0.35">
      <c r="A2620" s="2" t="s">
        <v>13240</v>
      </c>
      <c r="B2620" s="2" t="s">
        <v>2500</v>
      </c>
      <c r="C2620" s="3">
        <v>7907706823</v>
      </c>
      <c r="D2620" s="3">
        <v>70</v>
      </c>
      <c r="E2620" s="2" t="s">
        <v>9181</v>
      </c>
      <c r="F2620" s="2" t="s">
        <v>9202</v>
      </c>
      <c r="G2620" s="1" t="s">
        <v>13241</v>
      </c>
      <c r="H2620" t="b">
        <v>0</v>
      </c>
      <c r="I2620">
        <v>0.02</v>
      </c>
      <c r="J2620" t="str">
        <f>IF(AND(LEN(TRIM(Table3[[#This Row],[Mobile_Number]]))=10, ISNUMBER(--TRIM(Table3[[#This Row],[Mobile_Number]]))),"Valid","Review Required")</f>
        <v>Valid</v>
      </c>
    </row>
    <row r="2621" spans="1:10" x14ac:dyDescent="0.35">
      <c r="A2621" s="2" t="s">
        <v>13242</v>
      </c>
      <c r="B2621" s="2" t="s">
        <v>2501</v>
      </c>
      <c r="C2621" s="3">
        <v>8559043381</v>
      </c>
      <c r="D2621" s="3">
        <v>27</v>
      </c>
      <c r="E2621" s="2" t="s">
        <v>9174</v>
      </c>
      <c r="F2621" s="2" t="s">
        <v>9178</v>
      </c>
      <c r="G2621" s="1" t="s">
        <v>12382</v>
      </c>
      <c r="H2621" t="b">
        <v>0</v>
      </c>
      <c r="I2621">
        <v>0.24</v>
      </c>
      <c r="J2621" t="str">
        <f>IF(AND(LEN(TRIM(Table3[[#This Row],[Mobile_Number]]))=10, ISNUMBER(--TRIM(Table3[[#This Row],[Mobile_Number]]))),"Valid","Review Required")</f>
        <v>Valid</v>
      </c>
    </row>
    <row r="2622" spans="1:10" x14ac:dyDescent="0.35">
      <c r="A2622" s="2" t="s">
        <v>13243</v>
      </c>
      <c r="B2622" s="2" t="s">
        <v>2502</v>
      </c>
      <c r="C2622" s="3">
        <v>2874595470</v>
      </c>
      <c r="D2622" s="3">
        <v>48</v>
      </c>
      <c r="E2622" s="2" t="s">
        <v>9174</v>
      </c>
      <c r="F2622" s="2" t="s">
        <v>9175</v>
      </c>
      <c r="G2622" s="1" t="s">
        <v>9846</v>
      </c>
      <c r="H2622" t="b">
        <v>0</v>
      </c>
      <c r="I2622">
        <v>0.26</v>
      </c>
      <c r="J2622" t="str">
        <f>IF(AND(LEN(TRIM(Table3[[#This Row],[Mobile_Number]]))=10, ISNUMBER(--TRIM(Table3[[#This Row],[Mobile_Number]]))),"Valid","Review Required")</f>
        <v>Valid</v>
      </c>
    </row>
    <row r="2623" spans="1:10" x14ac:dyDescent="0.35">
      <c r="A2623" s="2" t="s">
        <v>13244</v>
      </c>
      <c r="B2623" s="2" t="s">
        <v>2503</v>
      </c>
      <c r="C2623" s="3">
        <v>7684100875</v>
      </c>
      <c r="D2623" s="3">
        <v>43</v>
      </c>
      <c r="E2623" s="2" t="s">
        <v>9181</v>
      </c>
      <c r="F2623" s="2" t="s">
        <v>9186</v>
      </c>
      <c r="G2623" s="1" t="s">
        <v>12709</v>
      </c>
      <c r="H2623" t="b">
        <v>0</v>
      </c>
      <c r="I2623">
        <v>0.27</v>
      </c>
      <c r="J2623" t="str">
        <f>IF(AND(LEN(TRIM(Table3[[#This Row],[Mobile_Number]]))=10, ISNUMBER(--TRIM(Table3[[#This Row],[Mobile_Number]]))),"Valid","Review Required")</f>
        <v>Valid</v>
      </c>
    </row>
    <row r="2624" spans="1:10" x14ac:dyDescent="0.35">
      <c r="A2624" s="2" t="s">
        <v>13245</v>
      </c>
      <c r="B2624" s="2" t="s">
        <v>2504</v>
      </c>
      <c r="C2624" s="3">
        <v>3863302806</v>
      </c>
      <c r="D2624" s="3">
        <v>48</v>
      </c>
      <c r="E2624" s="2" t="s">
        <v>9181</v>
      </c>
      <c r="F2624" s="2" t="s">
        <v>9202</v>
      </c>
      <c r="G2624" s="1" t="s">
        <v>13246</v>
      </c>
      <c r="H2624" t="b">
        <v>0</v>
      </c>
      <c r="I2624">
        <v>0.2</v>
      </c>
      <c r="J2624" t="str">
        <f>IF(AND(LEN(TRIM(Table3[[#This Row],[Mobile_Number]]))=10, ISNUMBER(--TRIM(Table3[[#This Row],[Mobile_Number]]))),"Valid","Review Required")</f>
        <v>Valid</v>
      </c>
    </row>
    <row r="2625" spans="1:10" x14ac:dyDescent="0.35">
      <c r="A2625" s="2" t="s">
        <v>13247</v>
      </c>
      <c r="B2625" s="2" t="s">
        <v>2505</v>
      </c>
      <c r="C2625" s="3">
        <v>3732998933</v>
      </c>
      <c r="D2625" s="3">
        <v>22</v>
      </c>
      <c r="E2625" s="2" t="s">
        <v>9174</v>
      </c>
      <c r="F2625" s="2" t="s">
        <v>9186</v>
      </c>
      <c r="G2625" s="1" t="s">
        <v>13248</v>
      </c>
      <c r="H2625" t="b">
        <v>0</v>
      </c>
      <c r="I2625">
        <v>0.26</v>
      </c>
      <c r="J2625" t="str">
        <f>IF(AND(LEN(TRIM(Table3[[#This Row],[Mobile_Number]]))=10, ISNUMBER(--TRIM(Table3[[#This Row],[Mobile_Number]]))),"Valid","Review Required")</f>
        <v>Valid</v>
      </c>
    </row>
    <row r="2626" spans="1:10" x14ac:dyDescent="0.35">
      <c r="A2626" s="2" t="s">
        <v>13249</v>
      </c>
      <c r="B2626" s="2" t="s">
        <v>2506</v>
      </c>
      <c r="C2626" s="3">
        <v>6010252048</v>
      </c>
      <c r="D2626" s="3">
        <v>46</v>
      </c>
      <c r="E2626" s="2" t="s">
        <v>9174</v>
      </c>
      <c r="F2626" s="2" t="s">
        <v>9202</v>
      </c>
      <c r="G2626" s="1" t="s">
        <v>13112</v>
      </c>
      <c r="H2626" t="b">
        <v>0</v>
      </c>
      <c r="I2626">
        <v>0.22</v>
      </c>
      <c r="J2626" t="str">
        <f>IF(AND(LEN(TRIM(Table3[[#This Row],[Mobile_Number]]))=10, ISNUMBER(--TRIM(Table3[[#This Row],[Mobile_Number]]))),"Valid","Review Required")</f>
        <v>Valid</v>
      </c>
    </row>
    <row r="2627" spans="1:10" x14ac:dyDescent="0.35">
      <c r="A2627" s="2" t="s">
        <v>13250</v>
      </c>
      <c r="B2627" s="2" t="s">
        <v>21</v>
      </c>
      <c r="C2627" s="3">
        <v>6461680929</v>
      </c>
      <c r="D2627" s="3">
        <v>34</v>
      </c>
      <c r="E2627" s="2" t="s">
        <v>9181</v>
      </c>
      <c r="F2627" s="2" t="s">
        <v>9202</v>
      </c>
      <c r="G2627" s="1" t="s">
        <v>12272</v>
      </c>
      <c r="H2627" t="b">
        <v>0</v>
      </c>
      <c r="I2627">
        <v>0.35</v>
      </c>
      <c r="J2627" t="str">
        <f>IF(AND(LEN(TRIM(Table3[[#This Row],[Mobile_Number]]))=10, ISNUMBER(--TRIM(Table3[[#This Row],[Mobile_Number]]))),"Valid","Review Required")</f>
        <v>Valid</v>
      </c>
    </row>
    <row r="2628" spans="1:10" x14ac:dyDescent="0.35">
      <c r="A2628" s="2" t="s">
        <v>13251</v>
      </c>
      <c r="B2628" s="2" t="s">
        <v>2507</v>
      </c>
      <c r="C2628" s="3">
        <v>9100341118</v>
      </c>
      <c r="D2628" s="3">
        <v>59</v>
      </c>
      <c r="E2628" s="2" t="s">
        <v>9181</v>
      </c>
      <c r="F2628" s="2" t="s">
        <v>9178</v>
      </c>
      <c r="G2628" s="1" t="s">
        <v>9706</v>
      </c>
      <c r="H2628" t="b">
        <v>0</v>
      </c>
      <c r="I2628">
        <v>0.24</v>
      </c>
      <c r="J2628" t="str">
        <f>IF(AND(LEN(TRIM(Table3[[#This Row],[Mobile_Number]]))=10, ISNUMBER(--TRIM(Table3[[#This Row],[Mobile_Number]]))),"Valid","Review Required")</f>
        <v>Valid</v>
      </c>
    </row>
    <row r="2629" spans="1:10" x14ac:dyDescent="0.35">
      <c r="A2629" s="2" t="s">
        <v>13252</v>
      </c>
      <c r="B2629" s="2" t="s">
        <v>1953</v>
      </c>
      <c r="C2629" s="3">
        <v>6093881842</v>
      </c>
      <c r="D2629" s="3">
        <v>29</v>
      </c>
      <c r="E2629" s="2" t="s">
        <v>9174</v>
      </c>
      <c r="F2629" s="2" t="s">
        <v>9202</v>
      </c>
      <c r="G2629" s="1" t="s">
        <v>12707</v>
      </c>
      <c r="H2629" t="b">
        <v>0</v>
      </c>
      <c r="I2629">
        <v>0.37</v>
      </c>
      <c r="J2629" t="str">
        <f>IF(AND(LEN(TRIM(Table3[[#This Row],[Mobile_Number]]))=10, ISNUMBER(--TRIM(Table3[[#This Row],[Mobile_Number]]))),"Valid","Review Required")</f>
        <v>Valid</v>
      </c>
    </row>
    <row r="2630" spans="1:10" x14ac:dyDescent="0.35">
      <c r="A2630" s="2" t="s">
        <v>13253</v>
      </c>
      <c r="B2630" s="2" t="s">
        <v>2508</v>
      </c>
      <c r="C2630" s="3">
        <v>7292408794</v>
      </c>
      <c r="D2630" s="3">
        <v>64</v>
      </c>
      <c r="E2630" s="2" t="s">
        <v>9181</v>
      </c>
      <c r="F2630" s="2" t="s">
        <v>9202</v>
      </c>
      <c r="G2630" s="1" t="s">
        <v>13254</v>
      </c>
      <c r="H2630" t="b">
        <v>0</v>
      </c>
      <c r="I2630">
        <v>0.33</v>
      </c>
      <c r="J2630" t="str">
        <f>IF(AND(LEN(TRIM(Table3[[#This Row],[Mobile_Number]]))=10, ISNUMBER(--TRIM(Table3[[#This Row],[Mobile_Number]]))),"Valid","Review Required")</f>
        <v>Valid</v>
      </c>
    </row>
    <row r="2631" spans="1:10" x14ac:dyDescent="0.35">
      <c r="A2631" s="2" t="s">
        <v>13255</v>
      </c>
      <c r="B2631" s="2" t="s">
        <v>2509</v>
      </c>
      <c r="C2631" s="3">
        <v>8535834635</v>
      </c>
      <c r="D2631" s="3">
        <v>46</v>
      </c>
      <c r="E2631" s="2" t="s">
        <v>9174</v>
      </c>
      <c r="F2631" s="2" t="s">
        <v>9175</v>
      </c>
      <c r="G2631" s="1" t="s">
        <v>9439</v>
      </c>
      <c r="H2631" t="b">
        <v>1</v>
      </c>
      <c r="I2631">
        <v>0.24</v>
      </c>
      <c r="J2631" t="str">
        <f>IF(AND(LEN(TRIM(Table3[[#This Row],[Mobile_Number]]))=10, ISNUMBER(--TRIM(Table3[[#This Row],[Mobile_Number]]))),"Valid","Review Required")</f>
        <v>Valid</v>
      </c>
    </row>
    <row r="2632" spans="1:10" x14ac:dyDescent="0.35">
      <c r="A2632" s="2" t="s">
        <v>13256</v>
      </c>
      <c r="B2632" s="2" t="s">
        <v>2510</v>
      </c>
      <c r="C2632" s="3">
        <v>659479205</v>
      </c>
      <c r="D2632" s="3">
        <v>70</v>
      </c>
      <c r="E2632" s="2" t="s">
        <v>9181</v>
      </c>
      <c r="F2632" s="2" t="s">
        <v>9175</v>
      </c>
      <c r="G2632" s="1" t="s">
        <v>9520</v>
      </c>
      <c r="H2632" t="b">
        <v>1</v>
      </c>
      <c r="I2632">
        <v>0.05</v>
      </c>
      <c r="J2632" t="str">
        <f>IF(AND(LEN(TRIM(Table3[[#This Row],[Mobile_Number]]))=10, ISNUMBER(--TRIM(Table3[[#This Row],[Mobile_Number]]))),"Valid","Review Required")</f>
        <v>Review Required</v>
      </c>
    </row>
    <row r="2633" spans="1:10" x14ac:dyDescent="0.35">
      <c r="A2633" s="2" t="s">
        <v>13257</v>
      </c>
      <c r="B2633" s="2" t="s">
        <v>2511</v>
      </c>
      <c r="C2633" s="3">
        <v>2218114359</v>
      </c>
      <c r="D2633" s="3">
        <v>56</v>
      </c>
      <c r="E2633" s="2" t="s">
        <v>9181</v>
      </c>
      <c r="F2633" s="2" t="s">
        <v>9178</v>
      </c>
      <c r="G2633" s="1" t="s">
        <v>10892</v>
      </c>
      <c r="H2633" t="b">
        <v>0</v>
      </c>
      <c r="I2633">
        <v>0.26</v>
      </c>
      <c r="J2633" t="str">
        <f>IF(AND(LEN(TRIM(Table3[[#This Row],[Mobile_Number]]))=10, ISNUMBER(--TRIM(Table3[[#This Row],[Mobile_Number]]))),"Valid","Review Required")</f>
        <v>Valid</v>
      </c>
    </row>
    <row r="2634" spans="1:10" x14ac:dyDescent="0.35">
      <c r="A2634" s="2" t="s">
        <v>13258</v>
      </c>
      <c r="B2634" s="2" t="s">
        <v>2512</v>
      </c>
      <c r="C2634" s="3">
        <v>6859299267</v>
      </c>
      <c r="D2634" s="3">
        <v>32</v>
      </c>
      <c r="E2634" s="2" t="s">
        <v>9181</v>
      </c>
      <c r="F2634" s="2" t="s">
        <v>9202</v>
      </c>
      <c r="G2634" s="1" t="s">
        <v>11958</v>
      </c>
      <c r="H2634" t="b">
        <v>0</v>
      </c>
      <c r="I2634">
        <v>0.24</v>
      </c>
      <c r="J2634" t="str">
        <f>IF(AND(LEN(TRIM(Table3[[#This Row],[Mobile_Number]]))=10, ISNUMBER(--TRIM(Table3[[#This Row],[Mobile_Number]]))),"Valid","Review Required")</f>
        <v>Valid</v>
      </c>
    </row>
    <row r="2635" spans="1:10" x14ac:dyDescent="0.35">
      <c r="A2635" s="2" t="s">
        <v>13259</v>
      </c>
      <c r="B2635" s="2" t="s">
        <v>2513</v>
      </c>
      <c r="C2635" s="3">
        <v>6414581421</v>
      </c>
      <c r="D2635" s="3">
        <v>46</v>
      </c>
      <c r="E2635" s="2" t="s">
        <v>9181</v>
      </c>
      <c r="F2635" s="2" t="s">
        <v>9193</v>
      </c>
      <c r="G2635" s="1" t="s">
        <v>13260</v>
      </c>
      <c r="H2635" t="b">
        <v>0</v>
      </c>
      <c r="I2635">
        <v>0.43</v>
      </c>
      <c r="J2635" t="str">
        <f>IF(AND(LEN(TRIM(Table3[[#This Row],[Mobile_Number]]))=10, ISNUMBER(--TRIM(Table3[[#This Row],[Mobile_Number]]))),"Valid","Review Required")</f>
        <v>Valid</v>
      </c>
    </row>
    <row r="2636" spans="1:10" x14ac:dyDescent="0.35">
      <c r="A2636" s="2" t="s">
        <v>13261</v>
      </c>
      <c r="B2636" s="2" t="s">
        <v>2514</v>
      </c>
      <c r="C2636" s="3">
        <v>7454684389</v>
      </c>
      <c r="D2636" s="3">
        <v>59</v>
      </c>
      <c r="E2636" s="2" t="s">
        <v>9174</v>
      </c>
      <c r="F2636" s="2" t="s">
        <v>9178</v>
      </c>
      <c r="G2636" s="1" t="s">
        <v>13262</v>
      </c>
      <c r="H2636" t="b">
        <v>0</v>
      </c>
      <c r="I2636">
        <v>0.28999999999999998</v>
      </c>
      <c r="J2636" t="str">
        <f>IF(AND(LEN(TRIM(Table3[[#This Row],[Mobile_Number]]))=10, ISNUMBER(--TRIM(Table3[[#This Row],[Mobile_Number]]))),"Valid","Review Required")</f>
        <v>Valid</v>
      </c>
    </row>
    <row r="2637" spans="1:10" x14ac:dyDescent="0.35">
      <c r="A2637" s="2" t="s">
        <v>13263</v>
      </c>
      <c r="B2637" s="2" t="s">
        <v>2515</v>
      </c>
      <c r="C2637" s="3">
        <v>2391575419</v>
      </c>
      <c r="D2637" s="3">
        <v>32</v>
      </c>
      <c r="E2637" s="2" t="s">
        <v>9174</v>
      </c>
      <c r="F2637" s="2" t="s">
        <v>9175</v>
      </c>
      <c r="G2637" s="1" t="s">
        <v>13264</v>
      </c>
      <c r="H2637" t="b">
        <v>0</v>
      </c>
      <c r="I2637">
        <v>0.06</v>
      </c>
      <c r="J2637" t="str">
        <f>IF(AND(LEN(TRIM(Table3[[#This Row],[Mobile_Number]]))=10, ISNUMBER(--TRIM(Table3[[#This Row],[Mobile_Number]]))),"Valid","Review Required")</f>
        <v>Valid</v>
      </c>
    </row>
    <row r="2638" spans="1:10" x14ac:dyDescent="0.35">
      <c r="A2638" s="2" t="s">
        <v>13265</v>
      </c>
      <c r="B2638" s="2" t="s">
        <v>2516</v>
      </c>
      <c r="C2638" s="3">
        <v>2568573870</v>
      </c>
      <c r="D2638" s="3">
        <v>51</v>
      </c>
      <c r="E2638" s="2" t="s">
        <v>9181</v>
      </c>
      <c r="F2638" s="2" t="s">
        <v>9186</v>
      </c>
      <c r="G2638" s="1" t="s">
        <v>12157</v>
      </c>
      <c r="H2638" t="b">
        <v>0</v>
      </c>
      <c r="I2638">
        <v>0.1</v>
      </c>
      <c r="J2638" t="str">
        <f>IF(AND(LEN(TRIM(Table3[[#This Row],[Mobile_Number]]))=10, ISNUMBER(--TRIM(Table3[[#This Row],[Mobile_Number]]))),"Valid","Review Required")</f>
        <v>Valid</v>
      </c>
    </row>
    <row r="2639" spans="1:10" x14ac:dyDescent="0.35">
      <c r="A2639" s="2" t="s">
        <v>13266</v>
      </c>
      <c r="B2639" s="2" t="s">
        <v>2517</v>
      </c>
      <c r="C2639" s="3">
        <v>1564350771</v>
      </c>
      <c r="D2639" s="3">
        <v>55</v>
      </c>
      <c r="E2639" s="2" t="s">
        <v>9174</v>
      </c>
      <c r="F2639" s="2" t="s">
        <v>9186</v>
      </c>
      <c r="G2639" s="1" t="s">
        <v>12097</v>
      </c>
      <c r="H2639" t="b">
        <v>0</v>
      </c>
      <c r="I2639">
        <v>0.32</v>
      </c>
      <c r="J2639" t="str">
        <f>IF(AND(LEN(TRIM(Table3[[#This Row],[Mobile_Number]]))=10, ISNUMBER(--TRIM(Table3[[#This Row],[Mobile_Number]]))),"Valid","Review Required")</f>
        <v>Valid</v>
      </c>
    </row>
    <row r="2640" spans="1:10" x14ac:dyDescent="0.35">
      <c r="A2640" s="2" t="s">
        <v>13267</v>
      </c>
      <c r="B2640" s="2" t="s">
        <v>2518</v>
      </c>
      <c r="C2640" s="3">
        <v>4406875856</v>
      </c>
      <c r="D2640" s="3">
        <v>22</v>
      </c>
      <c r="E2640" s="2" t="s">
        <v>9174</v>
      </c>
      <c r="F2640" s="2" t="s">
        <v>9178</v>
      </c>
      <c r="G2640" s="1" t="s">
        <v>10594</v>
      </c>
      <c r="H2640" t="b">
        <v>0</v>
      </c>
      <c r="I2640">
        <v>0.18</v>
      </c>
      <c r="J2640" t="str">
        <f>IF(AND(LEN(TRIM(Table3[[#This Row],[Mobile_Number]]))=10, ISNUMBER(--TRIM(Table3[[#This Row],[Mobile_Number]]))),"Valid","Review Required")</f>
        <v>Valid</v>
      </c>
    </row>
    <row r="2641" spans="1:10" x14ac:dyDescent="0.35">
      <c r="A2641" s="2" t="s">
        <v>13268</v>
      </c>
      <c r="B2641" s="2" t="s">
        <v>2519</v>
      </c>
      <c r="C2641" s="3">
        <v>265606870</v>
      </c>
      <c r="D2641" s="3">
        <v>34</v>
      </c>
      <c r="E2641" s="2" t="s">
        <v>9174</v>
      </c>
      <c r="F2641" s="2" t="s">
        <v>9178</v>
      </c>
      <c r="G2641" s="1" t="s">
        <v>10431</v>
      </c>
      <c r="H2641" t="b">
        <v>0</v>
      </c>
      <c r="I2641">
        <v>0.06</v>
      </c>
      <c r="J2641" t="str">
        <f>IF(AND(LEN(TRIM(Table3[[#This Row],[Mobile_Number]]))=10, ISNUMBER(--TRIM(Table3[[#This Row],[Mobile_Number]]))),"Valid","Review Required")</f>
        <v>Review Required</v>
      </c>
    </row>
    <row r="2642" spans="1:10" x14ac:dyDescent="0.35">
      <c r="A2642" s="2" t="s">
        <v>13269</v>
      </c>
      <c r="B2642" s="2" t="s">
        <v>2520</v>
      </c>
      <c r="C2642" s="3">
        <v>7076110569</v>
      </c>
      <c r="D2642" s="3">
        <v>63</v>
      </c>
      <c r="E2642" s="2" t="s">
        <v>9174</v>
      </c>
      <c r="F2642" s="2" t="s">
        <v>9175</v>
      </c>
      <c r="G2642" s="1" t="s">
        <v>12167</v>
      </c>
      <c r="H2642" t="b">
        <v>0</v>
      </c>
      <c r="I2642">
        <v>0.26</v>
      </c>
      <c r="J2642" t="str">
        <f>IF(AND(LEN(TRIM(Table3[[#This Row],[Mobile_Number]]))=10, ISNUMBER(--TRIM(Table3[[#This Row],[Mobile_Number]]))),"Valid","Review Required")</f>
        <v>Valid</v>
      </c>
    </row>
    <row r="2643" spans="1:10" x14ac:dyDescent="0.35">
      <c r="A2643" s="2" t="s">
        <v>13270</v>
      </c>
      <c r="B2643" s="2" t="s">
        <v>2521</v>
      </c>
      <c r="C2643" s="3">
        <v>9936432604</v>
      </c>
      <c r="D2643" s="3">
        <v>68</v>
      </c>
      <c r="E2643" s="2" t="s">
        <v>9181</v>
      </c>
      <c r="F2643" s="2" t="s">
        <v>9193</v>
      </c>
      <c r="G2643" s="1" t="s">
        <v>13271</v>
      </c>
      <c r="H2643" t="b">
        <v>0</v>
      </c>
      <c r="I2643">
        <v>0.26</v>
      </c>
      <c r="J2643" t="str">
        <f>IF(AND(LEN(TRIM(Table3[[#This Row],[Mobile_Number]]))=10, ISNUMBER(--TRIM(Table3[[#This Row],[Mobile_Number]]))),"Valid","Review Required")</f>
        <v>Valid</v>
      </c>
    </row>
    <row r="2644" spans="1:10" x14ac:dyDescent="0.35">
      <c r="A2644" s="2" t="s">
        <v>13272</v>
      </c>
      <c r="B2644" s="2" t="s">
        <v>2522</v>
      </c>
      <c r="C2644" s="3">
        <v>2807962546</v>
      </c>
      <c r="D2644" s="3">
        <v>50</v>
      </c>
      <c r="E2644" s="2" t="s">
        <v>9174</v>
      </c>
      <c r="F2644" s="2" t="s">
        <v>9202</v>
      </c>
      <c r="G2644" s="1" t="s">
        <v>10947</v>
      </c>
      <c r="H2644" t="b">
        <v>0</v>
      </c>
      <c r="I2644">
        <v>0.19</v>
      </c>
      <c r="J2644" t="str">
        <f>IF(AND(LEN(TRIM(Table3[[#This Row],[Mobile_Number]]))=10, ISNUMBER(--TRIM(Table3[[#This Row],[Mobile_Number]]))),"Valid","Review Required")</f>
        <v>Valid</v>
      </c>
    </row>
    <row r="2645" spans="1:10" x14ac:dyDescent="0.35">
      <c r="A2645" s="2" t="s">
        <v>13273</v>
      </c>
      <c r="B2645" s="2" t="s">
        <v>2523</v>
      </c>
      <c r="C2645" s="3">
        <v>6249651892</v>
      </c>
      <c r="D2645" s="3">
        <v>51</v>
      </c>
      <c r="E2645" s="2" t="s">
        <v>9174</v>
      </c>
      <c r="F2645" s="2" t="s">
        <v>9186</v>
      </c>
      <c r="G2645" s="1" t="s">
        <v>10460</v>
      </c>
      <c r="H2645" t="b">
        <v>0</v>
      </c>
      <c r="I2645">
        <v>0.3</v>
      </c>
      <c r="J2645" t="str">
        <f>IF(AND(LEN(TRIM(Table3[[#This Row],[Mobile_Number]]))=10, ISNUMBER(--TRIM(Table3[[#This Row],[Mobile_Number]]))),"Valid","Review Required")</f>
        <v>Valid</v>
      </c>
    </row>
    <row r="2646" spans="1:10" x14ac:dyDescent="0.35">
      <c r="A2646" s="2" t="s">
        <v>13274</v>
      </c>
      <c r="B2646" s="2" t="s">
        <v>2524</v>
      </c>
      <c r="C2646" s="3">
        <v>6485501829</v>
      </c>
      <c r="D2646" s="3">
        <v>65</v>
      </c>
      <c r="E2646" s="2" t="s">
        <v>9181</v>
      </c>
      <c r="F2646" s="2" t="s">
        <v>9193</v>
      </c>
      <c r="G2646" s="1" t="s">
        <v>13275</v>
      </c>
      <c r="H2646" t="b">
        <v>0</v>
      </c>
      <c r="I2646">
        <v>0.19</v>
      </c>
      <c r="J2646" t="str">
        <f>IF(AND(LEN(TRIM(Table3[[#This Row],[Mobile_Number]]))=10, ISNUMBER(--TRIM(Table3[[#This Row],[Mobile_Number]]))),"Valid","Review Required")</f>
        <v>Valid</v>
      </c>
    </row>
    <row r="2647" spans="1:10" x14ac:dyDescent="0.35">
      <c r="A2647" s="2" t="s">
        <v>13276</v>
      </c>
      <c r="B2647" s="2" t="s">
        <v>2525</v>
      </c>
      <c r="C2647" s="3">
        <v>9309945925</v>
      </c>
      <c r="D2647" s="3">
        <v>62</v>
      </c>
      <c r="E2647" s="2" t="s">
        <v>9181</v>
      </c>
      <c r="F2647" s="2" t="s">
        <v>9202</v>
      </c>
      <c r="G2647" s="1" t="s">
        <v>11685</v>
      </c>
      <c r="H2647" t="b">
        <v>0</v>
      </c>
      <c r="I2647">
        <v>0.42</v>
      </c>
      <c r="J2647" t="str">
        <f>IF(AND(LEN(TRIM(Table3[[#This Row],[Mobile_Number]]))=10, ISNUMBER(--TRIM(Table3[[#This Row],[Mobile_Number]]))),"Valid","Review Required")</f>
        <v>Valid</v>
      </c>
    </row>
    <row r="2648" spans="1:10" x14ac:dyDescent="0.35">
      <c r="A2648" s="2" t="s">
        <v>13277</v>
      </c>
      <c r="B2648" s="2" t="s">
        <v>2526</v>
      </c>
      <c r="C2648" s="3">
        <v>7453396123</v>
      </c>
      <c r="D2648" s="3">
        <v>26</v>
      </c>
      <c r="E2648" s="2" t="s">
        <v>9174</v>
      </c>
      <c r="F2648" s="2" t="s">
        <v>9186</v>
      </c>
      <c r="G2648" s="1" t="s">
        <v>9315</v>
      </c>
      <c r="H2648" t="b">
        <v>0</v>
      </c>
      <c r="I2648">
        <v>7.0000000000000007E-2</v>
      </c>
      <c r="J2648" t="str">
        <f>IF(AND(LEN(TRIM(Table3[[#This Row],[Mobile_Number]]))=10, ISNUMBER(--TRIM(Table3[[#This Row],[Mobile_Number]]))),"Valid","Review Required")</f>
        <v>Valid</v>
      </c>
    </row>
    <row r="2649" spans="1:10" x14ac:dyDescent="0.35">
      <c r="A2649" s="2" t="s">
        <v>13278</v>
      </c>
      <c r="B2649" s="2" t="s">
        <v>2527</v>
      </c>
      <c r="C2649" s="3">
        <v>7554899927</v>
      </c>
      <c r="D2649" s="3">
        <v>67</v>
      </c>
      <c r="E2649" s="2" t="s">
        <v>9181</v>
      </c>
      <c r="F2649" s="2" t="s">
        <v>9178</v>
      </c>
      <c r="G2649" s="1" t="s">
        <v>10564</v>
      </c>
      <c r="H2649" t="b">
        <v>0</v>
      </c>
      <c r="I2649">
        <v>0.31</v>
      </c>
      <c r="J2649" t="str">
        <f>IF(AND(LEN(TRIM(Table3[[#This Row],[Mobile_Number]]))=10, ISNUMBER(--TRIM(Table3[[#This Row],[Mobile_Number]]))),"Valid","Review Required")</f>
        <v>Valid</v>
      </c>
    </row>
    <row r="2650" spans="1:10" x14ac:dyDescent="0.35">
      <c r="A2650" s="2" t="s">
        <v>13279</v>
      </c>
      <c r="B2650" s="2" t="s">
        <v>2528</v>
      </c>
      <c r="C2650" s="3">
        <v>7920008408</v>
      </c>
      <c r="D2650" s="3">
        <v>20</v>
      </c>
      <c r="E2650" s="2" t="s">
        <v>9181</v>
      </c>
      <c r="F2650" s="2" t="s">
        <v>9193</v>
      </c>
      <c r="G2650" s="1" t="s">
        <v>11889</v>
      </c>
      <c r="H2650" t="b">
        <v>0</v>
      </c>
      <c r="I2650">
        <v>0.32</v>
      </c>
      <c r="J2650" t="str">
        <f>IF(AND(LEN(TRIM(Table3[[#This Row],[Mobile_Number]]))=10, ISNUMBER(--TRIM(Table3[[#This Row],[Mobile_Number]]))),"Valid","Review Required")</f>
        <v>Valid</v>
      </c>
    </row>
    <row r="2651" spans="1:10" x14ac:dyDescent="0.35">
      <c r="A2651" s="2" t="s">
        <v>13280</v>
      </c>
      <c r="B2651" s="2" t="s">
        <v>2529</v>
      </c>
      <c r="C2651" s="3">
        <v>1588766082</v>
      </c>
      <c r="D2651" s="3">
        <v>57</v>
      </c>
      <c r="E2651" s="2" t="s">
        <v>9181</v>
      </c>
      <c r="F2651" s="2" t="s">
        <v>9202</v>
      </c>
      <c r="G2651" s="1" t="s">
        <v>13281</v>
      </c>
      <c r="H2651" t="b">
        <v>0</v>
      </c>
      <c r="I2651">
        <v>0.35</v>
      </c>
      <c r="J2651" t="str">
        <f>IF(AND(LEN(TRIM(Table3[[#This Row],[Mobile_Number]]))=10, ISNUMBER(--TRIM(Table3[[#This Row],[Mobile_Number]]))),"Valid","Review Required")</f>
        <v>Valid</v>
      </c>
    </row>
    <row r="2652" spans="1:10" x14ac:dyDescent="0.35">
      <c r="A2652" s="2" t="s">
        <v>13282</v>
      </c>
      <c r="B2652" s="2" t="s">
        <v>2530</v>
      </c>
      <c r="C2652" s="3">
        <v>3581573179</v>
      </c>
      <c r="D2652" s="3">
        <v>68</v>
      </c>
      <c r="E2652" s="2" t="s">
        <v>9181</v>
      </c>
      <c r="F2652" s="2" t="s">
        <v>9175</v>
      </c>
      <c r="G2652" s="1" t="s">
        <v>10458</v>
      </c>
      <c r="H2652" t="b">
        <v>0</v>
      </c>
      <c r="I2652">
        <v>0.18</v>
      </c>
      <c r="J2652" t="str">
        <f>IF(AND(LEN(TRIM(Table3[[#This Row],[Mobile_Number]]))=10, ISNUMBER(--TRIM(Table3[[#This Row],[Mobile_Number]]))),"Valid","Review Required")</f>
        <v>Valid</v>
      </c>
    </row>
    <row r="2653" spans="1:10" x14ac:dyDescent="0.35">
      <c r="A2653" s="2" t="s">
        <v>13283</v>
      </c>
      <c r="B2653" s="2" t="s">
        <v>2531</v>
      </c>
      <c r="C2653" s="3">
        <v>9317311153</v>
      </c>
      <c r="D2653" s="3">
        <v>59</v>
      </c>
      <c r="E2653" s="2" t="s">
        <v>9181</v>
      </c>
      <c r="F2653" s="2" t="s">
        <v>9186</v>
      </c>
      <c r="G2653" s="1" t="s">
        <v>10825</v>
      </c>
      <c r="H2653" t="b">
        <v>0</v>
      </c>
      <c r="I2653">
        <v>0.15</v>
      </c>
      <c r="J2653" t="str">
        <f>IF(AND(LEN(TRIM(Table3[[#This Row],[Mobile_Number]]))=10, ISNUMBER(--TRIM(Table3[[#This Row],[Mobile_Number]]))),"Valid","Review Required")</f>
        <v>Valid</v>
      </c>
    </row>
    <row r="2654" spans="1:10" x14ac:dyDescent="0.35">
      <c r="A2654" s="2" t="s">
        <v>13284</v>
      </c>
      <c r="B2654" s="2" t="s">
        <v>2532</v>
      </c>
      <c r="C2654" s="3">
        <v>7311991938</v>
      </c>
      <c r="D2654" s="3">
        <v>34</v>
      </c>
      <c r="E2654" s="2" t="s">
        <v>9181</v>
      </c>
      <c r="F2654" s="2" t="s">
        <v>9175</v>
      </c>
      <c r="G2654" s="1" t="s">
        <v>11569</v>
      </c>
      <c r="H2654" t="b">
        <v>0</v>
      </c>
      <c r="I2654">
        <v>0.41</v>
      </c>
      <c r="J2654" t="str">
        <f>IF(AND(LEN(TRIM(Table3[[#This Row],[Mobile_Number]]))=10, ISNUMBER(--TRIM(Table3[[#This Row],[Mobile_Number]]))),"Valid","Review Required")</f>
        <v>Valid</v>
      </c>
    </row>
    <row r="2655" spans="1:10" x14ac:dyDescent="0.35">
      <c r="A2655" s="2" t="s">
        <v>13285</v>
      </c>
      <c r="B2655" s="2" t="s">
        <v>2533</v>
      </c>
      <c r="C2655" s="3">
        <v>8067536111</v>
      </c>
      <c r="D2655" s="3">
        <v>54</v>
      </c>
      <c r="E2655" s="2" t="s">
        <v>9174</v>
      </c>
      <c r="F2655" s="2" t="s">
        <v>9193</v>
      </c>
      <c r="G2655" s="1" t="s">
        <v>13286</v>
      </c>
      <c r="H2655" t="b">
        <v>1</v>
      </c>
      <c r="I2655">
        <v>0.27</v>
      </c>
      <c r="J2655" t="str">
        <f>IF(AND(LEN(TRIM(Table3[[#This Row],[Mobile_Number]]))=10, ISNUMBER(--TRIM(Table3[[#This Row],[Mobile_Number]]))),"Valid","Review Required")</f>
        <v>Valid</v>
      </c>
    </row>
    <row r="2656" spans="1:10" x14ac:dyDescent="0.35">
      <c r="A2656" s="2" t="s">
        <v>13287</v>
      </c>
      <c r="B2656" s="2" t="s">
        <v>2534</v>
      </c>
      <c r="C2656" s="3">
        <v>5013074849</v>
      </c>
      <c r="D2656" s="3">
        <v>30</v>
      </c>
      <c r="E2656" s="2" t="s">
        <v>9174</v>
      </c>
      <c r="F2656" s="2" t="s">
        <v>9178</v>
      </c>
      <c r="G2656" s="1" t="s">
        <v>13288</v>
      </c>
      <c r="H2656" t="b">
        <v>0</v>
      </c>
      <c r="I2656">
        <v>0.13</v>
      </c>
      <c r="J2656" t="str">
        <f>IF(AND(LEN(TRIM(Table3[[#This Row],[Mobile_Number]]))=10, ISNUMBER(--TRIM(Table3[[#This Row],[Mobile_Number]]))),"Valid","Review Required")</f>
        <v>Valid</v>
      </c>
    </row>
    <row r="2657" spans="1:10" x14ac:dyDescent="0.35">
      <c r="A2657" s="2" t="s">
        <v>13289</v>
      </c>
      <c r="B2657" s="2" t="s">
        <v>2535</v>
      </c>
      <c r="C2657" s="3">
        <v>9697210684</v>
      </c>
      <c r="D2657" s="3">
        <v>33</v>
      </c>
      <c r="E2657" s="2" t="s">
        <v>9174</v>
      </c>
      <c r="F2657" s="2" t="s">
        <v>9186</v>
      </c>
      <c r="G2657" s="1" t="s">
        <v>9377</v>
      </c>
      <c r="H2657" t="b">
        <v>0</v>
      </c>
      <c r="I2657">
        <v>0.3</v>
      </c>
      <c r="J2657" t="str">
        <f>IF(AND(LEN(TRIM(Table3[[#This Row],[Mobile_Number]]))=10, ISNUMBER(--TRIM(Table3[[#This Row],[Mobile_Number]]))),"Valid","Review Required")</f>
        <v>Valid</v>
      </c>
    </row>
    <row r="2658" spans="1:10" x14ac:dyDescent="0.35">
      <c r="A2658" s="2" t="s">
        <v>13290</v>
      </c>
      <c r="B2658" s="2" t="s">
        <v>2536</v>
      </c>
      <c r="C2658" s="3">
        <v>9318611595</v>
      </c>
      <c r="D2658" s="3">
        <v>47</v>
      </c>
      <c r="E2658" s="2" t="s">
        <v>9181</v>
      </c>
      <c r="F2658" s="2" t="s">
        <v>9193</v>
      </c>
      <c r="G2658" s="1" t="s">
        <v>13291</v>
      </c>
      <c r="H2658" t="b">
        <v>0</v>
      </c>
      <c r="I2658">
        <v>0.39</v>
      </c>
      <c r="J2658" t="str">
        <f>IF(AND(LEN(TRIM(Table3[[#This Row],[Mobile_Number]]))=10, ISNUMBER(--TRIM(Table3[[#This Row],[Mobile_Number]]))),"Valid","Review Required")</f>
        <v>Valid</v>
      </c>
    </row>
    <row r="2659" spans="1:10" x14ac:dyDescent="0.35">
      <c r="A2659" s="2" t="s">
        <v>13292</v>
      </c>
      <c r="B2659" s="2" t="s">
        <v>2537</v>
      </c>
      <c r="C2659" s="3">
        <v>7908180245</v>
      </c>
      <c r="D2659" s="3">
        <v>40</v>
      </c>
      <c r="E2659" s="2" t="s">
        <v>9181</v>
      </c>
      <c r="F2659" s="2" t="s">
        <v>9175</v>
      </c>
      <c r="G2659" s="1" t="s">
        <v>11419</v>
      </c>
      <c r="H2659" t="b">
        <v>0</v>
      </c>
      <c r="I2659">
        <v>0.28000000000000003</v>
      </c>
      <c r="J2659" t="str">
        <f>IF(AND(LEN(TRIM(Table3[[#This Row],[Mobile_Number]]))=10, ISNUMBER(--TRIM(Table3[[#This Row],[Mobile_Number]]))),"Valid","Review Required")</f>
        <v>Valid</v>
      </c>
    </row>
    <row r="2660" spans="1:10" x14ac:dyDescent="0.35">
      <c r="A2660" s="2" t="s">
        <v>13293</v>
      </c>
      <c r="B2660" s="2" t="s">
        <v>2538</v>
      </c>
      <c r="C2660" s="3">
        <v>7209687616</v>
      </c>
      <c r="D2660" s="3">
        <v>48</v>
      </c>
      <c r="E2660" s="2" t="s">
        <v>9174</v>
      </c>
      <c r="F2660" s="2" t="s">
        <v>9193</v>
      </c>
      <c r="G2660" s="1" t="s">
        <v>13294</v>
      </c>
      <c r="H2660" t="b">
        <v>0</v>
      </c>
      <c r="I2660">
        <v>0.11</v>
      </c>
      <c r="J2660" t="str">
        <f>IF(AND(LEN(TRIM(Table3[[#This Row],[Mobile_Number]]))=10, ISNUMBER(--TRIM(Table3[[#This Row],[Mobile_Number]]))),"Valid","Review Required")</f>
        <v>Valid</v>
      </c>
    </row>
    <row r="2661" spans="1:10" x14ac:dyDescent="0.35">
      <c r="A2661" s="2" t="s">
        <v>13295</v>
      </c>
      <c r="B2661" s="2" t="s">
        <v>2539</v>
      </c>
      <c r="C2661" s="3">
        <v>4833990786</v>
      </c>
      <c r="D2661" s="3">
        <v>34</v>
      </c>
      <c r="E2661" s="2" t="s">
        <v>9174</v>
      </c>
      <c r="F2661" s="2" t="s">
        <v>9175</v>
      </c>
      <c r="G2661" s="1" t="s">
        <v>9498</v>
      </c>
      <c r="H2661" t="b">
        <v>0</v>
      </c>
      <c r="I2661">
        <v>0.32</v>
      </c>
      <c r="J2661" t="str">
        <f>IF(AND(LEN(TRIM(Table3[[#This Row],[Mobile_Number]]))=10, ISNUMBER(--TRIM(Table3[[#This Row],[Mobile_Number]]))),"Valid","Review Required")</f>
        <v>Valid</v>
      </c>
    </row>
    <row r="2662" spans="1:10" x14ac:dyDescent="0.35">
      <c r="A2662" s="2" t="s">
        <v>13296</v>
      </c>
      <c r="B2662" s="2" t="s">
        <v>2540</v>
      </c>
      <c r="C2662" s="3">
        <v>7975838042</v>
      </c>
      <c r="D2662" s="3">
        <v>32</v>
      </c>
      <c r="E2662" s="2" t="s">
        <v>9174</v>
      </c>
      <c r="F2662" s="2" t="s">
        <v>9186</v>
      </c>
      <c r="G2662" s="1" t="s">
        <v>12229</v>
      </c>
      <c r="H2662" t="b">
        <v>0</v>
      </c>
      <c r="I2662">
        <v>0.02</v>
      </c>
      <c r="J2662" t="str">
        <f>IF(AND(LEN(TRIM(Table3[[#This Row],[Mobile_Number]]))=10, ISNUMBER(--TRIM(Table3[[#This Row],[Mobile_Number]]))),"Valid","Review Required")</f>
        <v>Valid</v>
      </c>
    </row>
    <row r="2663" spans="1:10" x14ac:dyDescent="0.35">
      <c r="A2663" s="2" t="s">
        <v>13297</v>
      </c>
      <c r="B2663" s="2" t="s">
        <v>2541</v>
      </c>
      <c r="C2663" s="3">
        <v>3237923764</v>
      </c>
      <c r="D2663" s="3">
        <v>26</v>
      </c>
      <c r="E2663" s="2" t="s">
        <v>9181</v>
      </c>
      <c r="F2663" s="2" t="s">
        <v>9202</v>
      </c>
      <c r="G2663" s="1" t="s">
        <v>13298</v>
      </c>
      <c r="H2663" t="b">
        <v>0</v>
      </c>
      <c r="I2663">
        <v>0.28999999999999998</v>
      </c>
      <c r="J2663" t="str">
        <f>IF(AND(LEN(TRIM(Table3[[#This Row],[Mobile_Number]]))=10, ISNUMBER(--TRIM(Table3[[#This Row],[Mobile_Number]]))),"Valid","Review Required")</f>
        <v>Valid</v>
      </c>
    </row>
    <row r="2664" spans="1:10" x14ac:dyDescent="0.35">
      <c r="A2664" s="2" t="s">
        <v>13299</v>
      </c>
      <c r="B2664" s="2" t="s">
        <v>2542</v>
      </c>
      <c r="C2664" s="3">
        <v>1602444966</v>
      </c>
      <c r="D2664" s="3">
        <v>67</v>
      </c>
      <c r="E2664" s="2" t="s">
        <v>9174</v>
      </c>
      <c r="F2664" s="2" t="s">
        <v>9178</v>
      </c>
      <c r="G2664" s="1" t="s">
        <v>13300</v>
      </c>
      <c r="H2664" t="b">
        <v>0</v>
      </c>
      <c r="I2664">
        <v>0.32</v>
      </c>
      <c r="J2664" t="str">
        <f>IF(AND(LEN(TRIM(Table3[[#This Row],[Mobile_Number]]))=10, ISNUMBER(--TRIM(Table3[[#This Row],[Mobile_Number]]))),"Valid","Review Required")</f>
        <v>Valid</v>
      </c>
    </row>
    <row r="2665" spans="1:10" x14ac:dyDescent="0.35">
      <c r="A2665" s="2" t="s">
        <v>13301</v>
      </c>
      <c r="B2665" s="2" t="s">
        <v>2543</v>
      </c>
      <c r="C2665" s="3">
        <v>5577049332</v>
      </c>
      <c r="D2665" s="3">
        <v>57</v>
      </c>
      <c r="E2665" s="2" t="s">
        <v>9181</v>
      </c>
      <c r="F2665" s="2" t="s">
        <v>9175</v>
      </c>
      <c r="G2665" s="1" t="s">
        <v>10191</v>
      </c>
      <c r="H2665" t="b">
        <v>0</v>
      </c>
      <c r="I2665">
        <v>0.17</v>
      </c>
      <c r="J2665" t="str">
        <f>IF(AND(LEN(TRIM(Table3[[#This Row],[Mobile_Number]]))=10, ISNUMBER(--TRIM(Table3[[#This Row],[Mobile_Number]]))),"Valid","Review Required")</f>
        <v>Valid</v>
      </c>
    </row>
    <row r="2666" spans="1:10" x14ac:dyDescent="0.35">
      <c r="A2666" s="2" t="s">
        <v>13302</v>
      </c>
      <c r="B2666" s="2" t="s">
        <v>2544</v>
      </c>
      <c r="C2666" s="3">
        <v>7336012771</v>
      </c>
      <c r="D2666" s="3">
        <v>54</v>
      </c>
      <c r="E2666" s="2" t="s">
        <v>9174</v>
      </c>
      <c r="F2666" s="2" t="s">
        <v>9175</v>
      </c>
      <c r="G2666" s="1" t="s">
        <v>11372</v>
      </c>
      <c r="H2666" t="b">
        <v>0</v>
      </c>
      <c r="I2666">
        <v>0.23</v>
      </c>
      <c r="J2666" t="str">
        <f>IF(AND(LEN(TRIM(Table3[[#This Row],[Mobile_Number]]))=10, ISNUMBER(--TRIM(Table3[[#This Row],[Mobile_Number]]))),"Valid","Review Required")</f>
        <v>Valid</v>
      </c>
    </row>
    <row r="2667" spans="1:10" x14ac:dyDescent="0.35">
      <c r="A2667" s="2" t="s">
        <v>13303</v>
      </c>
      <c r="B2667" s="2" t="s">
        <v>2545</v>
      </c>
      <c r="C2667" s="3">
        <v>540604203</v>
      </c>
      <c r="D2667" s="3">
        <v>31</v>
      </c>
      <c r="E2667" s="2" t="s">
        <v>9174</v>
      </c>
      <c r="F2667" s="2" t="s">
        <v>9178</v>
      </c>
      <c r="G2667" s="1" t="s">
        <v>11163</v>
      </c>
      <c r="H2667" t="b">
        <v>0</v>
      </c>
      <c r="I2667">
        <v>0.22</v>
      </c>
      <c r="J2667" t="str">
        <f>IF(AND(LEN(TRIM(Table3[[#This Row],[Mobile_Number]]))=10, ISNUMBER(--TRIM(Table3[[#This Row],[Mobile_Number]]))),"Valid","Review Required")</f>
        <v>Review Required</v>
      </c>
    </row>
    <row r="2668" spans="1:10" x14ac:dyDescent="0.35">
      <c r="A2668" s="2" t="s">
        <v>13304</v>
      </c>
      <c r="B2668" s="2" t="s">
        <v>2546</v>
      </c>
      <c r="C2668" s="3">
        <v>833477334</v>
      </c>
      <c r="D2668" s="3">
        <v>30</v>
      </c>
      <c r="E2668" s="2" t="s">
        <v>9174</v>
      </c>
      <c r="F2668" s="2" t="s">
        <v>9193</v>
      </c>
      <c r="G2668" s="1" t="s">
        <v>9834</v>
      </c>
      <c r="H2668" t="b">
        <v>0</v>
      </c>
      <c r="I2668">
        <v>0.14000000000000001</v>
      </c>
      <c r="J2668" t="str">
        <f>IF(AND(LEN(TRIM(Table3[[#This Row],[Mobile_Number]]))=10, ISNUMBER(--TRIM(Table3[[#This Row],[Mobile_Number]]))),"Valid","Review Required")</f>
        <v>Review Required</v>
      </c>
    </row>
    <row r="2669" spans="1:10" x14ac:dyDescent="0.35">
      <c r="A2669" s="2" t="s">
        <v>13305</v>
      </c>
      <c r="B2669" s="2" t="s">
        <v>2547</v>
      </c>
      <c r="C2669" s="3">
        <v>8989346811</v>
      </c>
      <c r="D2669" s="3">
        <v>32</v>
      </c>
      <c r="E2669" s="2" t="s">
        <v>9181</v>
      </c>
      <c r="F2669" s="2" t="s">
        <v>9175</v>
      </c>
      <c r="G2669" s="1" t="s">
        <v>11117</v>
      </c>
      <c r="H2669" t="b">
        <v>0</v>
      </c>
      <c r="I2669">
        <v>0.1</v>
      </c>
      <c r="J2669" t="str">
        <f>IF(AND(LEN(TRIM(Table3[[#This Row],[Mobile_Number]]))=10, ISNUMBER(--TRIM(Table3[[#This Row],[Mobile_Number]]))),"Valid","Review Required")</f>
        <v>Valid</v>
      </c>
    </row>
    <row r="2670" spans="1:10" x14ac:dyDescent="0.35">
      <c r="A2670" s="2" t="s">
        <v>13306</v>
      </c>
      <c r="B2670" s="2" t="s">
        <v>2548</v>
      </c>
      <c r="C2670" s="3">
        <v>8712703652</v>
      </c>
      <c r="D2670" s="3">
        <v>39</v>
      </c>
      <c r="E2670" s="2" t="s">
        <v>9174</v>
      </c>
      <c r="F2670" s="2" t="s">
        <v>9202</v>
      </c>
      <c r="G2670" s="1" t="s">
        <v>9857</v>
      </c>
      <c r="H2670" t="b">
        <v>0</v>
      </c>
      <c r="I2670">
        <v>0.17</v>
      </c>
      <c r="J2670" t="str">
        <f>IF(AND(LEN(TRIM(Table3[[#This Row],[Mobile_Number]]))=10, ISNUMBER(--TRIM(Table3[[#This Row],[Mobile_Number]]))),"Valid","Review Required")</f>
        <v>Valid</v>
      </c>
    </row>
    <row r="2671" spans="1:10" x14ac:dyDescent="0.35">
      <c r="A2671" s="2" t="s">
        <v>13307</v>
      </c>
      <c r="B2671" s="2" t="s">
        <v>2549</v>
      </c>
      <c r="C2671" s="3">
        <v>5377253993</v>
      </c>
      <c r="D2671" s="3">
        <v>20</v>
      </c>
      <c r="E2671" s="2" t="s">
        <v>9181</v>
      </c>
      <c r="F2671" s="2" t="s">
        <v>9186</v>
      </c>
      <c r="G2671" s="1" t="s">
        <v>9463</v>
      </c>
      <c r="H2671" t="b">
        <v>0</v>
      </c>
      <c r="I2671">
        <v>0.13</v>
      </c>
      <c r="J2671" t="str">
        <f>IF(AND(LEN(TRIM(Table3[[#This Row],[Mobile_Number]]))=10, ISNUMBER(--TRIM(Table3[[#This Row],[Mobile_Number]]))),"Valid","Review Required")</f>
        <v>Valid</v>
      </c>
    </row>
    <row r="2672" spans="1:10" x14ac:dyDescent="0.35">
      <c r="A2672" s="2" t="s">
        <v>13308</v>
      </c>
      <c r="B2672" s="2" t="s">
        <v>1180</v>
      </c>
      <c r="C2672" s="3">
        <v>9057576122</v>
      </c>
      <c r="D2672" s="3">
        <v>18</v>
      </c>
      <c r="E2672" s="2" t="s">
        <v>9181</v>
      </c>
      <c r="F2672" s="2" t="s">
        <v>9175</v>
      </c>
      <c r="G2672" s="1" t="s">
        <v>13309</v>
      </c>
      <c r="H2672" t="b">
        <v>0</v>
      </c>
      <c r="I2672">
        <v>0.38</v>
      </c>
      <c r="J2672" t="str">
        <f>IF(AND(LEN(TRIM(Table3[[#This Row],[Mobile_Number]]))=10, ISNUMBER(--TRIM(Table3[[#This Row],[Mobile_Number]]))),"Valid","Review Required")</f>
        <v>Valid</v>
      </c>
    </row>
    <row r="2673" spans="1:10" x14ac:dyDescent="0.35">
      <c r="A2673" s="2" t="s">
        <v>13310</v>
      </c>
      <c r="B2673" s="2" t="s">
        <v>2550</v>
      </c>
      <c r="C2673" s="3">
        <v>9841383832</v>
      </c>
      <c r="D2673" s="3">
        <v>21</v>
      </c>
      <c r="E2673" s="2" t="s">
        <v>9181</v>
      </c>
      <c r="F2673" s="2" t="s">
        <v>9193</v>
      </c>
      <c r="G2673" s="1" t="s">
        <v>11108</v>
      </c>
      <c r="H2673" t="b">
        <v>0</v>
      </c>
      <c r="I2673">
        <v>0.04</v>
      </c>
      <c r="J2673" t="str">
        <f>IF(AND(LEN(TRIM(Table3[[#This Row],[Mobile_Number]]))=10, ISNUMBER(--TRIM(Table3[[#This Row],[Mobile_Number]]))),"Valid","Review Required")</f>
        <v>Valid</v>
      </c>
    </row>
    <row r="2674" spans="1:10" x14ac:dyDescent="0.35">
      <c r="A2674" s="2" t="s">
        <v>13311</v>
      </c>
      <c r="B2674" s="2" t="s">
        <v>2551</v>
      </c>
      <c r="C2674" s="3">
        <v>8134989533</v>
      </c>
      <c r="D2674" s="3">
        <v>36</v>
      </c>
      <c r="E2674" s="2" t="s">
        <v>9181</v>
      </c>
      <c r="F2674" s="2" t="s">
        <v>9178</v>
      </c>
      <c r="G2674" s="1" t="s">
        <v>9182</v>
      </c>
      <c r="H2674" t="b">
        <v>0</v>
      </c>
      <c r="I2674">
        <v>0.42</v>
      </c>
      <c r="J2674" t="str">
        <f>IF(AND(LEN(TRIM(Table3[[#This Row],[Mobile_Number]]))=10, ISNUMBER(--TRIM(Table3[[#This Row],[Mobile_Number]]))),"Valid","Review Required")</f>
        <v>Valid</v>
      </c>
    </row>
    <row r="2675" spans="1:10" x14ac:dyDescent="0.35">
      <c r="A2675" s="2" t="s">
        <v>13312</v>
      </c>
      <c r="B2675" s="2" t="s">
        <v>2552</v>
      </c>
      <c r="C2675" s="3">
        <v>307034133</v>
      </c>
      <c r="D2675" s="3">
        <v>35</v>
      </c>
      <c r="E2675" s="2" t="s">
        <v>9181</v>
      </c>
      <c r="F2675" s="2" t="s">
        <v>9186</v>
      </c>
      <c r="G2675" s="1" t="s">
        <v>11794</v>
      </c>
      <c r="H2675" t="b">
        <v>0</v>
      </c>
      <c r="I2675">
        <v>0.17</v>
      </c>
      <c r="J2675" t="str">
        <f>IF(AND(LEN(TRIM(Table3[[#This Row],[Mobile_Number]]))=10, ISNUMBER(--TRIM(Table3[[#This Row],[Mobile_Number]]))),"Valid","Review Required")</f>
        <v>Review Required</v>
      </c>
    </row>
    <row r="2676" spans="1:10" x14ac:dyDescent="0.35">
      <c r="A2676" s="2" t="s">
        <v>13313</v>
      </c>
      <c r="B2676" s="2" t="s">
        <v>2553</v>
      </c>
      <c r="C2676" s="3">
        <v>869565722</v>
      </c>
      <c r="D2676" s="3">
        <v>20</v>
      </c>
      <c r="E2676" s="2" t="s">
        <v>9174</v>
      </c>
      <c r="F2676" s="2" t="s">
        <v>9175</v>
      </c>
      <c r="G2676" s="1" t="s">
        <v>9916</v>
      </c>
      <c r="H2676" t="b">
        <v>1</v>
      </c>
      <c r="I2676">
        <v>0.11</v>
      </c>
      <c r="J2676" t="str">
        <f>IF(AND(LEN(TRIM(Table3[[#This Row],[Mobile_Number]]))=10, ISNUMBER(--TRIM(Table3[[#This Row],[Mobile_Number]]))),"Valid","Review Required")</f>
        <v>Review Required</v>
      </c>
    </row>
    <row r="2677" spans="1:10" x14ac:dyDescent="0.35">
      <c r="A2677" s="2" t="s">
        <v>13314</v>
      </c>
      <c r="B2677" s="2" t="s">
        <v>2554</v>
      </c>
      <c r="C2677" s="3">
        <v>2545142108</v>
      </c>
      <c r="D2677" s="3">
        <v>20</v>
      </c>
      <c r="E2677" s="2" t="s">
        <v>9174</v>
      </c>
      <c r="F2677" s="2" t="s">
        <v>9186</v>
      </c>
      <c r="G2677" s="1" t="s">
        <v>13315</v>
      </c>
      <c r="H2677" t="b">
        <v>0</v>
      </c>
      <c r="I2677">
        <v>0.13</v>
      </c>
      <c r="J2677" t="str">
        <f>IF(AND(LEN(TRIM(Table3[[#This Row],[Mobile_Number]]))=10, ISNUMBER(--TRIM(Table3[[#This Row],[Mobile_Number]]))),"Valid","Review Required")</f>
        <v>Valid</v>
      </c>
    </row>
    <row r="2678" spans="1:10" x14ac:dyDescent="0.35">
      <c r="A2678" s="2" t="s">
        <v>13316</v>
      </c>
      <c r="B2678" s="2" t="s">
        <v>2555</v>
      </c>
      <c r="C2678" s="3">
        <v>2422400868</v>
      </c>
      <c r="D2678" s="3">
        <v>44</v>
      </c>
      <c r="E2678" s="2" t="s">
        <v>9174</v>
      </c>
      <c r="F2678" s="2" t="s">
        <v>9175</v>
      </c>
      <c r="G2678" s="1" t="s">
        <v>13317</v>
      </c>
      <c r="H2678" t="b">
        <v>0</v>
      </c>
      <c r="I2678">
        <v>0.08</v>
      </c>
      <c r="J2678" t="str">
        <f>IF(AND(LEN(TRIM(Table3[[#This Row],[Mobile_Number]]))=10, ISNUMBER(--TRIM(Table3[[#This Row],[Mobile_Number]]))),"Valid","Review Required")</f>
        <v>Valid</v>
      </c>
    </row>
    <row r="2679" spans="1:10" x14ac:dyDescent="0.35">
      <c r="A2679" s="2" t="s">
        <v>13318</v>
      </c>
      <c r="B2679" s="2" t="s">
        <v>2556</v>
      </c>
      <c r="C2679" s="3">
        <v>2734212333</v>
      </c>
      <c r="D2679" s="3">
        <v>67</v>
      </c>
      <c r="E2679" s="2" t="s">
        <v>9174</v>
      </c>
      <c r="F2679" s="2" t="s">
        <v>9202</v>
      </c>
      <c r="G2679" s="1" t="s">
        <v>13122</v>
      </c>
      <c r="H2679" t="b">
        <v>0</v>
      </c>
      <c r="I2679">
        <v>0</v>
      </c>
      <c r="J2679" t="str">
        <f>IF(AND(LEN(TRIM(Table3[[#This Row],[Mobile_Number]]))=10, ISNUMBER(--TRIM(Table3[[#This Row],[Mobile_Number]]))),"Valid","Review Required")</f>
        <v>Valid</v>
      </c>
    </row>
    <row r="2680" spans="1:10" x14ac:dyDescent="0.35">
      <c r="A2680" s="2" t="s">
        <v>13319</v>
      </c>
      <c r="B2680" s="2" t="s">
        <v>2557</v>
      </c>
      <c r="C2680" s="3">
        <v>6846358487</v>
      </c>
      <c r="D2680" s="3">
        <v>22</v>
      </c>
      <c r="E2680" s="2" t="s">
        <v>9174</v>
      </c>
      <c r="F2680" s="2" t="s">
        <v>9193</v>
      </c>
      <c r="G2680" s="1" t="s">
        <v>13320</v>
      </c>
      <c r="H2680" t="b">
        <v>0</v>
      </c>
      <c r="I2680">
        <v>0.3</v>
      </c>
      <c r="J2680" t="str">
        <f>IF(AND(LEN(TRIM(Table3[[#This Row],[Mobile_Number]]))=10, ISNUMBER(--TRIM(Table3[[#This Row],[Mobile_Number]]))),"Valid","Review Required")</f>
        <v>Valid</v>
      </c>
    </row>
    <row r="2681" spans="1:10" x14ac:dyDescent="0.35">
      <c r="A2681" s="2" t="s">
        <v>13321</v>
      </c>
      <c r="B2681" s="2" t="s">
        <v>2558</v>
      </c>
      <c r="C2681" s="3">
        <v>4814163362</v>
      </c>
      <c r="D2681" s="3">
        <v>18</v>
      </c>
      <c r="E2681" s="2" t="s">
        <v>9174</v>
      </c>
      <c r="F2681" s="2" t="s">
        <v>9202</v>
      </c>
      <c r="G2681" s="1" t="s">
        <v>13322</v>
      </c>
      <c r="H2681" t="b">
        <v>0</v>
      </c>
      <c r="I2681">
        <v>0.18</v>
      </c>
      <c r="J2681" t="str">
        <f>IF(AND(LEN(TRIM(Table3[[#This Row],[Mobile_Number]]))=10, ISNUMBER(--TRIM(Table3[[#This Row],[Mobile_Number]]))),"Valid","Review Required")</f>
        <v>Valid</v>
      </c>
    </row>
    <row r="2682" spans="1:10" x14ac:dyDescent="0.35">
      <c r="A2682" s="2" t="s">
        <v>13323</v>
      </c>
      <c r="B2682" s="2" t="s">
        <v>2559</v>
      </c>
      <c r="C2682" s="3">
        <v>3896346821</v>
      </c>
      <c r="D2682" s="3">
        <v>61</v>
      </c>
      <c r="E2682" s="2" t="s">
        <v>9174</v>
      </c>
      <c r="F2682" s="2" t="s">
        <v>9175</v>
      </c>
      <c r="G2682" s="1" t="s">
        <v>12727</v>
      </c>
      <c r="H2682" t="b">
        <v>0</v>
      </c>
      <c r="I2682">
        <v>0.1</v>
      </c>
      <c r="J2682" t="str">
        <f>IF(AND(LEN(TRIM(Table3[[#This Row],[Mobile_Number]]))=10, ISNUMBER(--TRIM(Table3[[#This Row],[Mobile_Number]]))),"Valid","Review Required")</f>
        <v>Valid</v>
      </c>
    </row>
    <row r="2683" spans="1:10" x14ac:dyDescent="0.35">
      <c r="A2683" s="2" t="s">
        <v>13324</v>
      </c>
      <c r="B2683" s="2" t="s">
        <v>2560</v>
      </c>
      <c r="C2683" s="3">
        <v>8010355469</v>
      </c>
      <c r="D2683" s="3">
        <v>29</v>
      </c>
      <c r="E2683" s="2" t="s">
        <v>9174</v>
      </c>
      <c r="F2683" s="2" t="s">
        <v>9202</v>
      </c>
      <c r="G2683" s="1" t="s">
        <v>9691</v>
      </c>
      <c r="H2683" t="b">
        <v>0</v>
      </c>
      <c r="I2683">
        <v>0.04</v>
      </c>
      <c r="J2683" t="str">
        <f>IF(AND(LEN(TRIM(Table3[[#This Row],[Mobile_Number]]))=10, ISNUMBER(--TRIM(Table3[[#This Row],[Mobile_Number]]))),"Valid","Review Required")</f>
        <v>Valid</v>
      </c>
    </row>
    <row r="2684" spans="1:10" x14ac:dyDescent="0.35">
      <c r="A2684" s="2" t="s">
        <v>13325</v>
      </c>
      <c r="B2684" s="2" t="s">
        <v>2561</v>
      </c>
      <c r="C2684" s="3">
        <v>3132025913</v>
      </c>
      <c r="D2684" s="3">
        <v>63</v>
      </c>
      <c r="E2684" s="2" t="s">
        <v>9181</v>
      </c>
      <c r="F2684" s="2" t="s">
        <v>9175</v>
      </c>
      <c r="G2684" s="1" t="s">
        <v>13326</v>
      </c>
      <c r="H2684" t="b">
        <v>0</v>
      </c>
      <c r="I2684">
        <v>0.13</v>
      </c>
      <c r="J2684" t="str">
        <f>IF(AND(LEN(TRIM(Table3[[#This Row],[Mobile_Number]]))=10, ISNUMBER(--TRIM(Table3[[#This Row],[Mobile_Number]]))),"Valid","Review Required")</f>
        <v>Valid</v>
      </c>
    </row>
    <row r="2685" spans="1:10" x14ac:dyDescent="0.35">
      <c r="A2685" s="2" t="s">
        <v>13327</v>
      </c>
      <c r="B2685" s="2" t="s">
        <v>2562</v>
      </c>
      <c r="C2685" s="3">
        <v>3554519107</v>
      </c>
      <c r="D2685" s="3">
        <v>44</v>
      </c>
      <c r="E2685" s="2" t="s">
        <v>9181</v>
      </c>
      <c r="F2685" s="2" t="s">
        <v>9202</v>
      </c>
      <c r="G2685" s="1" t="s">
        <v>10052</v>
      </c>
      <c r="H2685" t="b">
        <v>0</v>
      </c>
      <c r="I2685">
        <v>0.05</v>
      </c>
      <c r="J2685" t="str">
        <f>IF(AND(LEN(TRIM(Table3[[#This Row],[Mobile_Number]]))=10, ISNUMBER(--TRIM(Table3[[#This Row],[Mobile_Number]]))),"Valid","Review Required")</f>
        <v>Valid</v>
      </c>
    </row>
    <row r="2686" spans="1:10" x14ac:dyDescent="0.35">
      <c r="A2686" s="2" t="s">
        <v>13328</v>
      </c>
      <c r="B2686" s="2" t="s">
        <v>2563</v>
      </c>
      <c r="C2686" s="3">
        <v>7993748430</v>
      </c>
      <c r="D2686" s="3">
        <v>67</v>
      </c>
      <c r="E2686" s="2" t="s">
        <v>9174</v>
      </c>
      <c r="F2686" s="2" t="s">
        <v>9202</v>
      </c>
      <c r="G2686" s="1" t="s">
        <v>10979</v>
      </c>
      <c r="H2686" t="b">
        <v>0</v>
      </c>
      <c r="I2686">
        <v>0.36</v>
      </c>
      <c r="J2686" t="str">
        <f>IF(AND(LEN(TRIM(Table3[[#This Row],[Mobile_Number]]))=10, ISNUMBER(--TRIM(Table3[[#This Row],[Mobile_Number]]))),"Valid","Review Required")</f>
        <v>Valid</v>
      </c>
    </row>
    <row r="2687" spans="1:10" x14ac:dyDescent="0.35">
      <c r="A2687" s="2" t="s">
        <v>13329</v>
      </c>
      <c r="B2687" s="2" t="s">
        <v>2564</v>
      </c>
      <c r="C2687" s="3">
        <v>168695671</v>
      </c>
      <c r="D2687" s="3">
        <v>25</v>
      </c>
      <c r="E2687" s="2" t="s">
        <v>9181</v>
      </c>
      <c r="F2687" s="2" t="s">
        <v>9175</v>
      </c>
      <c r="G2687" s="1" t="s">
        <v>9605</v>
      </c>
      <c r="H2687" t="b">
        <v>1</v>
      </c>
      <c r="I2687">
        <v>0</v>
      </c>
      <c r="J2687" t="str">
        <f>IF(AND(LEN(TRIM(Table3[[#This Row],[Mobile_Number]]))=10, ISNUMBER(--TRIM(Table3[[#This Row],[Mobile_Number]]))),"Valid","Review Required")</f>
        <v>Review Required</v>
      </c>
    </row>
    <row r="2688" spans="1:10" x14ac:dyDescent="0.35">
      <c r="A2688" s="2" t="s">
        <v>13330</v>
      </c>
      <c r="B2688" s="2" t="s">
        <v>2565</v>
      </c>
      <c r="C2688" s="3">
        <v>6178905850</v>
      </c>
      <c r="D2688" s="3">
        <v>22</v>
      </c>
      <c r="E2688" s="2" t="s">
        <v>9174</v>
      </c>
      <c r="F2688" s="2" t="s">
        <v>9193</v>
      </c>
      <c r="G2688" s="1" t="s">
        <v>13331</v>
      </c>
      <c r="H2688" t="b">
        <v>0</v>
      </c>
      <c r="I2688">
        <v>0.09</v>
      </c>
      <c r="J2688" t="str">
        <f>IF(AND(LEN(TRIM(Table3[[#This Row],[Mobile_Number]]))=10, ISNUMBER(--TRIM(Table3[[#This Row],[Mobile_Number]]))),"Valid","Review Required")</f>
        <v>Valid</v>
      </c>
    </row>
    <row r="2689" spans="1:10" x14ac:dyDescent="0.35">
      <c r="A2689" s="2" t="s">
        <v>13332</v>
      </c>
      <c r="B2689" s="2" t="s">
        <v>2566</v>
      </c>
      <c r="C2689" s="3">
        <v>2854775245</v>
      </c>
      <c r="D2689" s="3">
        <v>34</v>
      </c>
      <c r="E2689" s="2" t="s">
        <v>9181</v>
      </c>
      <c r="F2689" s="2" t="s">
        <v>9193</v>
      </c>
      <c r="G2689" s="1" t="s">
        <v>13333</v>
      </c>
      <c r="H2689" t="b">
        <v>0</v>
      </c>
      <c r="I2689">
        <v>0.09</v>
      </c>
      <c r="J2689" t="str">
        <f>IF(AND(LEN(TRIM(Table3[[#This Row],[Mobile_Number]]))=10, ISNUMBER(--TRIM(Table3[[#This Row],[Mobile_Number]]))),"Valid","Review Required")</f>
        <v>Valid</v>
      </c>
    </row>
    <row r="2690" spans="1:10" x14ac:dyDescent="0.35">
      <c r="A2690" s="2" t="s">
        <v>13334</v>
      </c>
      <c r="B2690" s="2" t="s">
        <v>2567</v>
      </c>
      <c r="C2690" s="3">
        <v>1257090739</v>
      </c>
      <c r="D2690" s="3">
        <v>33</v>
      </c>
      <c r="E2690" s="2" t="s">
        <v>9174</v>
      </c>
      <c r="F2690" s="2" t="s">
        <v>9175</v>
      </c>
      <c r="G2690" s="1" t="s">
        <v>9267</v>
      </c>
      <c r="H2690" t="b">
        <v>0</v>
      </c>
      <c r="I2690">
        <v>0.26</v>
      </c>
      <c r="J2690" t="str">
        <f>IF(AND(LEN(TRIM(Table3[[#This Row],[Mobile_Number]]))=10, ISNUMBER(--TRIM(Table3[[#This Row],[Mobile_Number]]))),"Valid","Review Required")</f>
        <v>Valid</v>
      </c>
    </row>
    <row r="2691" spans="1:10" x14ac:dyDescent="0.35">
      <c r="A2691" s="2" t="s">
        <v>13335</v>
      </c>
      <c r="B2691" s="2" t="s">
        <v>2568</v>
      </c>
      <c r="C2691" s="3">
        <v>4890531659</v>
      </c>
      <c r="D2691" s="3">
        <v>52</v>
      </c>
      <c r="E2691" s="2" t="s">
        <v>9181</v>
      </c>
      <c r="F2691" s="2" t="s">
        <v>9175</v>
      </c>
      <c r="G2691" s="1" t="s">
        <v>11395</v>
      </c>
      <c r="H2691" t="b">
        <v>0</v>
      </c>
      <c r="I2691">
        <v>0.23</v>
      </c>
      <c r="J2691" t="str">
        <f>IF(AND(LEN(TRIM(Table3[[#This Row],[Mobile_Number]]))=10, ISNUMBER(--TRIM(Table3[[#This Row],[Mobile_Number]]))),"Valid","Review Required")</f>
        <v>Valid</v>
      </c>
    </row>
    <row r="2692" spans="1:10" x14ac:dyDescent="0.35">
      <c r="A2692" s="2" t="s">
        <v>13336</v>
      </c>
      <c r="B2692" s="2" t="s">
        <v>2015</v>
      </c>
      <c r="C2692" s="3">
        <v>8133168934</v>
      </c>
      <c r="D2692" s="3">
        <v>29</v>
      </c>
      <c r="E2692" s="2" t="s">
        <v>9174</v>
      </c>
      <c r="F2692" s="2" t="s">
        <v>9202</v>
      </c>
      <c r="G2692" s="1" t="s">
        <v>10319</v>
      </c>
      <c r="H2692" t="b">
        <v>0</v>
      </c>
      <c r="I2692">
        <v>0.18</v>
      </c>
      <c r="J2692" t="str">
        <f>IF(AND(LEN(TRIM(Table3[[#This Row],[Mobile_Number]]))=10, ISNUMBER(--TRIM(Table3[[#This Row],[Mobile_Number]]))),"Valid","Review Required")</f>
        <v>Valid</v>
      </c>
    </row>
    <row r="2693" spans="1:10" x14ac:dyDescent="0.35">
      <c r="A2693" s="2" t="s">
        <v>13337</v>
      </c>
      <c r="B2693" s="2" t="s">
        <v>2569</v>
      </c>
      <c r="C2693" s="3">
        <v>4456333600</v>
      </c>
      <c r="D2693" s="3">
        <v>52</v>
      </c>
      <c r="E2693" s="2" t="s">
        <v>9181</v>
      </c>
      <c r="F2693" s="2" t="s">
        <v>9193</v>
      </c>
      <c r="G2693" s="1" t="s">
        <v>13338</v>
      </c>
      <c r="H2693" t="b">
        <v>0</v>
      </c>
      <c r="I2693">
        <v>0.18</v>
      </c>
      <c r="J2693" t="str">
        <f>IF(AND(LEN(TRIM(Table3[[#This Row],[Mobile_Number]]))=10, ISNUMBER(--TRIM(Table3[[#This Row],[Mobile_Number]]))),"Valid","Review Required")</f>
        <v>Valid</v>
      </c>
    </row>
    <row r="2694" spans="1:10" x14ac:dyDescent="0.35">
      <c r="A2694" s="2" t="s">
        <v>13339</v>
      </c>
      <c r="B2694" s="2" t="s">
        <v>2570</v>
      </c>
      <c r="C2694" s="3">
        <v>6855909957</v>
      </c>
      <c r="D2694" s="3">
        <v>57</v>
      </c>
      <c r="E2694" s="2" t="s">
        <v>9181</v>
      </c>
      <c r="F2694" s="2" t="s">
        <v>9202</v>
      </c>
      <c r="G2694" s="1" t="s">
        <v>13340</v>
      </c>
      <c r="H2694" t="b">
        <v>0</v>
      </c>
      <c r="I2694">
        <v>0.25</v>
      </c>
      <c r="J2694" t="str">
        <f>IF(AND(LEN(TRIM(Table3[[#This Row],[Mobile_Number]]))=10, ISNUMBER(--TRIM(Table3[[#This Row],[Mobile_Number]]))),"Valid","Review Required")</f>
        <v>Valid</v>
      </c>
    </row>
    <row r="2695" spans="1:10" x14ac:dyDescent="0.35">
      <c r="A2695" s="2" t="s">
        <v>13341</v>
      </c>
      <c r="B2695" s="2" t="s">
        <v>2571</v>
      </c>
      <c r="C2695" s="3">
        <v>1138466104</v>
      </c>
      <c r="D2695" s="3">
        <v>50</v>
      </c>
      <c r="E2695" s="2" t="s">
        <v>9181</v>
      </c>
      <c r="F2695" s="2" t="s">
        <v>9186</v>
      </c>
      <c r="G2695" s="1" t="s">
        <v>10095</v>
      </c>
      <c r="H2695" t="b">
        <v>0</v>
      </c>
      <c r="I2695">
        <v>0.1</v>
      </c>
      <c r="J2695" t="str">
        <f>IF(AND(LEN(TRIM(Table3[[#This Row],[Mobile_Number]]))=10, ISNUMBER(--TRIM(Table3[[#This Row],[Mobile_Number]]))),"Valid","Review Required")</f>
        <v>Valid</v>
      </c>
    </row>
    <row r="2696" spans="1:10" x14ac:dyDescent="0.35">
      <c r="A2696" s="2" t="s">
        <v>13342</v>
      </c>
      <c r="B2696" s="2" t="s">
        <v>2572</v>
      </c>
      <c r="C2696" s="3">
        <v>5118978846</v>
      </c>
      <c r="D2696" s="3">
        <v>67</v>
      </c>
      <c r="E2696" s="2" t="s">
        <v>9181</v>
      </c>
      <c r="F2696" s="2" t="s">
        <v>9178</v>
      </c>
      <c r="G2696" s="1" t="s">
        <v>10402</v>
      </c>
      <c r="H2696" t="b">
        <v>0</v>
      </c>
      <c r="I2696">
        <v>0.26</v>
      </c>
      <c r="J2696" t="str">
        <f>IF(AND(LEN(TRIM(Table3[[#This Row],[Mobile_Number]]))=10, ISNUMBER(--TRIM(Table3[[#This Row],[Mobile_Number]]))),"Valid","Review Required")</f>
        <v>Valid</v>
      </c>
    </row>
    <row r="2697" spans="1:10" x14ac:dyDescent="0.35">
      <c r="A2697" s="2" t="s">
        <v>13343</v>
      </c>
      <c r="B2697" s="2" t="s">
        <v>2573</v>
      </c>
      <c r="C2697" s="3">
        <v>6323626730</v>
      </c>
      <c r="D2697" s="3">
        <v>23</v>
      </c>
      <c r="E2697" s="2" t="s">
        <v>9181</v>
      </c>
      <c r="F2697" s="2" t="s">
        <v>9202</v>
      </c>
      <c r="G2697" s="1" t="s">
        <v>13344</v>
      </c>
      <c r="H2697" t="b">
        <v>0</v>
      </c>
      <c r="I2697">
        <v>0.04</v>
      </c>
      <c r="J2697" t="str">
        <f>IF(AND(LEN(TRIM(Table3[[#This Row],[Mobile_Number]]))=10, ISNUMBER(--TRIM(Table3[[#This Row],[Mobile_Number]]))),"Valid","Review Required")</f>
        <v>Valid</v>
      </c>
    </row>
    <row r="2698" spans="1:10" x14ac:dyDescent="0.35">
      <c r="A2698" s="2" t="s">
        <v>13345</v>
      </c>
      <c r="B2698" s="2" t="s">
        <v>2574</v>
      </c>
      <c r="C2698" s="3">
        <v>3436587794</v>
      </c>
      <c r="D2698" s="3">
        <v>36</v>
      </c>
      <c r="E2698" s="2" t="s">
        <v>9174</v>
      </c>
      <c r="F2698" s="2" t="s">
        <v>9186</v>
      </c>
      <c r="G2698" s="1" t="s">
        <v>10916</v>
      </c>
      <c r="H2698" t="b">
        <v>1</v>
      </c>
      <c r="I2698">
        <v>0.26</v>
      </c>
      <c r="J2698" t="str">
        <f>IF(AND(LEN(TRIM(Table3[[#This Row],[Mobile_Number]]))=10, ISNUMBER(--TRIM(Table3[[#This Row],[Mobile_Number]]))),"Valid","Review Required")</f>
        <v>Valid</v>
      </c>
    </row>
    <row r="2699" spans="1:10" x14ac:dyDescent="0.35">
      <c r="A2699" s="2" t="s">
        <v>13346</v>
      </c>
      <c r="B2699" s="2" t="s">
        <v>2575</v>
      </c>
      <c r="C2699" s="3">
        <v>8870218447</v>
      </c>
      <c r="D2699" s="3">
        <v>18</v>
      </c>
      <c r="E2699" s="2" t="s">
        <v>9174</v>
      </c>
      <c r="F2699" s="2" t="s">
        <v>9186</v>
      </c>
      <c r="G2699" s="1" t="s">
        <v>12100</v>
      </c>
      <c r="H2699" t="b">
        <v>0</v>
      </c>
      <c r="I2699">
        <v>0.14000000000000001</v>
      </c>
      <c r="J2699" t="str">
        <f>IF(AND(LEN(TRIM(Table3[[#This Row],[Mobile_Number]]))=10, ISNUMBER(--TRIM(Table3[[#This Row],[Mobile_Number]]))),"Valid","Review Required")</f>
        <v>Valid</v>
      </c>
    </row>
    <row r="2700" spans="1:10" x14ac:dyDescent="0.35">
      <c r="A2700" s="2" t="s">
        <v>13347</v>
      </c>
      <c r="B2700" s="2" t="s">
        <v>2576</v>
      </c>
      <c r="C2700" s="3">
        <v>41082468</v>
      </c>
      <c r="D2700" s="3">
        <v>50</v>
      </c>
      <c r="E2700" s="2" t="s">
        <v>9174</v>
      </c>
      <c r="F2700" s="2" t="s">
        <v>9193</v>
      </c>
      <c r="G2700" s="1" t="s">
        <v>9782</v>
      </c>
      <c r="H2700" t="b">
        <v>0</v>
      </c>
      <c r="I2700">
        <v>0.34</v>
      </c>
      <c r="J2700" t="str">
        <f>IF(AND(LEN(TRIM(Table3[[#This Row],[Mobile_Number]]))=10, ISNUMBER(--TRIM(Table3[[#This Row],[Mobile_Number]]))),"Valid","Review Required")</f>
        <v>Review Required</v>
      </c>
    </row>
    <row r="2701" spans="1:10" x14ac:dyDescent="0.35">
      <c r="A2701" s="2" t="s">
        <v>13348</v>
      </c>
      <c r="B2701" s="2" t="s">
        <v>2577</v>
      </c>
      <c r="C2701" s="3">
        <v>7264799688</v>
      </c>
      <c r="D2701" s="3">
        <v>23</v>
      </c>
      <c r="E2701" s="2" t="s">
        <v>9174</v>
      </c>
      <c r="F2701" s="2" t="s">
        <v>9186</v>
      </c>
      <c r="G2701" s="1" t="s">
        <v>12272</v>
      </c>
      <c r="H2701" t="b">
        <v>1</v>
      </c>
      <c r="I2701">
        <v>0.05</v>
      </c>
      <c r="J2701" t="str">
        <f>IF(AND(LEN(TRIM(Table3[[#This Row],[Mobile_Number]]))=10, ISNUMBER(--TRIM(Table3[[#This Row],[Mobile_Number]]))),"Valid","Review Required")</f>
        <v>Valid</v>
      </c>
    </row>
    <row r="2702" spans="1:10" x14ac:dyDescent="0.35">
      <c r="A2702" s="2" t="s">
        <v>13349</v>
      </c>
      <c r="B2702" s="2" t="s">
        <v>2578</v>
      </c>
      <c r="C2702" s="3">
        <v>9939027660</v>
      </c>
      <c r="D2702" s="3">
        <v>24</v>
      </c>
      <c r="E2702" s="2" t="s">
        <v>9174</v>
      </c>
      <c r="F2702" s="2" t="s">
        <v>9178</v>
      </c>
      <c r="G2702" s="1" t="s">
        <v>9895</v>
      </c>
      <c r="H2702" t="b">
        <v>0</v>
      </c>
      <c r="I2702">
        <v>0.15</v>
      </c>
      <c r="J2702" t="str">
        <f>IF(AND(LEN(TRIM(Table3[[#This Row],[Mobile_Number]]))=10, ISNUMBER(--TRIM(Table3[[#This Row],[Mobile_Number]]))),"Valid","Review Required")</f>
        <v>Valid</v>
      </c>
    </row>
    <row r="2703" spans="1:10" x14ac:dyDescent="0.35">
      <c r="A2703" s="2" t="s">
        <v>13350</v>
      </c>
      <c r="B2703" s="2" t="s">
        <v>2579</v>
      </c>
      <c r="C2703" s="3">
        <v>2329179240</v>
      </c>
      <c r="D2703" s="3">
        <v>20</v>
      </c>
      <c r="E2703" s="2" t="s">
        <v>9174</v>
      </c>
      <c r="F2703" s="2" t="s">
        <v>9175</v>
      </c>
      <c r="G2703" s="1" t="s">
        <v>13351</v>
      </c>
      <c r="H2703" t="b">
        <v>0</v>
      </c>
      <c r="I2703">
        <v>0.1</v>
      </c>
      <c r="J2703" t="str">
        <f>IF(AND(LEN(TRIM(Table3[[#This Row],[Mobile_Number]]))=10, ISNUMBER(--TRIM(Table3[[#This Row],[Mobile_Number]]))),"Valid","Review Required")</f>
        <v>Valid</v>
      </c>
    </row>
    <row r="2704" spans="1:10" x14ac:dyDescent="0.35">
      <c r="A2704" s="2" t="s">
        <v>13352</v>
      </c>
      <c r="B2704" s="2" t="s">
        <v>2580</v>
      </c>
      <c r="C2704" s="3">
        <v>5972323122</v>
      </c>
      <c r="D2704" s="3">
        <v>45</v>
      </c>
      <c r="E2704" s="2" t="s">
        <v>9174</v>
      </c>
      <c r="F2704" s="2" t="s">
        <v>9186</v>
      </c>
      <c r="G2704" s="1" t="s">
        <v>9589</v>
      </c>
      <c r="H2704" t="b">
        <v>0</v>
      </c>
      <c r="I2704">
        <v>0.31</v>
      </c>
      <c r="J2704" t="str">
        <f>IF(AND(LEN(TRIM(Table3[[#This Row],[Mobile_Number]]))=10, ISNUMBER(--TRIM(Table3[[#This Row],[Mobile_Number]]))),"Valid","Review Required")</f>
        <v>Valid</v>
      </c>
    </row>
    <row r="2705" spans="1:10" x14ac:dyDescent="0.35">
      <c r="A2705" s="2" t="s">
        <v>13353</v>
      </c>
      <c r="B2705" s="2" t="s">
        <v>2581</v>
      </c>
      <c r="C2705" s="3">
        <v>7575668025</v>
      </c>
      <c r="D2705" s="3">
        <v>52</v>
      </c>
      <c r="E2705" s="2" t="s">
        <v>9174</v>
      </c>
      <c r="F2705" s="2" t="s">
        <v>9175</v>
      </c>
      <c r="G2705" s="1" t="s">
        <v>9269</v>
      </c>
      <c r="H2705" t="b">
        <v>0</v>
      </c>
      <c r="I2705">
        <v>0.03</v>
      </c>
      <c r="J2705" t="str">
        <f>IF(AND(LEN(TRIM(Table3[[#This Row],[Mobile_Number]]))=10, ISNUMBER(--TRIM(Table3[[#This Row],[Mobile_Number]]))),"Valid","Review Required")</f>
        <v>Valid</v>
      </c>
    </row>
    <row r="2706" spans="1:10" x14ac:dyDescent="0.35">
      <c r="A2706" s="2" t="s">
        <v>13354</v>
      </c>
      <c r="B2706" s="2" t="s">
        <v>2582</v>
      </c>
      <c r="C2706" s="3">
        <v>2893241209</v>
      </c>
      <c r="D2706" s="3">
        <v>42</v>
      </c>
      <c r="E2706" s="2" t="s">
        <v>9181</v>
      </c>
      <c r="F2706" s="2" t="s">
        <v>9202</v>
      </c>
      <c r="G2706" s="1" t="s">
        <v>13355</v>
      </c>
      <c r="H2706" t="b">
        <v>0</v>
      </c>
      <c r="I2706">
        <v>0.31</v>
      </c>
      <c r="J2706" t="str">
        <f>IF(AND(LEN(TRIM(Table3[[#This Row],[Mobile_Number]]))=10, ISNUMBER(--TRIM(Table3[[#This Row],[Mobile_Number]]))),"Valid","Review Required")</f>
        <v>Valid</v>
      </c>
    </row>
    <row r="2707" spans="1:10" x14ac:dyDescent="0.35">
      <c r="A2707" s="2" t="s">
        <v>13356</v>
      </c>
      <c r="B2707" s="2" t="s">
        <v>2583</v>
      </c>
      <c r="C2707" s="3">
        <v>4030722392</v>
      </c>
      <c r="D2707" s="3">
        <v>28</v>
      </c>
      <c r="E2707" s="2" t="s">
        <v>9181</v>
      </c>
      <c r="F2707" s="2" t="s">
        <v>9202</v>
      </c>
      <c r="G2707" s="1" t="s">
        <v>13357</v>
      </c>
      <c r="H2707" t="b">
        <v>0</v>
      </c>
      <c r="I2707">
        <v>0.26</v>
      </c>
      <c r="J2707" t="str">
        <f>IF(AND(LEN(TRIM(Table3[[#This Row],[Mobile_Number]]))=10, ISNUMBER(--TRIM(Table3[[#This Row],[Mobile_Number]]))),"Valid","Review Required")</f>
        <v>Valid</v>
      </c>
    </row>
    <row r="2708" spans="1:10" x14ac:dyDescent="0.35">
      <c r="A2708" s="2" t="s">
        <v>13358</v>
      </c>
      <c r="B2708" s="2" t="s">
        <v>2584</v>
      </c>
      <c r="C2708" s="3">
        <v>9587754216</v>
      </c>
      <c r="D2708" s="3">
        <v>67</v>
      </c>
      <c r="E2708" s="2" t="s">
        <v>9181</v>
      </c>
      <c r="F2708" s="2" t="s">
        <v>9193</v>
      </c>
      <c r="G2708" s="1" t="s">
        <v>9897</v>
      </c>
      <c r="H2708" t="b">
        <v>0</v>
      </c>
      <c r="I2708">
        <v>0.27</v>
      </c>
      <c r="J2708" t="str">
        <f>IF(AND(LEN(TRIM(Table3[[#This Row],[Mobile_Number]]))=10, ISNUMBER(--TRIM(Table3[[#This Row],[Mobile_Number]]))),"Valid","Review Required")</f>
        <v>Valid</v>
      </c>
    </row>
    <row r="2709" spans="1:10" x14ac:dyDescent="0.35">
      <c r="A2709" s="2" t="s">
        <v>13359</v>
      </c>
      <c r="B2709" s="2" t="s">
        <v>2585</v>
      </c>
      <c r="C2709" s="3">
        <v>9547085630</v>
      </c>
      <c r="D2709" s="3">
        <v>35</v>
      </c>
      <c r="E2709" s="2" t="s">
        <v>9174</v>
      </c>
      <c r="F2709" s="2" t="s">
        <v>9178</v>
      </c>
      <c r="G2709" s="1" t="s">
        <v>11065</v>
      </c>
      <c r="H2709" t="b">
        <v>0</v>
      </c>
      <c r="I2709">
        <v>0.12</v>
      </c>
      <c r="J2709" t="str">
        <f>IF(AND(LEN(TRIM(Table3[[#This Row],[Mobile_Number]]))=10, ISNUMBER(--TRIM(Table3[[#This Row],[Mobile_Number]]))),"Valid","Review Required")</f>
        <v>Valid</v>
      </c>
    </row>
    <row r="2710" spans="1:10" x14ac:dyDescent="0.35">
      <c r="A2710" s="2" t="s">
        <v>13360</v>
      </c>
      <c r="B2710" s="2" t="s">
        <v>2586</v>
      </c>
      <c r="C2710" s="3">
        <v>4333743507</v>
      </c>
      <c r="D2710" s="3">
        <v>37</v>
      </c>
      <c r="E2710" s="2" t="s">
        <v>9181</v>
      </c>
      <c r="F2710" s="2" t="s">
        <v>9202</v>
      </c>
      <c r="G2710" s="1" t="s">
        <v>9666</v>
      </c>
      <c r="H2710" t="b">
        <v>0</v>
      </c>
      <c r="I2710">
        <v>0.26</v>
      </c>
      <c r="J2710" t="str">
        <f>IF(AND(LEN(TRIM(Table3[[#This Row],[Mobile_Number]]))=10, ISNUMBER(--TRIM(Table3[[#This Row],[Mobile_Number]]))),"Valid","Review Required")</f>
        <v>Valid</v>
      </c>
    </row>
    <row r="2711" spans="1:10" x14ac:dyDescent="0.35">
      <c r="A2711" s="2" t="s">
        <v>13361</v>
      </c>
      <c r="B2711" s="2" t="s">
        <v>2587</v>
      </c>
      <c r="C2711" s="3">
        <v>392228559</v>
      </c>
      <c r="D2711" s="3">
        <v>68</v>
      </c>
      <c r="E2711" s="2" t="s">
        <v>9181</v>
      </c>
      <c r="F2711" s="2" t="s">
        <v>9178</v>
      </c>
      <c r="G2711" s="1" t="s">
        <v>9706</v>
      </c>
      <c r="H2711" t="b">
        <v>0</v>
      </c>
      <c r="I2711">
        <v>0.41</v>
      </c>
      <c r="J2711" t="str">
        <f>IF(AND(LEN(TRIM(Table3[[#This Row],[Mobile_Number]]))=10, ISNUMBER(--TRIM(Table3[[#This Row],[Mobile_Number]]))),"Valid","Review Required")</f>
        <v>Review Required</v>
      </c>
    </row>
    <row r="2712" spans="1:10" x14ac:dyDescent="0.35">
      <c r="A2712" s="2" t="s">
        <v>13362</v>
      </c>
      <c r="B2712" s="2" t="s">
        <v>2588</v>
      </c>
      <c r="C2712" s="3">
        <v>709085076</v>
      </c>
      <c r="D2712" s="3">
        <v>49</v>
      </c>
      <c r="E2712" s="2" t="s">
        <v>9174</v>
      </c>
      <c r="F2712" s="2" t="s">
        <v>9193</v>
      </c>
      <c r="G2712" s="1" t="s">
        <v>11343</v>
      </c>
      <c r="H2712" t="b">
        <v>0</v>
      </c>
      <c r="I2712">
        <v>0.12</v>
      </c>
      <c r="J2712" t="str">
        <f>IF(AND(LEN(TRIM(Table3[[#This Row],[Mobile_Number]]))=10, ISNUMBER(--TRIM(Table3[[#This Row],[Mobile_Number]]))),"Valid","Review Required")</f>
        <v>Review Required</v>
      </c>
    </row>
    <row r="2713" spans="1:10" x14ac:dyDescent="0.35">
      <c r="A2713" s="2" t="s">
        <v>13363</v>
      </c>
      <c r="B2713" s="2" t="s">
        <v>2589</v>
      </c>
      <c r="C2713" s="3">
        <v>6628669063</v>
      </c>
      <c r="D2713" s="3">
        <v>33</v>
      </c>
      <c r="E2713" s="2" t="s">
        <v>9181</v>
      </c>
      <c r="F2713" s="2" t="s">
        <v>9175</v>
      </c>
      <c r="G2713" s="1" t="s">
        <v>10525</v>
      </c>
      <c r="H2713" t="b">
        <v>0</v>
      </c>
      <c r="I2713">
        <v>0.23</v>
      </c>
      <c r="J2713" t="str">
        <f>IF(AND(LEN(TRIM(Table3[[#This Row],[Mobile_Number]]))=10, ISNUMBER(--TRIM(Table3[[#This Row],[Mobile_Number]]))),"Valid","Review Required")</f>
        <v>Valid</v>
      </c>
    </row>
    <row r="2714" spans="1:10" x14ac:dyDescent="0.35">
      <c r="A2714" s="2" t="s">
        <v>13364</v>
      </c>
      <c r="B2714" s="2" t="s">
        <v>2590</v>
      </c>
      <c r="C2714" s="3">
        <v>254952125</v>
      </c>
      <c r="D2714" s="3">
        <v>47</v>
      </c>
      <c r="E2714" s="2" t="s">
        <v>9174</v>
      </c>
      <c r="F2714" s="2" t="s">
        <v>9178</v>
      </c>
      <c r="G2714" s="1" t="s">
        <v>10039</v>
      </c>
      <c r="H2714" t="b">
        <v>0</v>
      </c>
      <c r="I2714">
        <v>0.17</v>
      </c>
      <c r="J2714" t="str">
        <f>IF(AND(LEN(TRIM(Table3[[#This Row],[Mobile_Number]]))=10, ISNUMBER(--TRIM(Table3[[#This Row],[Mobile_Number]]))),"Valid","Review Required")</f>
        <v>Review Required</v>
      </c>
    </row>
    <row r="2715" spans="1:10" x14ac:dyDescent="0.35">
      <c r="A2715" s="2" t="s">
        <v>13365</v>
      </c>
      <c r="B2715" s="2" t="s">
        <v>2591</v>
      </c>
      <c r="C2715" s="3">
        <v>4697078783</v>
      </c>
      <c r="D2715" s="3">
        <v>59</v>
      </c>
      <c r="E2715" s="2" t="s">
        <v>9174</v>
      </c>
      <c r="F2715" s="2" t="s">
        <v>9202</v>
      </c>
      <c r="G2715" s="1" t="s">
        <v>13366</v>
      </c>
      <c r="H2715" t="b">
        <v>0</v>
      </c>
      <c r="I2715">
        <v>7.0000000000000007E-2</v>
      </c>
      <c r="J2715" t="str">
        <f>IF(AND(LEN(TRIM(Table3[[#This Row],[Mobile_Number]]))=10, ISNUMBER(--TRIM(Table3[[#This Row],[Mobile_Number]]))),"Valid","Review Required")</f>
        <v>Valid</v>
      </c>
    </row>
    <row r="2716" spans="1:10" x14ac:dyDescent="0.35">
      <c r="A2716" s="2" t="s">
        <v>13367</v>
      </c>
      <c r="B2716" s="2" t="s">
        <v>2592</v>
      </c>
      <c r="C2716" s="3">
        <v>5688124217</v>
      </c>
      <c r="D2716" s="3">
        <v>40</v>
      </c>
      <c r="E2716" s="2" t="s">
        <v>9174</v>
      </c>
      <c r="F2716" s="2" t="s">
        <v>9202</v>
      </c>
      <c r="G2716" s="1" t="s">
        <v>10620</v>
      </c>
      <c r="H2716" t="b">
        <v>0</v>
      </c>
      <c r="I2716">
        <v>0.1</v>
      </c>
      <c r="J2716" t="str">
        <f>IF(AND(LEN(TRIM(Table3[[#This Row],[Mobile_Number]]))=10, ISNUMBER(--TRIM(Table3[[#This Row],[Mobile_Number]]))),"Valid","Review Required")</f>
        <v>Valid</v>
      </c>
    </row>
    <row r="2717" spans="1:10" x14ac:dyDescent="0.35">
      <c r="A2717" s="2" t="s">
        <v>13368</v>
      </c>
      <c r="B2717" s="2" t="s">
        <v>2593</v>
      </c>
      <c r="C2717" s="3">
        <v>9624888105</v>
      </c>
      <c r="D2717" s="3">
        <v>67</v>
      </c>
      <c r="E2717" s="2" t="s">
        <v>9181</v>
      </c>
      <c r="F2717" s="2" t="s">
        <v>9193</v>
      </c>
      <c r="G2717" s="1" t="s">
        <v>9681</v>
      </c>
      <c r="H2717" t="b">
        <v>0</v>
      </c>
      <c r="I2717">
        <v>0.26</v>
      </c>
      <c r="J2717" t="str">
        <f>IF(AND(LEN(TRIM(Table3[[#This Row],[Mobile_Number]]))=10, ISNUMBER(--TRIM(Table3[[#This Row],[Mobile_Number]]))),"Valid","Review Required")</f>
        <v>Valid</v>
      </c>
    </row>
    <row r="2718" spans="1:10" x14ac:dyDescent="0.35">
      <c r="A2718" s="2" t="s">
        <v>13369</v>
      </c>
      <c r="B2718" s="2" t="s">
        <v>2594</v>
      </c>
      <c r="C2718" s="3">
        <v>1669044052</v>
      </c>
      <c r="D2718" s="3">
        <v>26</v>
      </c>
      <c r="E2718" s="2" t="s">
        <v>9174</v>
      </c>
      <c r="F2718" s="2" t="s">
        <v>9202</v>
      </c>
      <c r="G2718" s="1" t="s">
        <v>13370</v>
      </c>
      <c r="H2718" t="b">
        <v>0</v>
      </c>
      <c r="I2718">
        <v>0.19</v>
      </c>
      <c r="J2718" t="str">
        <f>IF(AND(LEN(TRIM(Table3[[#This Row],[Mobile_Number]]))=10, ISNUMBER(--TRIM(Table3[[#This Row],[Mobile_Number]]))),"Valid","Review Required")</f>
        <v>Valid</v>
      </c>
    </row>
    <row r="2719" spans="1:10" x14ac:dyDescent="0.35">
      <c r="A2719" s="2" t="s">
        <v>13371</v>
      </c>
      <c r="B2719" s="2" t="s">
        <v>2595</v>
      </c>
      <c r="C2719" s="3">
        <v>9189043065</v>
      </c>
      <c r="D2719" s="3">
        <v>19</v>
      </c>
      <c r="E2719" s="2" t="s">
        <v>9174</v>
      </c>
      <c r="F2719" s="2" t="s">
        <v>9178</v>
      </c>
      <c r="G2719" s="1" t="s">
        <v>10977</v>
      </c>
      <c r="H2719" t="b">
        <v>0</v>
      </c>
      <c r="I2719">
        <v>0</v>
      </c>
      <c r="J2719" t="str">
        <f>IF(AND(LEN(TRIM(Table3[[#This Row],[Mobile_Number]]))=10, ISNUMBER(--TRIM(Table3[[#This Row],[Mobile_Number]]))),"Valid","Review Required")</f>
        <v>Valid</v>
      </c>
    </row>
    <row r="2720" spans="1:10" x14ac:dyDescent="0.35">
      <c r="A2720" s="2" t="s">
        <v>13372</v>
      </c>
      <c r="B2720" s="2" t="s">
        <v>2596</v>
      </c>
      <c r="C2720" s="3">
        <v>266528016</v>
      </c>
      <c r="D2720" s="3">
        <v>23</v>
      </c>
      <c r="E2720" s="2" t="s">
        <v>9181</v>
      </c>
      <c r="F2720" s="2" t="s">
        <v>9193</v>
      </c>
      <c r="G2720" s="1" t="s">
        <v>10191</v>
      </c>
      <c r="H2720" t="b">
        <v>0</v>
      </c>
      <c r="I2720">
        <v>0.26</v>
      </c>
      <c r="J2720" t="str">
        <f>IF(AND(LEN(TRIM(Table3[[#This Row],[Mobile_Number]]))=10, ISNUMBER(--TRIM(Table3[[#This Row],[Mobile_Number]]))),"Valid","Review Required")</f>
        <v>Review Required</v>
      </c>
    </row>
    <row r="2721" spans="1:10" x14ac:dyDescent="0.35">
      <c r="A2721" s="2" t="s">
        <v>13373</v>
      </c>
      <c r="B2721" s="2" t="s">
        <v>2597</v>
      </c>
      <c r="C2721" s="3">
        <v>5178412185</v>
      </c>
      <c r="D2721" s="3">
        <v>60</v>
      </c>
      <c r="E2721" s="2" t="s">
        <v>9174</v>
      </c>
      <c r="F2721" s="2" t="s">
        <v>9186</v>
      </c>
      <c r="G2721" s="1" t="s">
        <v>9922</v>
      </c>
      <c r="H2721" t="b">
        <v>0</v>
      </c>
      <c r="I2721">
        <v>0.16</v>
      </c>
      <c r="J2721" t="str">
        <f>IF(AND(LEN(TRIM(Table3[[#This Row],[Mobile_Number]]))=10, ISNUMBER(--TRIM(Table3[[#This Row],[Mobile_Number]]))),"Valid","Review Required")</f>
        <v>Valid</v>
      </c>
    </row>
    <row r="2722" spans="1:10" x14ac:dyDescent="0.35">
      <c r="A2722" s="2" t="s">
        <v>13374</v>
      </c>
      <c r="B2722" s="2" t="s">
        <v>2598</v>
      </c>
      <c r="C2722" s="3">
        <v>5743131933</v>
      </c>
      <c r="D2722" s="3">
        <v>22</v>
      </c>
      <c r="E2722" s="2" t="s">
        <v>9181</v>
      </c>
      <c r="F2722" s="2" t="s">
        <v>9193</v>
      </c>
      <c r="G2722" s="1" t="s">
        <v>9443</v>
      </c>
      <c r="H2722" t="b">
        <v>0</v>
      </c>
      <c r="I2722">
        <v>0.31</v>
      </c>
      <c r="J2722" t="str">
        <f>IF(AND(LEN(TRIM(Table3[[#This Row],[Mobile_Number]]))=10, ISNUMBER(--TRIM(Table3[[#This Row],[Mobile_Number]]))),"Valid","Review Required")</f>
        <v>Valid</v>
      </c>
    </row>
    <row r="2723" spans="1:10" x14ac:dyDescent="0.35">
      <c r="A2723" s="2" t="s">
        <v>13375</v>
      </c>
      <c r="B2723" s="2" t="s">
        <v>2599</v>
      </c>
      <c r="C2723" s="3">
        <v>2944155871</v>
      </c>
      <c r="D2723" s="3">
        <v>20</v>
      </c>
      <c r="E2723" s="2" t="s">
        <v>9174</v>
      </c>
      <c r="F2723" s="2" t="s">
        <v>9202</v>
      </c>
      <c r="G2723" s="1" t="s">
        <v>11434</v>
      </c>
      <c r="H2723" t="b">
        <v>1</v>
      </c>
      <c r="I2723">
        <v>0.12</v>
      </c>
      <c r="J2723" t="str">
        <f>IF(AND(LEN(TRIM(Table3[[#This Row],[Mobile_Number]]))=10, ISNUMBER(--TRIM(Table3[[#This Row],[Mobile_Number]]))),"Valid","Review Required")</f>
        <v>Valid</v>
      </c>
    </row>
    <row r="2724" spans="1:10" x14ac:dyDescent="0.35">
      <c r="A2724" s="2" t="s">
        <v>13376</v>
      </c>
      <c r="B2724" s="2" t="s">
        <v>2600</v>
      </c>
      <c r="C2724" s="3">
        <v>4662747287</v>
      </c>
      <c r="D2724" s="3">
        <v>63</v>
      </c>
      <c r="E2724" s="2" t="s">
        <v>9181</v>
      </c>
      <c r="F2724" s="2" t="s">
        <v>9175</v>
      </c>
      <c r="G2724" s="1" t="s">
        <v>13377</v>
      </c>
      <c r="H2724" t="b">
        <v>0</v>
      </c>
      <c r="I2724">
        <v>0.48</v>
      </c>
      <c r="J2724" t="str">
        <f>IF(AND(LEN(TRIM(Table3[[#This Row],[Mobile_Number]]))=10, ISNUMBER(--TRIM(Table3[[#This Row],[Mobile_Number]]))),"Valid","Review Required")</f>
        <v>Valid</v>
      </c>
    </row>
    <row r="2725" spans="1:10" x14ac:dyDescent="0.35">
      <c r="A2725" s="2" t="s">
        <v>13378</v>
      </c>
      <c r="B2725" s="2" t="s">
        <v>2601</v>
      </c>
      <c r="C2725" s="3">
        <v>1334919310</v>
      </c>
      <c r="D2725" s="3">
        <v>18</v>
      </c>
      <c r="E2725" s="2" t="s">
        <v>9181</v>
      </c>
      <c r="F2725" s="2" t="s">
        <v>9193</v>
      </c>
      <c r="G2725" s="1" t="s">
        <v>12780</v>
      </c>
      <c r="H2725" t="b">
        <v>0</v>
      </c>
      <c r="I2725">
        <v>0.09</v>
      </c>
      <c r="J2725" t="str">
        <f>IF(AND(LEN(TRIM(Table3[[#This Row],[Mobile_Number]]))=10, ISNUMBER(--TRIM(Table3[[#This Row],[Mobile_Number]]))),"Valid","Review Required")</f>
        <v>Valid</v>
      </c>
    </row>
    <row r="2726" spans="1:10" x14ac:dyDescent="0.35">
      <c r="A2726" s="2" t="s">
        <v>13379</v>
      </c>
      <c r="B2726" s="2" t="s">
        <v>2602</v>
      </c>
      <c r="C2726" s="3">
        <v>1552798907</v>
      </c>
      <c r="D2726" s="3">
        <v>69</v>
      </c>
      <c r="E2726" s="2" t="s">
        <v>9181</v>
      </c>
      <c r="F2726" s="2" t="s">
        <v>9193</v>
      </c>
      <c r="G2726" s="1" t="s">
        <v>10765</v>
      </c>
      <c r="H2726" t="b">
        <v>0</v>
      </c>
      <c r="I2726">
        <v>0.28999999999999998</v>
      </c>
      <c r="J2726" t="str">
        <f>IF(AND(LEN(TRIM(Table3[[#This Row],[Mobile_Number]]))=10, ISNUMBER(--TRIM(Table3[[#This Row],[Mobile_Number]]))),"Valid","Review Required")</f>
        <v>Valid</v>
      </c>
    </row>
    <row r="2727" spans="1:10" x14ac:dyDescent="0.35">
      <c r="A2727" s="2" t="s">
        <v>13380</v>
      </c>
      <c r="B2727" s="2" t="s">
        <v>2603</v>
      </c>
      <c r="C2727" s="3">
        <v>8392250169</v>
      </c>
      <c r="D2727" s="3">
        <v>53</v>
      </c>
      <c r="E2727" s="2" t="s">
        <v>9181</v>
      </c>
      <c r="F2727" s="2" t="s">
        <v>9193</v>
      </c>
      <c r="G2727" s="1" t="s">
        <v>11673</v>
      </c>
      <c r="H2727" t="b">
        <v>0</v>
      </c>
      <c r="I2727">
        <v>7.0000000000000007E-2</v>
      </c>
      <c r="J2727" t="str">
        <f>IF(AND(LEN(TRIM(Table3[[#This Row],[Mobile_Number]]))=10, ISNUMBER(--TRIM(Table3[[#This Row],[Mobile_Number]]))),"Valid","Review Required")</f>
        <v>Valid</v>
      </c>
    </row>
    <row r="2728" spans="1:10" x14ac:dyDescent="0.35">
      <c r="A2728" s="2" t="s">
        <v>13381</v>
      </c>
      <c r="B2728" s="2" t="s">
        <v>2604</v>
      </c>
      <c r="C2728" s="3">
        <v>4336659385</v>
      </c>
      <c r="D2728" s="3">
        <v>34</v>
      </c>
      <c r="E2728" s="2" t="s">
        <v>9174</v>
      </c>
      <c r="F2728" s="2" t="s">
        <v>9178</v>
      </c>
      <c r="G2728" s="1" t="s">
        <v>13382</v>
      </c>
      <c r="H2728" t="b">
        <v>0</v>
      </c>
      <c r="I2728">
        <v>0.22</v>
      </c>
      <c r="J2728" t="str">
        <f>IF(AND(LEN(TRIM(Table3[[#This Row],[Mobile_Number]]))=10, ISNUMBER(--TRIM(Table3[[#This Row],[Mobile_Number]]))),"Valid","Review Required")</f>
        <v>Valid</v>
      </c>
    </row>
    <row r="2729" spans="1:10" x14ac:dyDescent="0.35">
      <c r="A2729" s="2" t="s">
        <v>13383</v>
      </c>
      <c r="B2729" s="2" t="s">
        <v>2605</v>
      </c>
      <c r="C2729" s="3">
        <v>3097690364</v>
      </c>
      <c r="D2729" s="3">
        <v>43</v>
      </c>
      <c r="E2729" s="2" t="s">
        <v>9174</v>
      </c>
      <c r="F2729" s="2" t="s">
        <v>9186</v>
      </c>
      <c r="G2729" s="1" t="s">
        <v>9774</v>
      </c>
      <c r="H2729" t="b">
        <v>0</v>
      </c>
      <c r="I2729">
        <v>0.06</v>
      </c>
      <c r="J2729" t="str">
        <f>IF(AND(LEN(TRIM(Table3[[#This Row],[Mobile_Number]]))=10, ISNUMBER(--TRIM(Table3[[#This Row],[Mobile_Number]]))),"Valid","Review Required")</f>
        <v>Valid</v>
      </c>
    </row>
    <row r="2730" spans="1:10" x14ac:dyDescent="0.35">
      <c r="A2730" s="2" t="s">
        <v>13384</v>
      </c>
      <c r="B2730" s="2" t="s">
        <v>2606</v>
      </c>
      <c r="C2730" s="3">
        <v>9635113148</v>
      </c>
      <c r="D2730" s="3">
        <v>68</v>
      </c>
      <c r="E2730" s="2" t="s">
        <v>9174</v>
      </c>
      <c r="F2730" s="2" t="s">
        <v>9175</v>
      </c>
      <c r="G2730" s="1" t="s">
        <v>10177</v>
      </c>
      <c r="H2730" t="b">
        <v>0</v>
      </c>
      <c r="I2730">
        <v>0.35</v>
      </c>
      <c r="J2730" t="str">
        <f>IF(AND(LEN(TRIM(Table3[[#This Row],[Mobile_Number]]))=10, ISNUMBER(--TRIM(Table3[[#This Row],[Mobile_Number]]))),"Valid","Review Required")</f>
        <v>Valid</v>
      </c>
    </row>
    <row r="2731" spans="1:10" x14ac:dyDescent="0.35">
      <c r="A2731" s="2" t="s">
        <v>13385</v>
      </c>
      <c r="B2731" s="2" t="s">
        <v>2607</v>
      </c>
      <c r="C2731" s="3">
        <v>6371722527</v>
      </c>
      <c r="D2731" s="3">
        <v>54</v>
      </c>
      <c r="E2731" s="2" t="s">
        <v>9181</v>
      </c>
      <c r="F2731" s="2" t="s">
        <v>9175</v>
      </c>
      <c r="G2731" s="1" t="s">
        <v>9815</v>
      </c>
      <c r="H2731" t="b">
        <v>0</v>
      </c>
      <c r="I2731">
        <v>0.2</v>
      </c>
      <c r="J2731" t="str">
        <f>IF(AND(LEN(TRIM(Table3[[#This Row],[Mobile_Number]]))=10, ISNUMBER(--TRIM(Table3[[#This Row],[Mobile_Number]]))),"Valid","Review Required")</f>
        <v>Valid</v>
      </c>
    </row>
    <row r="2732" spans="1:10" x14ac:dyDescent="0.35">
      <c r="A2732" s="2" t="s">
        <v>13386</v>
      </c>
      <c r="B2732" s="2" t="s">
        <v>2608</v>
      </c>
      <c r="C2732" s="3">
        <v>5780261467</v>
      </c>
      <c r="D2732" s="3">
        <v>31</v>
      </c>
      <c r="E2732" s="2" t="s">
        <v>9181</v>
      </c>
      <c r="F2732" s="2" t="s">
        <v>9178</v>
      </c>
      <c r="G2732" s="1" t="s">
        <v>11915</v>
      </c>
      <c r="H2732" t="b">
        <v>0</v>
      </c>
      <c r="I2732">
        <v>0.38</v>
      </c>
      <c r="J2732" t="str">
        <f>IF(AND(LEN(TRIM(Table3[[#This Row],[Mobile_Number]]))=10, ISNUMBER(--TRIM(Table3[[#This Row],[Mobile_Number]]))),"Valid","Review Required")</f>
        <v>Valid</v>
      </c>
    </row>
    <row r="2733" spans="1:10" x14ac:dyDescent="0.35">
      <c r="A2733" s="2" t="s">
        <v>13387</v>
      </c>
      <c r="B2733" s="2" t="s">
        <v>2609</v>
      </c>
      <c r="C2733" s="3">
        <v>8956945677</v>
      </c>
      <c r="D2733" s="3">
        <v>55</v>
      </c>
      <c r="E2733" s="2" t="s">
        <v>9174</v>
      </c>
      <c r="F2733" s="2" t="s">
        <v>9186</v>
      </c>
      <c r="G2733" s="1" t="s">
        <v>10416</v>
      </c>
      <c r="H2733" t="b">
        <v>0</v>
      </c>
      <c r="I2733">
        <v>0.19</v>
      </c>
      <c r="J2733" t="str">
        <f>IF(AND(LEN(TRIM(Table3[[#This Row],[Mobile_Number]]))=10, ISNUMBER(--TRIM(Table3[[#This Row],[Mobile_Number]]))),"Valid","Review Required")</f>
        <v>Valid</v>
      </c>
    </row>
    <row r="2734" spans="1:10" x14ac:dyDescent="0.35">
      <c r="A2734" s="2" t="s">
        <v>13388</v>
      </c>
      <c r="B2734" s="2" t="s">
        <v>2610</v>
      </c>
      <c r="C2734" s="3">
        <v>7222914317</v>
      </c>
      <c r="D2734" s="3">
        <v>32</v>
      </c>
      <c r="E2734" s="2" t="s">
        <v>9174</v>
      </c>
      <c r="F2734" s="2" t="s">
        <v>9178</v>
      </c>
      <c r="G2734" s="1" t="s">
        <v>13389</v>
      </c>
      <c r="H2734" t="b">
        <v>1</v>
      </c>
      <c r="I2734">
        <v>0.01</v>
      </c>
      <c r="J2734" t="str">
        <f>IF(AND(LEN(TRIM(Table3[[#This Row],[Mobile_Number]]))=10, ISNUMBER(--TRIM(Table3[[#This Row],[Mobile_Number]]))),"Valid","Review Required")</f>
        <v>Valid</v>
      </c>
    </row>
    <row r="2735" spans="1:10" x14ac:dyDescent="0.35">
      <c r="A2735" s="2" t="s">
        <v>13390</v>
      </c>
      <c r="B2735" s="2" t="s">
        <v>2611</v>
      </c>
      <c r="C2735" s="3">
        <v>6850746481</v>
      </c>
      <c r="D2735" s="3">
        <v>29</v>
      </c>
      <c r="E2735" s="2" t="s">
        <v>9181</v>
      </c>
      <c r="F2735" s="2" t="s">
        <v>9202</v>
      </c>
      <c r="G2735" s="1" t="s">
        <v>13391</v>
      </c>
      <c r="H2735" t="b">
        <v>0</v>
      </c>
      <c r="I2735">
        <v>0.1</v>
      </c>
      <c r="J2735" t="str">
        <f>IF(AND(LEN(TRIM(Table3[[#This Row],[Mobile_Number]]))=10, ISNUMBER(--TRIM(Table3[[#This Row],[Mobile_Number]]))),"Valid","Review Required")</f>
        <v>Valid</v>
      </c>
    </row>
    <row r="2736" spans="1:10" x14ac:dyDescent="0.35">
      <c r="A2736" s="2" t="s">
        <v>13392</v>
      </c>
      <c r="B2736" s="2" t="s">
        <v>2612</v>
      </c>
      <c r="C2736" s="3">
        <v>4110547811</v>
      </c>
      <c r="D2736" s="3">
        <v>22</v>
      </c>
      <c r="E2736" s="2" t="s">
        <v>9174</v>
      </c>
      <c r="F2736" s="2" t="s">
        <v>9175</v>
      </c>
      <c r="G2736" s="1" t="s">
        <v>13393</v>
      </c>
      <c r="H2736" t="b">
        <v>1</v>
      </c>
      <c r="I2736">
        <v>0.15</v>
      </c>
      <c r="J2736" t="str">
        <f>IF(AND(LEN(TRIM(Table3[[#This Row],[Mobile_Number]]))=10, ISNUMBER(--TRIM(Table3[[#This Row],[Mobile_Number]]))),"Valid","Review Required")</f>
        <v>Valid</v>
      </c>
    </row>
    <row r="2737" spans="1:10" x14ac:dyDescent="0.35">
      <c r="A2737" s="2" t="s">
        <v>13394</v>
      </c>
      <c r="B2737" s="2" t="s">
        <v>2613</v>
      </c>
      <c r="C2737" s="3">
        <v>3774708953</v>
      </c>
      <c r="D2737" s="3">
        <v>56</v>
      </c>
      <c r="E2737" s="2" t="s">
        <v>9181</v>
      </c>
      <c r="F2737" s="2" t="s">
        <v>9193</v>
      </c>
      <c r="G2737" s="1" t="s">
        <v>9572</v>
      </c>
      <c r="H2737" t="b">
        <v>0</v>
      </c>
      <c r="I2737">
        <v>0.37</v>
      </c>
      <c r="J2737" t="str">
        <f>IF(AND(LEN(TRIM(Table3[[#This Row],[Mobile_Number]]))=10, ISNUMBER(--TRIM(Table3[[#This Row],[Mobile_Number]]))),"Valid","Review Required")</f>
        <v>Valid</v>
      </c>
    </row>
    <row r="2738" spans="1:10" x14ac:dyDescent="0.35">
      <c r="A2738" s="2" t="s">
        <v>13395</v>
      </c>
      <c r="B2738" s="2" t="s">
        <v>2614</v>
      </c>
      <c r="C2738" s="3">
        <v>2124537972</v>
      </c>
      <c r="D2738" s="3">
        <v>36</v>
      </c>
      <c r="E2738" s="2" t="s">
        <v>9181</v>
      </c>
      <c r="F2738" s="2" t="s">
        <v>9202</v>
      </c>
      <c r="G2738" s="1" t="s">
        <v>10297</v>
      </c>
      <c r="H2738" t="b">
        <v>0</v>
      </c>
      <c r="I2738">
        <v>0.53</v>
      </c>
      <c r="J2738" t="str">
        <f>IF(AND(LEN(TRIM(Table3[[#This Row],[Mobile_Number]]))=10, ISNUMBER(--TRIM(Table3[[#This Row],[Mobile_Number]]))),"Valid","Review Required")</f>
        <v>Valid</v>
      </c>
    </row>
    <row r="2739" spans="1:10" x14ac:dyDescent="0.35">
      <c r="A2739" s="2" t="s">
        <v>13396</v>
      </c>
      <c r="B2739" s="2" t="s">
        <v>2615</v>
      </c>
      <c r="C2739" s="3">
        <v>3609550424</v>
      </c>
      <c r="D2739" s="3">
        <v>68</v>
      </c>
      <c r="E2739" s="2" t="s">
        <v>9181</v>
      </c>
      <c r="F2739" s="2" t="s">
        <v>9202</v>
      </c>
      <c r="G2739" s="1" t="s">
        <v>9922</v>
      </c>
      <c r="H2739" t="b">
        <v>0</v>
      </c>
      <c r="I2739">
        <v>0.19</v>
      </c>
      <c r="J2739" t="str">
        <f>IF(AND(LEN(TRIM(Table3[[#This Row],[Mobile_Number]]))=10, ISNUMBER(--TRIM(Table3[[#This Row],[Mobile_Number]]))),"Valid","Review Required")</f>
        <v>Valid</v>
      </c>
    </row>
    <row r="2740" spans="1:10" x14ac:dyDescent="0.35">
      <c r="A2740" s="2" t="s">
        <v>13397</v>
      </c>
      <c r="B2740" s="2" t="s">
        <v>2616</v>
      </c>
      <c r="C2740" s="3">
        <v>5909091458</v>
      </c>
      <c r="D2740" s="3">
        <v>61</v>
      </c>
      <c r="E2740" s="2" t="s">
        <v>9181</v>
      </c>
      <c r="F2740" s="2" t="s">
        <v>9186</v>
      </c>
      <c r="G2740" s="1" t="s">
        <v>13398</v>
      </c>
      <c r="H2740" t="b">
        <v>0</v>
      </c>
      <c r="I2740">
        <v>0.24</v>
      </c>
      <c r="J2740" t="str">
        <f>IF(AND(LEN(TRIM(Table3[[#This Row],[Mobile_Number]]))=10, ISNUMBER(--TRIM(Table3[[#This Row],[Mobile_Number]]))),"Valid","Review Required")</f>
        <v>Valid</v>
      </c>
    </row>
    <row r="2741" spans="1:10" x14ac:dyDescent="0.35">
      <c r="A2741" s="2" t="s">
        <v>13399</v>
      </c>
      <c r="B2741" s="2" t="s">
        <v>1017</v>
      </c>
      <c r="C2741" s="3">
        <v>7095797377</v>
      </c>
      <c r="D2741" s="3">
        <v>59</v>
      </c>
      <c r="E2741" s="2" t="s">
        <v>9174</v>
      </c>
      <c r="F2741" s="2" t="s">
        <v>9186</v>
      </c>
      <c r="G2741" s="1" t="s">
        <v>11838</v>
      </c>
      <c r="H2741" t="b">
        <v>0</v>
      </c>
      <c r="I2741">
        <v>0.35</v>
      </c>
      <c r="J2741" t="str">
        <f>IF(AND(LEN(TRIM(Table3[[#This Row],[Mobile_Number]]))=10, ISNUMBER(--TRIM(Table3[[#This Row],[Mobile_Number]]))),"Valid","Review Required")</f>
        <v>Valid</v>
      </c>
    </row>
    <row r="2742" spans="1:10" x14ac:dyDescent="0.35">
      <c r="A2742" s="2" t="s">
        <v>13400</v>
      </c>
      <c r="B2742" s="2" t="s">
        <v>2617</v>
      </c>
      <c r="C2742" s="3">
        <v>5424772809</v>
      </c>
      <c r="D2742" s="3">
        <v>66</v>
      </c>
      <c r="E2742" s="2" t="s">
        <v>9181</v>
      </c>
      <c r="F2742" s="2" t="s">
        <v>9186</v>
      </c>
      <c r="G2742" s="1" t="s">
        <v>11127</v>
      </c>
      <c r="H2742" t="b">
        <v>0</v>
      </c>
      <c r="I2742">
        <v>0.06</v>
      </c>
      <c r="J2742" t="str">
        <f>IF(AND(LEN(TRIM(Table3[[#This Row],[Mobile_Number]]))=10, ISNUMBER(--TRIM(Table3[[#This Row],[Mobile_Number]]))),"Valid","Review Required")</f>
        <v>Valid</v>
      </c>
    </row>
    <row r="2743" spans="1:10" x14ac:dyDescent="0.35">
      <c r="A2743" s="2" t="s">
        <v>13401</v>
      </c>
      <c r="B2743" s="2" t="s">
        <v>2618</v>
      </c>
      <c r="C2743" s="3">
        <v>6359509344</v>
      </c>
      <c r="D2743" s="3">
        <v>58</v>
      </c>
      <c r="E2743" s="2" t="s">
        <v>9181</v>
      </c>
      <c r="F2743" s="2" t="s">
        <v>9178</v>
      </c>
      <c r="G2743" s="1" t="s">
        <v>11523</v>
      </c>
      <c r="H2743" t="b">
        <v>0</v>
      </c>
      <c r="I2743">
        <v>0.16</v>
      </c>
      <c r="J2743" t="str">
        <f>IF(AND(LEN(TRIM(Table3[[#This Row],[Mobile_Number]]))=10, ISNUMBER(--TRIM(Table3[[#This Row],[Mobile_Number]]))),"Valid","Review Required")</f>
        <v>Valid</v>
      </c>
    </row>
    <row r="2744" spans="1:10" x14ac:dyDescent="0.35">
      <c r="A2744" s="2" t="s">
        <v>13402</v>
      </c>
      <c r="B2744" s="2" t="s">
        <v>13403</v>
      </c>
      <c r="C2744" s="3">
        <v>9766681785</v>
      </c>
      <c r="D2744" s="3">
        <v>60</v>
      </c>
      <c r="E2744" s="2" t="s">
        <v>9181</v>
      </c>
      <c r="F2744" s="2" t="s">
        <v>9178</v>
      </c>
      <c r="G2744" s="1" t="s">
        <v>9764</v>
      </c>
      <c r="H2744" t="b">
        <v>0</v>
      </c>
      <c r="I2744">
        <v>0.28000000000000003</v>
      </c>
      <c r="J2744" t="str">
        <f>IF(AND(LEN(TRIM(Table3[[#This Row],[Mobile_Number]]))=10, ISNUMBER(--TRIM(Table3[[#This Row],[Mobile_Number]]))),"Valid","Review Required")</f>
        <v>Valid</v>
      </c>
    </row>
    <row r="2745" spans="1:10" x14ac:dyDescent="0.35">
      <c r="A2745" s="2" t="s">
        <v>13404</v>
      </c>
      <c r="B2745" s="2" t="s">
        <v>2619</v>
      </c>
      <c r="C2745" s="3">
        <v>8330410571</v>
      </c>
      <c r="D2745" s="3">
        <v>70</v>
      </c>
      <c r="E2745" s="2" t="s">
        <v>9181</v>
      </c>
      <c r="F2745" s="2" t="s">
        <v>9202</v>
      </c>
      <c r="G2745" s="1" t="s">
        <v>9912</v>
      </c>
      <c r="H2745" t="b">
        <v>0</v>
      </c>
      <c r="I2745">
        <v>0.24</v>
      </c>
      <c r="J2745" t="str">
        <f>IF(AND(LEN(TRIM(Table3[[#This Row],[Mobile_Number]]))=10, ISNUMBER(--TRIM(Table3[[#This Row],[Mobile_Number]]))),"Valid","Review Required")</f>
        <v>Valid</v>
      </c>
    </row>
    <row r="2746" spans="1:10" x14ac:dyDescent="0.35">
      <c r="A2746" s="2" t="s">
        <v>13405</v>
      </c>
      <c r="B2746" s="2" t="s">
        <v>2620</v>
      </c>
      <c r="C2746" s="3">
        <v>2651275126</v>
      </c>
      <c r="D2746" s="3">
        <v>46</v>
      </c>
      <c r="E2746" s="2" t="s">
        <v>9181</v>
      </c>
      <c r="F2746" s="2" t="s">
        <v>9186</v>
      </c>
      <c r="G2746" s="1" t="s">
        <v>11696</v>
      </c>
      <c r="H2746" t="b">
        <v>0</v>
      </c>
      <c r="I2746">
        <v>0.19</v>
      </c>
      <c r="J2746" t="str">
        <f>IF(AND(LEN(TRIM(Table3[[#This Row],[Mobile_Number]]))=10, ISNUMBER(--TRIM(Table3[[#This Row],[Mobile_Number]]))),"Valid","Review Required")</f>
        <v>Valid</v>
      </c>
    </row>
    <row r="2747" spans="1:10" x14ac:dyDescent="0.35">
      <c r="A2747" s="2" t="s">
        <v>13406</v>
      </c>
      <c r="B2747" s="2" t="s">
        <v>2621</v>
      </c>
      <c r="C2747" s="3">
        <v>4764293292</v>
      </c>
      <c r="D2747" s="3">
        <v>24</v>
      </c>
      <c r="E2747" s="2" t="s">
        <v>9181</v>
      </c>
      <c r="F2747" s="2" t="s">
        <v>9202</v>
      </c>
      <c r="G2747" s="1" t="s">
        <v>10447</v>
      </c>
      <c r="H2747" t="b">
        <v>0</v>
      </c>
      <c r="I2747">
        <v>0.08</v>
      </c>
      <c r="J2747" t="str">
        <f>IF(AND(LEN(TRIM(Table3[[#This Row],[Mobile_Number]]))=10, ISNUMBER(--TRIM(Table3[[#This Row],[Mobile_Number]]))),"Valid","Review Required")</f>
        <v>Valid</v>
      </c>
    </row>
    <row r="2748" spans="1:10" x14ac:dyDescent="0.35">
      <c r="A2748" s="2" t="s">
        <v>13407</v>
      </c>
      <c r="B2748" s="2" t="s">
        <v>2622</v>
      </c>
      <c r="C2748" s="3">
        <v>3469733136</v>
      </c>
      <c r="D2748" s="3">
        <v>60</v>
      </c>
      <c r="E2748" s="2" t="s">
        <v>9174</v>
      </c>
      <c r="F2748" s="2" t="s">
        <v>9186</v>
      </c>
      <c r="G2748" s="1" t="s">
        <v>11527</v>
      </c>
      <c r="H2748" t="b">
        <v>0</v>
      </c>
      <c r="I2748">
        <v>0.21</v>
      </c>
      <c r="J2748" t="str">
        <f>IF(AND(LEN(TRIM(Table3[[#This Row],[Mobile_Number]]))=10, ISNUMBER(--TRIM(Table3[[#This Row],[Mobile_Number]]))),"Valid","Review Required")</f>
        <v>Valid</v>
      </c>
    </row>
    <row r="2749" spans="1:10" x14ac:dyDescent="0.35">
      <c r="A2749" s="2" t="s">
        <v>13408</v>
      </c>
      <c r="B2749" s="2" t="s">
        <v>2623</v>
      </c>
      <c r="C2749" s="3">
        <v>8972263112</v>
      </c>
      <c r="D2749" s="3">
        <v>40</v>
      </c>
      <c r="E2749" s="2" t="s">
        <v>9181</v>
      </c>
      <c r="F2749" s="2" t="s">
        <v>9202</v>
      </c>
      <c r="G2749" s="1" t="s">
        <v>10843</v>
      </c>
      <c r="H2749" t="b">
        <v>0</v>
      </c>
      <c r="I2749">
        <v>0.28999999999999998</v>
      </c>
      <c r="J2749" t="str">
        <f>IF(AND(LEN(TRIM(Table3[[#This Row],[Mobile_Number]]))=10, ISNUMBER(--TRIM(Table3[[#This Row],[Mobile_Number]]))),"Valid","Review Required")</f>
        <v>Valid</v>
      </c>
    </row>
    <row r="2750" spans="1:10" x14ac:dyDescent="0.35">
      <c r="A2750" s="2" t="s">
        <v>13409</v>
      </c>
      <c r="B2750" s="2" t="s">
        <v>2624</v>
      </c>
      <c r="C2750" s="3">
        <v>5384613138</v>
      </c>
      <c r="D2750" s="3">
        <v>66</v>
      </c>
      <c r="E2750" s="2" t="s">
        <v>9174</v>
      </c>
      <c r="F2750" s="2" t="s">
        <v>9186</v>
      </c>
      <c r="G2750" s="1" t="s">
        <v>13410</v>
      </c>
      <c r="H2750" t="b">
        <v>0</v>
      </c>
      <c r="I2750">
        <v>0.11</v>
      </c>
      <c r="J2750" t="str">
        <f>IF(AND(LEN(TRIM(Table3[[#This Row],[Mobile_Number]]))=10, ISNUMBER(--TRIM(Table3[[#This Row],[Mobile_Number]]))),"Valid","Review Required")</f>
        <v>Valid</v>
      </c>
    </row>
    <row r="2751" spans="1:10" x14ac:dyDescent="0.35">
      <c r="A2751" s="2" t="s">
        <v>13411</v>
      </c>
      <c r="B2751" s="2" t="s">
        <v>2625</v>
      </c>
      <c r="C2751" s="3">
        <v>6132978939</v>
      </c>
      <c r="D2751" s="3">
        <v>23</v>
      </c>
      <c r="E2751" s="2" t="s">
        <v>9181</v>
      </c>
      <c r="F2751" s="2" t="s">
        <v>9193</v>
      </c>
      <c r="G2751" s="1" t="s">
        <v>9719</v>
      </c>
      <c r="H2751" t="b">
        <v>0</v>
      </c>
      <c r="I2751">
        <v>0.21</v>
      </c>
      <c r="J2751" t="str">
        <f>IF(AND(LEN(TRIM(Table3[[#This Row],[Mobile_Number]]))=10, ISNUMBER(--TRIM(Table3[[#This Row],[Mobile_Number]]))),"Valid","Review Required")</f>
        <v>Valid</v>
      </c>
    </row>
    <row r="2752" spans="1:10" x14ac:dyDescent="0.35">
      <c r="A2752" s="2" t="s">
        <v>13412</v>
      </c>
      <c r="B2752" s="2" t="s">
        <v>2626</v>
      </c>
      <c r="C2752" s="3">
        <v>8547359186</v>
      </c>
      <c r="D2752" s="3">
        <v>48</v>
      </c>
      <c r="E2752" s="2" t="s">
        <v>9181</v>
      </c>
      <c r="F2752" s="2" t="s">
        <v>9202</v>
      </c>
      <c r="G2752" s="1" t="s">
        <v>9733</v>
      </c>
      <c r="H2752" t="b">
        <v>0</v>
      </c>
      <c r="I2752">
        <v>0.45</v>
      </c>
      <c r="J2752" t="str">
        <f>IF(AND(LEN(TRIM(Table3[[#This Row],[Mobile_Number]]))=10, ISNUMBER(--TRIM(Table3[[#This Row],[Mobile_Number]]))),"Valid","Review Required")</f>
        <v>Valid</v>
      </c>
    </row>
    <row r="2753" spans="1:10" x14ac:dyDescent="0.35">
      <c r="A2753" s="2" t="s">
        <v>13413</v>
      </c>
      <c r="B2753" s="2" t="s">
        <v>2627</v>
      </c>
      <c r="C2753" s="3">
        <v>1311283582</v>
      </c>
      <c r="D2753" s="3">
        <v>23</v>
      </c>
      <c r="E2753" s="2" t="s">
        <v>9174</v>
      </c>
      <c r="F2753" s="2" t="s">
        <v>9178</v>
      </c>
      <c r="G2753" s="1" t="s">
        <v>11403</v>
      </c>
      <c r="H2753" t="b">
        <v>0</v>
      </c>
      <c r="I2753">
        <v>0.26</v>
      </c>
      <c r="J2753" t="str">
        <f>IF(AND(LEN(TRIM(Table3[[#This Row],[Mobile_Number]]))=10, ISNUMBER(--TRIM(Table3[[#This Row],[Mobile_Number]]))),"Valid","Review Required")</f>
        <v>Valid</v>
      </c>
    </row>
    <row r="2754" spans="1:10" x14ac:dyDescent="0.35">
      <c r="A2754" s="2" t="s">
        <v>13414</v>
      </c>
      <c r="B2754" s="2" t="s">
        <v>2628</v>
      </c>
      <c r="C2754" s="3">
        <v>3493223063</v>
      </c>
      <c r="D2754" s="3">
        <v>42</v>
      </c>
      <c r="E2754" s="2" t="s">
        <v>9181</v>
      </c>
      <c r="F2754" s="2" t="s">
        <v>9193</v>
      </c>
      <c r="G2754" s="1" t="s">
        <v>9510</v>
      </c>
      <c r="H2754" t="b">
        <v>0</v>
      </c>
      <c r="I2754">
        <v>0.27</v>
      </c>
      <c r="J2754" t="str">
        <f>IF(AND(LEN(TRIM(Table3[[#This Row],[Mobile_Number]]))=10, ISNUMBER(--TRIM(Table3[[#This Row],[Mobile_Number]]))),"Valid","Review Required")</f>
        <v>Valid</v>
      </c>
    </row>
    <row r="2755" spans="1:10" x14ac:dyDescent="0.35">
      <c r="A2755" s="2" t="s">
        <v>13415</v>
      </c>
      <c r="B2755" s="2" t="s">
        <v>2629</v>
      </c>
      <c r="C2755" s="3">
        <v>5244425037</v>
      </c>
      <c r="D2755" s="3">
        <v>38</v>
      </c>
      <c r="E2755" s="2" t="s">
        <v>9181</v>
      </c>
      <c r="F2755" s="2" t="s">
        <v>9178</v>
      </c>
      <c r="G2755" s="1" t="s">
        <v>10849</v>
      </c>
      <c r="H2755" t="b">
        <v>0</v>
      </c>
      <c r="I2755">
        <v>0.08</v>
      </c>
      <c r="J2755" t="str">
        <f>IF(AND(LEN(TRIM(Table3[[#This Row],[Mobile_Number]]))=10, ISNUMBER(--TRIM(Table3[[#This Row],[Mobile_Number]]))),"Valid","Review Required")</f>
        <v>Valid</v>
      </c>
    </row>
    <row r="2756" spans="1:10" x14ac:dyDescent="0.35">
      <c r="A2756" s="2" t="s">
        <v>13416</v>
      </c>
      <c r="B2756" s="2" t="s">
        <v>2630</v>
      </c>
      <c r="C2756" s="3">
        <v>6714004259</v>
      </c>
      <c r="D2756" s="3">
        <v>19</v>
      </c>
      <c r="E2756" s="2" t="s">
        <v>9174</v>
      </c>
      <c r="F2756" s="2" t="s">
        <v>9178</v>
      </c>
      <c r="G2756" s="1" t="s">
        <v>12727</v>
      </c>
      <c r="H2756" t="b">
        <v>0</v>
      </c>
      <c r="I2756">
        <v>0.13</v>
      </c>
      <c r="J2756" t="str">
        <f>IF(AND(LEN(TRIM(Table3[[#This Row],[Mobile_Number]]))=10, ISNUMBER(--TRIM(Table3[[#This Row],[Mobile_Number]]))),"Valid","Review Required")</f>
        <v>Valid</v>
      </c>
    </row>
    <row r="2757" spans="1:10" x14ac:dyDescent="0.35">
      <c r="A2757" s="2" t="s">
        <v>13417</v>
      </c>
      <c r="B2757" s="2" t="s">
        <v>2631</v>
      </c>
      <c r="C2757" s="3">
        <v>8996996551</v>
      </c>
      <c r="D2757" s="3">
        <v>46</v>
      </c>
      <c r="E2757" s="2" t="s">
        <v>9181</v>
      </c>
      <c r="F2757" s="2" t="s">
        <v>9178</v>
      </c>
      <c r="G2757" s="1" t="s">
        <v>9365</v>
      </c>
      <c r="H2757" t="b">
        <v>0</v>
      </c>
      <c r="I2757">
        <v>0.16</v>
      </c>
      <c r="J2757" t="str">
        <f>IF(AND(LEN(TRIM(Table3[[#This Row],[Mobile_Number]]))=10, ISNUMBER(--TRIM(Table3[[#This Row],[Mobile_Number]]))),"Valid","Review Required")</f>
        <v>Valid</v>
      </c>
    </row>
    <row r="2758" spans="1:10" x14ac:dyDescent="0.35">
      <c r="A2758" s="2" t="s">
        <v>13418</v>
      </c>
      <c r="B2758" s="2" t="s">
        <v>2632</v>
      </c>
      <c r="C2758" s="3">
        <v>516950632</v>
      </c>
      <c r="D2758" s="3">
        <v>35</v>
      </c>
      <c r="E2758" s="2" t="s">
        <v>9181</v>
      </c>
      <c r="F2758" s="2" t="s">
        <v>9175</v>
      </c>
      <c r="G2758" s="1" t="s">
        <v>9385</v>
      </c>
      <c r="H2758" t="b">
        <v>0</v>
      </c>
      <c r="I2758">
        <v>0.1</v>
      </c>
      <c r="J2758" t="str">
        <f>IF(AND(LEN(TRIM(Table3[[#This Row],[Mobile_Number]]))=10, ISNUMBER(--TRIM(Table3[[#This Row],[Mobile_Number]]))),"Valid","Review Required")</f>
        <v>Review Required</v>
      </c>
    </row>
    <row r="2759" spans="1:10" x14ac:dyDescent="0.35">
      <c r="A2759" s="2" t="s">
        <v>13419</v>
      </c>
      <c r="B2759" s="2" t="s">
        <v>2633</v>
      </c>
      <c r="C2759" s="3">
        <v>6302415813</v>
      </c>
      <c r="D2759" s="3">
        <v>49</v>
      </c>
      <c r="E2759" s="2" t="s">
        <v>9181</v>
      </c>
      <c r="F2759" s="2" t="s">
        <v>9175</v>
      </c>
      <c r="G2759" s="1" t="s">
        <v>13420</v>
      </c>
      <c r="H2759" t="b">
        <v>0</v>
      </c>
      <c r="I2759">
        <v>0.05</v>
      </c>
      <c r="J2759" t="str">
        <f>IF(AND(LEN(TRIM(Table3[[#This Row],[Mobile_Number]]))=10, ISNUMBER(--TRIM(Table3[[#This Row],[Mobile_Number]]))),"Valid","Review Required")</f>
        <v>Valid</v>
      </c>
    </row>
    <row r="2760" spans="1:10" x14ac:dyDescent="0.35">
      <c r="A2760" s="2" t="s">
        <v>13421</v>
      </c>
      <c r="B2760" s="2" t="s">
        <v>91</v>
      </c>
      <c r="C2760" s="3">
        <v>2976782421</v>
      </c>
      <c r="D2760" s="3">
        <v>60</v>
      </c>
      <c r="E2760" s="2" t="s">
        <v>9181</v>
      </c>
      <c r="F2760" s="2" t="s">
        <v>9186</v>
      </c>
      <c r="G2760" s="1" t="s">
        <v>9228</v>
      </c>
      <c r="H2760" t="b">
        <v>1</v>
      </c>
      <c r="I2760">
        <v>0.01</v>
      </c>
      <c r="J2760" t="str">
        <f>IF(AND(LEN(TRIM(Table3[[#This Row],[Mobile_Number]]))=10, ISNUMBER(--TRIM(Table3[[#This Row],[Mobile_Number]]))),"Valid","Review Required")</f>
        <v>Valid</v>
      </c>
    </row>
    <row r="2761" spans="1:10" x14ac:dyDescent="0.35">
      <c r="A2761" s="2" t="s">
        <v>13422</v>
      </c>
      <c r="B2761" s="2" t="s">
        <v>2634</v>
      </c>
      <c r="C2761" s="3">
        <v>5972465613</v>
      </c>
      <c r="D2761" s="3">
        <v>30</v>
      </c>
      <c r="E2761" s="2" t="s">
        <v>9174</v>
      </c>
      <c r="F2761" s="2" t="s">
        <v>9193</v>
      </c>
      <c r="G2761" s="1" t="s">
        <v>13326</v>
      </c>
      <c r="H2761" t="b">
        <v>1</v>
      </c>
      <c r="I2761">
        <v>0.18</v>
      </c>
      <c r="J2761" t="str">
        <f>IF(AND(LEN(TRIM(Table3[[#This Row],[Mobile_Number]]))=10, ISNUMBER(--TRIM(Table3[[#This Row],[Mobile_Number]]))),"Valid","Review Required")</f>
        <v>Valid</v>
      </c>
    </row>
    <row r="2762" spans="1:10" x14ac:dyDescent="0.35">
      <c r="A2762" s="2" t="s">
        <v>13423</v>
      </c>
      <c r="B2762" s="2" t="s">
        <v>2635</v>
      </c>
      <c r="C2762" s="3">
        <v>9616466199</v>
      </c>
      <c r="D2762" s="3">
        <v>69</v>
      </c>
      <c r="E2762" s="2" t="s">
        <v>9181</v>
      </c>
      <c r="F2762" s="2" t="s">
        <v>9202</v>
      </c>
      <c r="G2762" s="1" t="s">
        <v>10977</v>
      </c>
      <c r="H2762" t="b">
        <v>0</v>
      </c>
      <c r="I2762">
        <v>0.3</v>
      </c>
      <c r="J2762" t="str">
        <f>IF(AND(LEN(TRIM(Table3[[#This Row],[Mobile_Number]]))=10, ISNUMBER(--TRIM(Table3[[#This Row],[Mobile_Number]]))),"Valid","Review Required")</f>
        <v>Valid</v>
      </c>
    </row>
    <row r="2763" spans="1:10" x14ac:dyDescent="0.35">
      <c r="A2763" s="2" t="s">
        <v>13424</v>
      </c>
      <c r="B2763" s="2" t="s">
        <v>1678</v>
      </c>
      <c r="C2763" s="3">
        <v>38028221</v>
      </c>
      <c r="D2763" s="3">
        <v>35</v>
      </c>
      <c r="E2763" s="2" t="s">
        <v>9181</v>
      </c>
      <c r="F2763" s="2" t="s">
        <v>9186</v>
      </c>
      <c r="G2763" s="1" t="s">
        <v>13393</v>
      </c>
      <c r="H2763" t="b">
        <v>0</v>
      </c>
      <c r="I2763">
        <v>0.27</v>
      </c>
      <c r="J2763" t="str">
        <f>IF(AND(LEN(TRIM(Table3[[#This Row],[Mobile_Number]]))=10, ISNUMBER(--TRIM(Table3[[#This Row],[Mobile_Number]]))),"Valid","Review Required")</f>
        <v>Review Required</v>
      </c>
    </row>
    <row r="2764" spans="1:10" x14ac:dyDescent="0.35">
      <c r="A2764" s="2" t="s">
        <v>13425</v>
      </c>
      <c r="B2764" s="2" t="s">
        <v>2636</v>
      </c>
      <c r="C2764" s="3">
        <v>4849319635</v>
      </c>
      <c r="D2764" s="3">
        <v>52</v>
      </c>
      <c r="E2764" s="2" t="s">
        <v>9174</v>
      </c>
      <c r="F2764" s="2" t="s">
        <v>9193</v>
      </c>
      <c r="G2764" s="1" t="s">
        <v>10834</v>
      </c>
      <c r="H2764" t="b">
        <v>0</v>
      </c>
      <c r="I2764">
        <v>0.28000000000000003</v>
      </c>
      <c r="J2764" t="str">
        <f>IF(AND(LEN(TRIM(Table3[[#This Row],[Mobile_Number]]))=10, ISNUMBER(--TRIM(Table3[[#This Row],[Mobile_Number]]))),"Valid","Review Required")</f>
        <v>Valid</v>
      </c>
    </row>
    <row r="2765" spans="1:10" x14ac:dyDescent="0.35">
      <c r="A2765" s="2" t="s">
        <v>13426</v>
      </c>
      <c r="B2765" s="2" t="s">
        <v>2637</v>
      </c>
      <c r="C2765" s="3">
        <v>3253806596</v>
      </c>
      <c r="D2765" s="3">
        <v>52</v>
      </c>
      <c r="E2765" s="2" t="s">
        <v>9174</v>
      </c>
      <c r="F2765" s="2" t="s">
        <v>9202</v>
      </c>
      <c r="G2765" s="1" t="s">
        <v>9603</v>
      </c>
      <c r="H2765" t="b">
        <v>0</v>
      </c>
      <c r="I2765">
        <v>0.31</v>
      </c>
      <c r="J2765" t="str">
        <f>IF(AND(LEN(TRIM(Table3[[#This Row],[Mobile_Number]]))=10, ISNUMBER(--TRIM(Table3[[#This Row],[Mobile_Number]]))),"Valid","Review Required")</f>
        <v>Valid</v>
      </c>
    </row>
    <row r="2766" spans="1:10" x14ac:dyDescent="0.35">
      <c r="A2766" s="2" t="s">
        <v>13427</v>
      </c>
      <c r="B2766" s="2" t="s">
        <v>2638</v>
      </c>
      <c r="C2766" s="3">
        <v>9039738312</v>
      </c>
      <c r="D2766" s="3">
        <v>53</v>
      </c>
      <c r="E2766" s="2" t="s">
        <v>9181</v>
      </c>
      <c r="F2766" s="2" t="s">
        <v>9202</v>
      </c>
      <c r="G2766" s="1" t="s">
        <v>11779</v>
      </c>
      <c r="H2766" t="b">
        <v>0</v>
      </c>
      <c r="I2766">
        <v>0.1</v>
      </c>
      <c r="J2766" t="str">
        <f>IF(AND(LEN(TRIM(Table3[[#This Row],[Mobile_Number]]))=10, ISNUMBER(--TRIM(Table3[[#This Row],[Mobile_Number]]))),"Valid","Review Required")</f>
        <v>Valid</v>
      </c>
    </row>
    <row r="2767" spans="1:10" x14ac:dyDescent="0.35">
      <c r="A2767" s="2" t="s">
        <v>13428</v>
      </c>
      <c r="B2767" s="2" t="s">
        <v>2639</v>
      </c>
      <c r="C2767" s="3">
        <v>886303179</v>
      </c>
      <c r="D2767" s="3">
        <v>25</v>
      </c>
      <c r="E2767" s="2" t="s">
        <v>9181</v>
      </c>
      <c r="F2767" s="2" t="s">
        <v>9186</v>
      </c>
      <c r="G2767" s="1" t="s">
        <v>10069</v>
      </c>
      <c r="H2767" t="b">
        <v>0</v>
      </c>
      <c r="I2767">
        <v>0.12</v>
      </c>
      <c r="J2767" t="str">
        <f>IF(AND(LEN(TRIM(Table3[[#This Row],[Mobile_Number]]))=10, ISNUMBER(--TRIM(Table3[[#This Row],[Mobile_Number]]))),"Valid","Review Required")</f>
        <v>Review Required</v>
      </c>
    </row>
    <row r="2768" spans="1:10" x14ac:dyDescent="0.35">
      <c r="A2768" s="2" t="s">
        <v>13429</v>
      </c>
      <c r="B2768" s="2" t="s">
        <v>2640</v>
      </c>
      <c r="C2768" s="3">
        <v>6890976450</v>
      </c>
      <c r="D2768" s="3">
        <v>27</v>
      </c>
      <c r="E2768" s="2" t="s">
        <v>9174</v>
      </c>
      <c r="F2768" s="2" t="s">
        <v>9193</v>
      </c>
      <c r="G2768" s="1" t="s">
        <v>11820</v>
      </c>
      <c r="H2768" t="b">
        <v>1</v>
      </c>
      <c r="I2768">
        <v>0.17</v>
      </c>
      <c r="J2768" t="str">
        <f>IF(AND(LEN(TRIM(Table3[[#This Row],[Mobile_Number]]))=10, ISNUMBER(--TRIM(Table3[[#This Row],[Mobile_Number]]))),"Valid","Review Required")</f>
        <v>Valid</v>
      </c>
    </row>
    <row r="2769" spans="1:10" x14ac:dyDescent="0.35">
      <c r="A2769" s="2" t="s">
        <v>13430</v>
      </c>
      <c r="B2769" s="2" t="s">
        <v>2641</v>
      </c>
      <c r="C2769" s="3">
        <v>4866280856</v>
      </c>
      <c r="D2769" s="3">
        <v>59</v>
      </c>
      <c r="E2769" s="2" t="s">
        <v>9181</v>
      </c>
      <c r="F2769" s="2" t="s">
        <v>9186</v>
      </c>
      <c r="G2769" s="1" t="s">
        <v>13046</v>
      </c>
      <c r="H2769" t="b">
        <v>0</v>
      </c>
      <c r="I2769">
        <v>0.09</v>
      </c>
      <c r="J2769" t="str">
        <f>IF(AND(LEN(TRIM(Table3[[#This Row],[Mobile_Number]]))=10, ISNUMBER(--TRIM(Table3[[#This Row],[Mobile_Number]]))),"Valid","Review Required")</f>
        <v>Valid</v>
      </c>
    </row>
    <row r="2770" spans="1:10" x14ac:dyDescent="0.35">
      <c r="A2770" s="2" t="s">
        <v>13431</v>
      </c>
      <c r="B2770" s="2" t="s">
        <v>2642</v>
      </c>
      <c r="C2770" s="3">
        <v>9146134175</v>
      </c>
      <c r="D2770" s="3">
        <v>30</v>
      </c>
      <c r="E2770" s="2" t="s">
        <v>9181</v>
      </c>
      <c r="F2770" s="2" t="s">
        <v>9186</v>
      </c>
      <c r="G2770" s="1" t="s">
        <v>13432</v>
      </c>
      <c r="H2770" t="b">
        <v>0</v>
      </c>
      <c r="I2770">
        <v>0.23</v>
      </c>
      <c r="J2770" t="str">
        <f>IF(AND(LEN(TRIM(Table3[[#This Row],[Mobile_Number]]))=10, ISNUMBER(--TRIM(Table3[[#This Row],[Mobile_Number]]))),"Valid","Review Required")</f>
        <v>Valid</v>
      </c>
    </row>
    <row r="2771" spans="1:10" x14ac:dyDescent="0.35">
      <c r="A2771" s="2" t="s">
        <v>13433</v>
      </c>
      <c r="B2771" s="2" t="s">
        <v>13434</v>
      </c>
      <c r="C2771" s="3">
        <v>3283714516</v>
      </c>
      <c r="D2771" s="3">
        <v>70</v>
      </c>
      <c r="E2771" s="2" t="s">
        <v>9181</v>
      </c>
      <c r="F2771" s="2" t="s">
        <v>9202</v>
      </c>
      <c r="G2771" s="1" t="s">
        <v>12981</v>
      </c>
      <c r="H2771" t="b">
        <v>0</v>
      </c>
      <c r="I2771">
        <v>0.12</v>
      </c>
      <c r="J2771" t="str">
        <f>IF(AND(LEN(TRIM(Table3[[#This Row],[Mobile_Number]]))=10, ISNUMBER(--TRIM(Table3[[#This Row],[Mobile_Number]]))),"Valid","Review Required")</f>
        <v>Valid</v>
      </c>
    </row>
    <row r="2772" spans="1:10" x14ac:dyDescent="0.35">
      <c r="A2772" s="2" t="s">
        <v>13435</v>
      </c>
      <c r="B2772" s="2" t="s">
        <v>2643</v>
      </c>
      <c r="C2772" s="3">
        <v>9082400376</v>
      </c>
      <c r="D2772" s="3">
        <v>19</v>
      </c>
      <c r="E2772" s="2" t="s">
        <v>9181</v>
      </c>
      <c r="F2772" s="2" t="s">
        <v>9202</v>
      </c>
      <c r="G2772" s="1" t="s">
        <v>13164</v>
      </c>
      <c r="H2772" t="b">
        <v>0</v>
      </c>
      <c r="I2772">
        <v>0.33</v>
      </c>
      <c r="J2772" t="str">
        <f>IF(AND(LEN(TRIM(Table3[[#This Row],[Mobile_Number]]))=10, ISNUMBER(--TRIM(Table3[[#This Row],[Mobile_Number]]))),"Valid","Review Required")</f>
        <v>Valid</v>
      </c>
    </row>
    <row r="2773" spans="1:10" x14ac:dyDescent="0.35">
      <c r="A2773" s="2" t="s">
        <v>13436</v>
      </c>
      <c r="B2773" s="2" t="s">
        <v>2644</v>
      </c>
      <c r="C2773" s="3">
        <v>3069186125</v>
      </c>
      <c r="D2773" s="3">
        <v>54</v>
      </c>
      <c r="E2773" s="2" t="s">
        <v>9174</v>
      </c>
      <c r="F2773" s="2" t="s">
        <v>9178</v>
      </c>
      <c r="G2773" s="1" t="s">
        <v>12021</v>
      </c>
      <c r="H2773" t="b">
        <v>0</v>
      </c>
      <c r="I2773">
        <v>0.09</v>
      </c>
      <c r="J2773" t="str">
        <f>IF(AND(LEN(TRIM(Table3[[#This Row],[Mobile_Number]]))=10, ISNUMBER(--TRIM(Table3[[#This Row],[Mobile_Number]]))),"Valid","Review Required")</f>
        <v>Valid</v>
      </c>
    </row>
    <row r="2774" spans="1:10" x14ac:dyDescent="0.35">
      <c r="A2774" s="2" t="s">
        <v>13437</v>
      </c>
      <c r="B2774" s="2" t="s">
        <v>2645</v>
      </c>
      <c r="C2774" s="3">
        <v>6542068463</v>
      </c>
      <c r="D2774" s="3">
        <v>37</v>
      </c>
      <c r="E2774" s="2" t="s">
        <v>9174</v>
      </c>
      <c r="F2774" s="2" t="s">
        <v>9186</v>
      </c>
      <c r="G2774" s="1" t="s">
        <v>13438</v>
      </c>
      <c r="H2774" t="b">
        <v>0</v>
      </c>
      <c r="I2774">
        <v>0.27</v>
      </c>
      <c r="J2774" t="str">
        <f>IF(AND(LEN(TRIM(Table3[[#This Row],[Mobile_Number]]))=10, ISNUMBER(--TRIM(Table3[[#This Row],[Mobile_Number]]))),"Valid","Review Required")</f>
        <v>Valid</v>
      </c>
    </row>
    <row r="2775" spans="1:10" x14ac:dyDescent="0.35">
      <c r="A2775" s="2" t="s">
        <v>13439</v>
      </c>
      <c r="B2775" s="2" t="s">
        <v>2646</v>
      </c>
      <c r="C2775" s="3">
        <v>6872594577</v>
      </c>
      <c r="D2775" s="3">
        <v>28</v>
      </c>
      <c r="E2775" s="2" t="s">
        <v>9181</v>
      </c>
      <c r="F2775" s="2" t="s">
        <v>9175</v>
      </c>
      <c r="G2775" s="1" t="s">
        <v>12697</v>
      </c>
      <c r="H2775" t="b">
        <v>0</v>
      </c>
      <c r="I2775">
        <v>0.4</v>
      </c>
      <c r="J2775" t="str">
        <f>IF(AND(LEN(TRIM(Table3[[#This Row],[Mobile_Number]]))=10, ISNUMBER(--TRIM(Table3[[#This Row],[Mobile_Number]]))),"Valid","Review Required")</f>
        <v>Valid</v>
      </c>
    </row>
    <row r="2776" spans="1:10" x14ac:dyDescent="0.35">
      <c r="A2776" s="2" t="s">
        <v>13440</v>
      </c>
      <c r="B2776" s="2" t="s">
        <v>2647</v>
      </c>
      <c r="C2776" s="3">
        <v>2857636557</v>
      </c>
      <c r="D2776" s="3">
        <v>60</v>
      </c>
      <c r="E2776" s="2" t="s">
        <v>9174</v>
      </c>
      <c r="F2776" s="2" t="s">
        <v>9202</v>
      </c>
      <c r="G2776" s="1" t="s">
        <v>10969</v>
      </c>
      <c r="H2776" t="b">
        <v>0</v>
      </c>
      <c r="I2776">
        <v>0.05</v>
      </c>
      <c r="J2776" t="str">
        <f>IF(AND(LEN(TRIM(Table3[[#This Row],[Mobile_Number]]))=10, ISNUMBER(--TRIM(Table3[[#This Row],[Mobile_Number]]))),"Valid","Review Required")</f>
        <v>Valid</v>
      </c>
    </row>
    <row r="2777" spans="1:10" x14ac:dyDescent="0.35">
      <c r="A2777" s="2" t="s">
        <v>13441</v>
      </c>
      <c r="B2777" s="2" t="s">
        <v>2648</v>
      </c>
      <c r="C2777" s="3">
        <v>731992988</v>
      </c>
      <c r="D2777" s="3">
        <v>52</v>
      </c>
      <c r="E2777" s="2" t="s">
        <v>9174</v>
      </c>
      <c r="F2777" s="2" t="s">
        <v>9186</v>
      </c>
      <c r="G2777" s="1" t="s">
        <v>12119</v>
      </c>
      <c r="H2777" t="b">
        <v>0</v>
      </c>
      <c r="I2777">
        <v>0.13</v>
      </c>
      <c r="J2777" t="str">
        <f>IF(AND(LEN(TRIM(Table3[[#This Row],[Mobile_Number]]))=10, ISNUMBER(--TRIM(Table3[[#This Row],[Mobile_Number]]))),"Valid","Review Required")</f>
        <v>Review Required</v>
      </c>
    </row>
    <row r="2778" spans="1:10" x14ac:dyDescent="0.35">
      <c r="A2778" s="2" t="s">
        <v>13442</v>
      </c>
      <c r="B2778" s="2" t="s">
        <v>2649</v>
      </c>
      <c r="C2778" s="3">
        <v>3819165237</v>
      </c>
      <c r="D2778" s="3">
        <v>66</v>
      </c>
      <c r="E2778" s="2" t="s">
        <v>9181</v>
      </c>
      <c r="F2778" s="2" t="s">
        <v>9178</v>
      </c>
      <c r="G2778" s="1" t="s">
        <v>10325</v>
      </c>
      <c r="H2778" t="b">
        <v>0</v>
      </c>
      <c r="I2778">
        <v>0.11</v>
      </c>
      <c r="J2778" t="str">
        <f>IF(AND(LEN(TRIM(Table3[[#This Row],[Mobile_Number]]))=10, ISNUMBER(--TRIM(Table3[[#This Row],[Mobile_Number]]))),"Valid","Review Required")</f>
        <v>Valid</v>
      </c>
    </row>
    <row r="2779" spans="1:10" x14ac:dyDescent="0.35">
      <c r="A2779" s="2" t="s">
        <v>13443</v>
      </c>
      <c r="B2779" s="2" t="s">
        <v>2650</v>
      </c>
      <c r="C2779" s="3">
        <v>3469402372</v>
      </c>
      <c r="D2779" s="3">
        <v>58</v>
      </c>
      <c r="E2779" s="2" t="s">
        <v>9181</v>
      </c>
      <c r="F2779" s="2" t="s">
        <v>9186</v>
      </c>
      <c r="G2779" s="1" t="s">
        <v>12049</v>
      </c>
      <c r="H2779" t="b">
        <v>0</v>
      </c>
      <c r="I2779">
        <v>7.0000000000000007E-2</v>
      </c>
      <c r="J2779" t="str">
        <f>IF(AND(LEN(TRIM(Table3[[#This Row],[Mobile_Number]]))=10, ISNUMBER(--TRIM(Table3[[#This Row],[Mobile_Number]]))),"Valid","Review Required")</f>
        <v>Valid</v>
      </c>
    </row>
    <row r="2780" spans="1:10" x14ac:dyDescent="0.35">
      <c r="A2780" s="2" t="s">
        <v>13444</v>
      </c>
      <c r="B2780" s="2" t="s">
        <v>2651</v>
      </c>
      <c r="C2780" s="3">
        <v>9994695674</v>
      </c>
      <c r="D2780" s="3">
        <v>30</v>
      </c>
      <c r="E2780" s="2" t="s">
        <v>9174</v>
      </c>
      <c r="F2780" s="2" t="s">
        <v>9175</v>
      </c>
      <c r="G2780" s="1" t="s">
        <v>11996</v>
      </c>
      <c r="H2780" t="b">
        <v>0</v>
      </c>
      <c r="I2780">
        <v>0.23</v>
      </c>
      <c r="J2780" t="str">
        <f>IF(AND(LEN(TRIM(Table3[[#This Row],[Mobile_Number]]))=10, ISNUMBER(--TRIM(Table3[[#This Row],[Mobile_Number]]))),"Valid","Review Required")</f>
        <v>Valid</v>
      </c>
    </row>
    <row r="2781" spans="1:10" x14ac:dyDescent="0.35">
      <c r="A2781" s="2" t="s">
        <v>13445</v>
      </c>
      <c r="B2781" s="2" t="s">
        <v>2652</v>
      </c>
      <c r="C2781" s="3">
        <v>1599191460</v>
      </c>
      <c r="D2781" s="3">
        <v>45</v>
      </c>
      <c r="E2781" s="2" t="s">
        <v>9174</v>
      </c>
      <c r="F2781" s="2" t="s">
        <v>9193</v>
      </c>
      <c r="G2781" s="1" t="s">
        <v>13446</v>
      </c>
      <c r="H2781" t="b">
        <v>0</v>
      </c>
      <c r="I2781">
        <v>0.26</v>
      </c>
      <c r="J2781" t="str">
        <f>IF(AND(LEN(TRIM(Table3[[#This Row],[Mobile_Number]]))=10, ISNUMBER(--TRIM(Table3[[#This Row],[Mobile_Number]]))),"Valid","Review Required")</f>
        <v>Valid</v>
      </c>
    </row>
    <row r="2782" spans="1:10" x14ac:dyDescent="0.35">
      <c r="A2782" s="2" t="s">
        <v>13447</v>
      </c>
      <c r="B2782" s="2" t="s">
        <v>2653</v>
      </c>
      <c r="C2782" s="3">
        <v>9224428664</v>
      </c>
      <c r="D2782" s="3">
        <v>47</v>
      </c>
      <c r="E2782" s="2" t="s">
        <v>9181</v>
      </c>
      <c r="F2782" s="2" t="s">
        <v>9178</v>
      </c>
      <c r="G2782" s="1" t="s">
        <v>12729</v>
      </c>
      <c r="H2782" t="b">
        <v>0</v>
      </c>
      <c r="I2782">
        <v>0.11</v>
      </c>
      <c r="J2782" t="str">
        <f>IF(AND(LEN(TRIM(Table3[[#This Row],[Mobile_Number]]))=10, ISNUMBER(--TRIM(Table3[[#This Row],[Mobile_Number]]))),"Valid","Review Required")</f>
        <v>Valid</v>
      </c>
    </row>
    <row r="2783" spans="1:10" x14ac:dyDescent="0.35">
      <c r="A2783" s="2" t="s">
        <v>13448</v>
      </c>
      <c r="B2783" s="2" t="s">
        <v>2654</v>
      </c>
      <c r="C2783" s="3">
        <v>233975393</v>
      </c>
      <c r="D2783" s="3">
        <v>34</v>
      </c>
      <c r="E2783" s="2" t="s">
        <v>9181</v>
      </c>
      <c r="F2783" s="2" t="s">
        <v>9186</v>
      </c>
      <c r="G2783" s="1" t="s">
        <v>10145</v>
      </c>
      <c r="H2783" t="b">
        <v>0</v>
      </c>
      <c r="I2783">
        <v>0.14000000000000001</v>
      </c>
      <c r="J2783" t="str">
        <f>IF(AND(LEN(TRIM(Table3[[#This Row],[Mobile_Number]]))=10, ISNUMBER(--TRIM(Table3[[#This Row],[Mobile_Number]]))),"Valid","Review Required")</f>
        <v>Review Required</v>
      </c>
    </row>
    <row r="2784" spans="1:10" x14ac:dyDescent="0.35">
      <c r="A2784" s="2" t="s">
        <v>13449</v>
      </c>
      <c r="B2784" s="2" t="s">
        <v>2655</v>
      </c>
      <c r="C2784" s="3">
        <v>7821834029</v>
      </c>
      <c r="D2784" s="3">
        <v>58</v>
      </c>
      <c r="E2784" s="2" t="s">
        <v>9302</v>
      </c>
      <c r="F2784" s="2" t="s">
        <v>9202</v>
      </c>
      <c r="G2784" s="1" t="s">
        <v>9939</v>
      </c>
      <c r="H2784" t="b">
        <v>0</v>
      </c>
      <c r="I2784">
        <v>0.23</v>
      </c>
      <c r="J2784" t="str">
        <f>IF(AND(LEN(TRIM(Table3[[#This Row],[Mobile_Number]]))=10, ISNUMBER(--TRIM(Table3[[#This Row],[Mobile_Number]]))),"Valid","Review Required")</f>
        <v>Valid</v>
      </c>
    </row>
    <row r="2785" spans="1:10" x14ac:dyDescent="0.35">
      <c r="A2785" s="2" t="s">
        <v>13450</v>
      </c>
      <c r="B2785" s="2" t="s">
        <v>2656</v>
      </c>
      <c r="C2785" s="3">
        <v>4690378059</v>
      </c>
      <c r="D2785" s="3">
        <v>18</v>
      </c>
      <c r="E2785" s="2" t="s">
        <v>9181</v>
      </c>
      <c r="F2785" s="2" t="s">
        <v>9175</v>
      </c>
      <c r="G2785" s="1" t="s">
        <v>11591</v>
      </c>
      <c r="H2785" t="b">
        <v>0</v>
      </c>
      <c r="I2785">
        <v>0.24</v>
      </c>
      <c r="J2785" t="str">
        <f>IF(AND(LEN(TRIM(Table3[[#This Row],[Mobile_Number]]))=10, ISNUMBER(--TRIM(Table3[[#This Row],[Mobile_Number]]))),"Valid","Review Required")</f>
        <v>Valid</v>
      </c>
    </row>
    <row r="2786" spans="1:10" x14ac:dyDescent="0.35">
      <c r="A2786" s="2" t="s">
        <v>13451</v>
      </c>
      <c r="B2786" s="2" t="s">
        <v>2657</v>
      </c>
      <c r="C2786" s="3">
        <v>1150313645</v>
      </c>
      <c r="D2786" s="3">
        <v>46</v>
      </c>
      <c r="E2786" s="2" t="s">
        <v>9174</v>
      </c>
      <c r="F2786" s="2" t="s">
        <v>9178</v>
      </c>
      <c r="G2786" s="1" t="s">
        <v>13452</v>
      </c>
      <c r="H2786" t="b">
        <v>0</v>
      </c>
      <c r="I2786">
        <v>7.0000000000000007E-2</v>
      </c>
      <c r="J2786" t="str">
        <f>IF(AND(LEN(TRIM(Table3[[#This Row],[Mobile_Number]]))=10, ISNUMBER(--TRIM(Table3[[#This Row],[Mobile_Number]]))),"Valid","Review Required")</f>
        <v>Valid</v>
      </c>
    </row>
    <row r="2787" spans="1:10" x14ac:dyDescent="0.35">
      <c r="A2787" s="2" t="s">
        <v>13453</v>
      </c>
      <c r="B2787" s="2" t="s">
        <v>2658</v>
      </c>
      <c r="C2787" s="3">
        <v>3293443379</v>
      </c>
      <c r="D2787" s="3">
        <v>30</v>
      </c>
      <c r="E2787" s="2" t="s">
        <v>9181</v>
      </c>
      <c r="F2787" s="2" t="s">
        <v>9178</v>
      </c>
      <c r="G2787" s="1" t="s">
        <v>9888</v>
      </c>
      <c r="H2787" t="b">
        <v>0</v>
      </c>
      <c r="I2787">
        <v>0.48</v>
      </c>
      <c r="J2787" t="str">
        <f>IF(AND(LEN(TRIM(Table3[[#This Row],[Mobile_Number]]))=10, ISNUMBER(--TRIM(Table3[[#This Row],[Mobile_Number]]))),"Valid","Review Required")</f>
        <v>Valid</v>
      </c>
    </row>
    <row r="2788" spans="1:10" x14ac:dyDescent="0.35">
      <c r="A2788" s="2" t="s">
        <v>13454</v>
      </c>
      <c r="B2788" s="2" t="s">
        <v>2659</v>
      </c>
      <c r="C2788" s="3">
        <v>4554114087</v>
      </c>
      <c r="D2788" s="3">
        <v>40</v>
      </c>
      <c r="E2788" s="2" t="s">
        <v>9181</v>
      </c>
      <c r="F2788" s="2" t="s">
        <v>9202</v>
      </c>
      <c r="G2788" s="1" t="s">
        <v>11561</v>
      </c>
      <c r="H2788" t="b">
        <v>0</v>
      </c>
      <c r="I2788">
        <v>0.17</v>
      </c>
      <c r="J2788" t="str">
        <f>IF(AND(LEN(TRIM(Table3[[#This Row],[Mobile_Number]]))=10, ISNUMBER(--TRIM(Table3[[#This Row],[Mobile_Number]]))),"Valid","Review Required")</f>
        <v>Valid</v>
      </c>
    </row>
    <row r="2789" spans="1:10" x14ac:dyDescent="0.35">
      <c r="A2789" s="2" t="s">
        <v>13455</v>
      </c>
      <c r="B2789" s="2" t="s">
        <v>2660</v>
      </c>
      <c r="C2789" s="3">
        <v>9168674976</v>
      </c>
      <c r="D2789" s="3">
        <v>20</v>
      </c>
      <c r="E2789" s="2" t="s">
        <v>9174</v>
      </c>
      <c r="F2789" s="2" t="s">
        <v>9178</v>
      </c>
      <c r="G2789" s="1" t="s">
        <v>13456</v>
      </c>
      <c r="H2789" t="b">
        <v>0</v>
      </c>
      <c r="I2789">
        <v>0.21</v>
      </c>
      <c r="J2789" t="str">
        <f>IF(AND(LEN(TRIM(Table3[[#This Row],[Mobile_Number]]))=10, ISNUMBER(--TRIM(Table3[[#This Row],[Mobile_Number]]))),"Valid","Review Required")</f>
        <v>Valid</v>
      </c>
    </row>
    <row r="2790" spans="1:10" x14ac:dyDescent="0.35">
      <c r="A2790" s="2" t="s">
        <v>13457</v>
      </c>
      <c r="B2790" s="2" t="s">
        <v>2661</v>
      </c>
      <c r="C2790" s="3">
        <v>718136434</v>
      </c>
      <c r="D2790" s="3">
        <v>49</v>
      </c>
      <c r="E2790" s="2" t="s">
        <v>9174</v>
      </c>
      <c r="F2790" s="2" t="s">
        <v>9186</v>
      </c>
      <c r="G2790" s="1" t="s">
        <v>13458</v>
      </c>
      <c r="H2790" t="b">
        <v>0</v>
      </c>
      <c r="I2790">
        <v>0.12</v>
      </c>
      <c r="J2790" t="str">
        <f>IF(AND(LEN(TRIM(Table3[[#This Row],[Mobile_Number]]))=10, ISNUMBER(--TRIM(Table3[[#This Row],[Mobile_Number]]))),"Valid","Review Required")</f>
        <v>Review Required</v>
      </c>
    </row>
    <row r="2791" spans="1:10" x14ac:dyDescent="0.35">
      <c r="A2791" s="2" t="s">
        <v>13459</v>
      </c>
      <c r="B2791" s="2" t="s">
        <v>2662</v>
      </c>
      <c r="C2791" s="3">
        <v>9450217377</v>
      </c>
      <c r="D2791" s="3">
        <v>56</v>
      </c>
      <c r="E2791" s="2" t="s">
        <v>9181</v>
      </c>
      <c r="F2791" s="2" t="s">
        <v>9202</v>
      </c>
      <c r="G2791" s="1" t="s">
        <v>9739</v>
      </c>
      <c r="H2791" t="b">
        <v>0</v>
      </c>
      <c r="I2791">
        <v>0.17</v>
      </c>
      <c r="J2791" t="str">
        <f>IF(AND(LEN(TRIM(Table3[[#This Row],[Mobile_Number]]))=10, ISNUMBER(--TRIM(Table3[[#This Row],[Mobile_Number]]))),"Valid","Review Required")</f>
        <v>Valid</v>
      </c>
    </row>
    <row r="2792" spans="1:10" x14ac:dyDescent="0.35">
      <c r="A2792" s="2" t="s">
        <v>13460</v>
      </c>
      <c r="B2792" s="2" t="s">
        <v>2663</v>
      </c>
      <c r="C2792" s="3">
        <v>1233534325</v>
      </c>
      <c r="D2792" s="3">
        <v>52</v>
      </c>
      <c r="E2792" s="2" t="s">
        <v>9181</v>
      </c>
      <c r="F2792" s="2" t="s">
        <v>9193</v>
      </c>
      <c r="G2792" s="1" t="s">
        <v>9528</v>
      </c>
      <c r="H2792" t="b">
        <v>0</v>
      </c>
      <c r="I2792">
        <v>0.09</v>
      </c>
      <c r="J2792" t="str">
        <f>IF(AND(LEN(TRIM(Table3[[#This Row],[Mobile_Number]]))=10, ISNUMBER(--TRIM(Table3[[#This Row],[Mobile_Number]]))),"Valid","Review Required")</f>
        <v>Valid</v>
      </c>
    </row>
    <row r="2793" spans="1:10" x14ac:dyDescent="0.35">
      <c r="A2793" s="2" t="s">
        <v>13461</v>
      </c>
      <c r="B2793" s="2" t="s">
        <v>2664</v>
      </c>
      <c r="C2793" s="3">
        <v>3925717855</v>
      </c>
      <c r="D2793" s="3">
        <v>63</v>
      </c>
      <c r="E2793" s="2" t="s">
        <v>9174</v>
      </c>
      <c r="F2793" s="2" t="s">
        <v>9193</v>
      </c>
      <c r="G2793" s="1" t="s">
        <v>10517</v>
      </c>
      <c r="H2793" t="b">
        <v>0</v>
      </c>
      <c r="I2793">
        <v>0.4</v>
      </c>
      <c r="J2793" t="str">
        <f>IF(AND(LEN(TRIM(Table3[[#This Row],[Mobile_Number]]))=10, ISNUMBER(--TRIM(Table3[[#This Row],[Mobile_Number]]))),"Valid","Review Required")</f>
        <v>Valid</v>
      </c>
    </row>
    <row r="2794" spans="1:10" x14ac:dyDescent="0.35">
      <c r="A2794" s="2" t="s">
        <v>13462</v>
      </c>
      <c r="B2794" s="2" t="s">
        <v>2665</v>
      </c>
      <c r="C2794" s="3">
        <v>2785376868</v>
      </c>
      <c r="D2794" s="3">
        <v>26</v>
      </c>
      <c r="E2794" s="2" t="s">
        <v>9174</v>
      </c>
      <c r="F2794" s="2" t="s">
        <v>9186</v>
      </c>
      <c r="G2794" s="1" t="s">
        <v>11862</v>
      </c>
      <c r="H2794" t="b">
        <v>1</v>
      </c>
      <c r="I2794">
        <v>0</v>
      </c>
      <c r="J2794" t="str">
        <f>IF(AND(LEN(TRIM(Table3[[#This Row],[Mobile_Number]]))=10, ISNUMBER(--TRIM(Table3[[#This Row],[Mobile_Number]]))),"Valid","Review Required")</f>
        <v>Valid</v>
      </c>
    </row>
    <row r="2795" spans="1:10" x14ac:dyDescent="0.35">
      <c r="A2795" s="2" t="s">
        <v>13463</v>
      </c>
      <c r="B2795" s="2" t="s">
        <v>2666</v>
      </c>
      <c r="C2795" s="3">
        <v>3533249299</v>
      </c>
      <c r="D2795" s="3">
        <v>28</v>
      </c>
      <c r="E2795" s="2" t="s">
        <v>9181</v>
      </c>
      <c r="F2795" s="2" t="s">
        <v>9186</v>
      </c>
      <c r="G2795" s="1" t="s">
        <v>9603</v>
      </c>
      <c r="H2795" t="b">
        <v>0</v>
      </c>
      <c r="I2795">
        <v>0.18</v>
      </c>
      <c r="J2795" t="str">
        <f>IF(AND(LEN(TRIM(Table3[[#This Row],[Mobile_Number]]))=10, ISNUMBER(--TRIM(Table3[[#This Row],[Mobile_Number]]))),"Valid","Review Required")</f>
        <v>Valid</v>
      </c>
    </row>
    <row r="2796" spans="1:10" x14ac:dyDescent="0.35">
      <c r="A2796" s="2" t="s">
        <v>13464</v>
      </c>
      <c r="B2796" s="2" t="s">
        <v>2667</v>
      </c>
      <c r="C2796" s="3">
        <v>5570957755</v>
      </c>
      <c r="D2796" s="3">
        <v>23</v>
      </c>
      <c r="E2796" s="2" t="s">
        <v>9174</v>
      </c>
      <c r="F2796" s="2" t="s">
        <v>9175</v>
      </c>
      <c r="G2796" s="1" t="s">
        <v>13340</v>
      </c>
      <c r="H2796" t="b">
        <v>1</v>
      </c>
      <c r="I2796">
        <v>0.28000000000000003</v>
      </c>
      <c r="J2796" t="str">
        <f>IF(AND(LEN(TRIM(Table3[[#This Row],[Mobile_Number]]))=10, ISNUMBER(--TRIM(Table3[[#This Row],[Mobile_Number]]))),"Valid","Review Required")</f>
        <v>Valid</v>
      </c>
    </row>
    <row r="2797" spans="1:10" x14ac:dyDescent="0.35">
      <c r="A2797" s="2" t="s">
        <v>13465</v>
      </c>
      <c r="B2797" s="2" t="s">
        <v>2668</v>
      </c>
      <c r="C2797" s="3">
        <v>9252739411</v>
      </c>
      <c r="D2797" s="3">
        <v>34</v>
      </c>
      <c r="E2797" s="2" t="s">
        <v>9174</v>
      </c>
      <c r="F2797" s="2" t="s">
        <v>9186</v>
      </c>
      <c r="G2797" s="1" t="s">
        <v>13466</v>
      </c>
      <c r="H2797" t="b">
        <v>0</v>
      </c>
      <c r="I2797">
        <v>0.01</v>
      </c>
      <c r="J2797" t="str">
        <f>IF(AND(LEN(TRIM(Table3[[#This Row],[Mobile_Number]]))=10, ISNUMBER(--TRIM(Table3[[#This Row],[Mobile_Number]]))),"Valid","Review Required")</f>
        <v>Valid</v>
      </c>
    </row>
    <row r="2798" spans="1:10" x14ac:dyDescent="0.35">
      <c r="A2798" s="2" t="s">
        <v>13467</v>
      </c>
      <c r="B2798" s="2" t="s">
        <v>2669</v>
      </c>
      <c r="C2798" s="3">
        <v>5840856581</v>
      </c>
      <c r="D2798" s="3">
        <v>33</v>
      </c>
      <c r="E2798" s="2" t="s">
        <v>9181</v>
      </c>
      <c r="F2798" s="2" t="s">
        <v>9193</v>
      </c>
      <c r="G2798" s="1" t="s">
        <v>12871</v>
      </c>
      <c r="H2798" t="b">
        <v>0</v>
      </c>
      <c r="I2798">
        <v>0.26</v>
      </c>
      <c r="J2798" t="str">
        <f>IF(AND(LEN(TRIM(Table3[[#This Row],[Mobile_Number]]))=10, ISNUMBER(--TRIM(Table3[[#This Row],[Mobile_Number]]))),"Valid","Review Required")</f>
        <v>Valid</v>
      </c>
    </row>
    <row r="2799" spans="1:10" x14ac:dyDescent="0.35">
      <c r="A2799" s="2" t="s">
        <v>13468</v>
      </c>
      <c r="B2799" s="2" t="s">
        <v>2670</v>
      </c>
      <c r="C2799" s="3">
        <v>9656149722</v>
      </c>
      <c r="D2799" s="3">
        <v>42</v>
      </c>
      <c r="E2799" s="2" t="s">
        <v>9181</v>
      </c>
      <c r="F2799" s="2" t="s">
        <v>9175</v>
      </c>
      <c r="G2799" s="1" t="s">
        <v>10576</v>
      </c>
      <c r="H2799" t="b">
        <v>0</v>
      </c>
      <c r="I2799">
        <v>0.36</v>
      </c>
      <c r="J2799" t="str">
        <f>IF(AND(LEN(TRIM(Table3[[#This Row],[Mobile_Number]]))=10, ISNUMBER(--TRIM(Table3[[#This Row],[Mobile_Number]]))),"Valid","Review Required")</f>
        <v>Valid</v>
      </c>
    </row>
    <row r="2800" spans="1:10" x14ac:dyDescent="0.35">
      <c r="A2800" s="2" t="s">
        <v>13469</v>
      </c>
      <c r="B2800" s="2" t="s">
        <v>629</v>
      </c>
      <c r="C2800" s="3">
        <v>3908334054</v>
      </c>
      <c r="D2800" s="3">
        <v>31</v>
      </c>
      <c r="E2800" s="2" t="s">
        <v>9181</v>
      </c>
      <c r="F2800" s="2" t="s">
        <v>9202</v>
      </c>
      <c r="G2800" s="1" t="s">
        <v>13470</v>
      </c>
      <c r="H2800" t="b">
        <v>0</v>
      </c>
      <c r="I2800">
        <v>0.24</v>
      </c>
      <c r="J2800" t="str">
        <f>IF(AND(LEN(TRIM(Table3[[#This Row],[Mobile_Number]]))=10, ISNUMBER(--TRIM(Table3[[#This Row],[Mobile_Number]]))),"Valid","Review Required")</f>
        <v>Valid</v>
      </c>
    </row>
    <row r="2801" spans="1:10" x14ac:dyDescent="0.35">
      <c r="A2801" s="2" t="s">
        <v>13471</v>
      </c>
      <c r="B2801" s="2" t="s">
        <v>2671</v>
      </c>
      <c r="C2801" s="3">
        <v>2538500955</v>
      </c>
      <c r="D2801" s="3">
        <v>68</v>
      </c>
      <c r="E2801" s="2" t="s">
        <v>9174</v>
      </c>
      <c r="F2801" s="2" t="s">
        <v>9193</v>
      </c>
      <c r="G2801" s="1" t="s">
        <v>12771</v>
      </c>
      <c r="H2801" t="b">
        <v>0</v>
      </c>
      <c r="I2801">
        <v>0.2</v>
      </c>
      <c r="J2801" t="str">
        <f>IF(AND(LEN(TRIM(Table3[[#This Row],[Mobile_Number]]))=10, ISNUMBER(--TRIM(Table3[[#This Row],[Mobile_Number]]))),"Valid","Review Required")</f>
        <v>Valid</v>
      </c>
    </row>
    <row r="2802" spans="1:10" x14ac:dyDescent="0.35">
      <c r="A2802" s="2" t="s">
        <v>13472</v>
      </c>
      <c r="B2802" s="2" t="s">
        <v>2672</v>
      </c>
      <c r="C2802" s="3">
        <v>4475185180</v>
      </c>
      <c r="D2802" s="3">
        <v>35</v>
      </c>
      <c r="E2802" s="2" t="s">
        <v>9181</v>
      </c>
      <c r="F2802" s="2" t="s">
        <v>9202</v>
      </c>
      <c r="G2802" s="1" t="s">
        <v>10083</v>
      </c>
      <c r="H2802" t="b">
        <v>0</v>
      </c>
      <c r="I2802">
        <v>0.2</v>
      </c>
      <c r="J2802" t="str">
        <f>IF(AND(LEN(TRIM(Table3[[#This Row],[Mobile_Number]]))=10, ISNUMBER(--TRIM(Table3[[#This Row],[Mobile_Number]]))),"Valid","Review Required")</f>
        <v>Valid</v>
      </c>
    </row>
    <row r="2803" spans="1:10" x14ac:dyDescent="0.35">
      <c r="A2803" s="2" t="s">
        <v>13473</v>
      </c>
      <c r="B2803" s="2" t="s">
        <v>2673</v>
      </c>
      <c r="C2803" s="3">
        <v>1917104406</v>
      </c>
      <c r="D2803" s="3">
        <v>19</v>
      </c>
      <c r="E2803" s="2" t="s">
        <v>9181</v>
      </c>
      <c r="F2803" s="2" t="s">
        <v>9175</v>
      </c>
      <c r="G2803" s="1" t="s">
        <v>11009</v>
      </c>
      <c r="H2803" t="b">
        <v>0</v>
      </c>
      <c r="I2803">
        <v>0.17</v>
      </c>
      <c r="J2803" t="str">
        <f>IF(AND(LEN(TRIM(Table3[[#This Row],[Mobile_Number]]))=10, ISNUMBER(--TRIM(Table3[[#This Row],[Mobile_Number]]))),"Valid","Review Required")</f>
        <v>Valid</v>
      </c>
    </row>
    <row r="2804" spans="1:10" x14ac:dyDescent="0.35">
      <c r="A2804" s="2" t="s">
        <v>13474</v>
      </c>
      <c r="B2804" s="2" t="s">
        <v>2674</v>
      </c>
      <c r="C2804" s="3">
        <v>6737198659</v>
      </c>
      <c r="D2804" s="3">
        <v>60</v>
      </c>
      <c r="E2804" s="2" t="s">
        <v>9174</v>
      </c>
      <c r="F2804" s="2" t="s">
        <v>9175</v>
      </c>
      <c r="G2804" s="1" t="s">
        <v>11310</v>
      </c>
      <c r="H2804" t="b">
        <v>0</v>
      </c>
      <c r="I2804">
        <v>0.27</v>
      </c>
      <c r="J2804" t="str">
        <f>IF(AND(LEN(TRIM(Table3[[#This Row],[Mobile_Number]]))=10, ISNUMBER(--TRIM(Table3[[#This Row],[Mobile_Number]]))),"Valid","Review Required")</f>
        <v>Valid</v>
      </c>
    </row>
    <row r="2805" spans="1:10" x14ac:dyDescent="0.35">
      <c r="A2805" s="2" t="s">
        <v>13475</v>
      </c>
      <c r="B2805" s="2" t="s">
        <v>13476</v>
      </c>
      <c r="C2805" s="3">
        <v>2952313757</v>
      </c>
      <c r="D2805" s="3">
        <v>46</v>
      </c>
      <c r="E2805" s="2" t="s">
        <v>9174</v>
      </c>
      <c r="F2805" s="2" t="s">
        <v>9193</v>
      </c>
      <c r="G2805" s="1" t="s">
        <v>10554</v>
      </c>
      <c r="H2805" t="b">
        <v>0</v>
      </c>
      <c r="I2805">
        <v>0.1</v>
      </c>
      <c r="J2805" t="str">
        <f>IF(AND(LEN(TRIM(Table3[[#This Row],[Mobile_Number]]))=10, ISNUMBER(--TRIM(Table3[[#This Row],[Mobile_Number]]))),"Valid","Review Required")</f>
        <v>Valid</v>
      </c>
    </row>
    <row r="2806" spans="1:10" x14ac:dyDescent="0.35">
      <c r="A2806" s="2" t="s">
        <v>13477</v>
      </c>
      <c r="B2806" s="2" t="s">
        <v>1470</v>
      </c>
      <c r="C2806" s="3">
        <v>9119558835</v>
      </c>
      <c r="D2806" s="3">
        <v>50</v>
      </c>
      <c r="E2806" s="2" t="s">
        <v>9174</v>
      </c>
      <c r="F2806" s="2" t="s">
        <v>9178</v>
      </c>
      <c r="G2806" s="1" t="s">
        <v>10866</v>
      </c>
      <c r="H2806" t="b">
        <v>0</v>
      </c>
      <c r="I2806">
        <v>0.24</v>
      </c>
      <c r="J2806" t="str">
        <f>IF(AND(LEN(TRIM(Table3[[#This Row],[Mobile_Number]]))=10, ISNUMBER(--TRIM(Table3[[#This Row],[Mobile_Number]]))),"Valid","Review Required")</f>
        <v>Valid</v>
      </c>
    </row>
    <row r="2807" spans="1:10" x14ac:dyDescent="0.35">
      <c r="A2807" s="2" t="s">
        <v>13478</v>
      </c>
      <c r="B2807" s="2" t="s">
        <v>2675</v>
      </c>
      <c r="C2807" s="3">
        <v>3731295236</v>
      </c>
      <c r="D2807" s="3">
        <v>68</v>
      </c>
      <c r="E2807" s="2" t="s">
        <v>9181</v>
      </c>
      <c r="F2807" s="2" t="s">
        <v>9193</v>
      </c>
      <c r="G2807" s="1" t="s">
        <v>10099</v>
      </c>
      <c r="H2807" t="b">
        <v>1</v>
      </c>
      <c r="I2807">
        <v>0.16</v>
      </c>
      <c r="J2807" t="str">
        <f>IF(AND(LEN(TRIM(Table3[[#This Row],[Mobile_Number]]))=10, ISNUMBER(--TRIM(Table3[[#This Row],[Mobile_Number]]))),"Valid","Review Required")</f>
        <v>Valid</v>
      </c>
    </row>
    <row r="2808" spans="1:10" x14ac:dyDescent="0.35">
      <c r="A2808" s="2" t="s">
        <v>13479</v>
      </c>
      <c r="B2808" s="2" t="s">
        <v>2676</v>
      </c>
      <c r="C2808" s="3">
        <v>352462346</v>
      </c>
      <c r="D2808" s="3">
        <v>26</v>
      </c>
      <c r="E2808" s="2" t="s">
        <v>9181</v>
      </c>
      <c r="F2808" s="2" t="s">
        <v>9193</v>
      </c>
      <c r="G2808" s="1" t="s">
        <v>9930</v>
      </c>
      <c r="H2808" t="b">
        <v>0</v>
      </c>
      <c r="I2808">
        <v>0.13</v>
      </c>
      <c r="J2808" t="str">
        <f>IF(AND(LEN(TRIM(Table3[[#This Row],[Mobile_Number]]))=10, ISNUMBER(--TRIM(Table3[[#This Row],[Mobile_Number]]))),"Valid","Review Required")</f>
        <v>Review Required</v>
      </c>
    </row>
    <row r="2809" spans="1:10" x14ac:dyDescent="0.35">
      <c r="A2809" s="2" t="s">
        <v>13480</v>
      </c>
      <c r="B2809" s="2" t="s">
        <v>2677</v>
      </c>
      <c r="C2809" s="3">
        <v>9443739913</v>
      </c>
      <c r="D2809" s="3">
        <v>58</v>
      </c>
      <c r="E2809" s="2" t="s">
        <v>9174</v>
      </c>
      <c r="F2809" s="2" t="s">
        <v>9193</v>
      </c>
      <c r="G2809" s="1" t="s">
        <v>11652</v>
      </c>
      <c r="H2809" t="b">
        <v>0</v>
      </c>
      <c r="I2809">
        <v>0.06</v>
      </c>
      <c r="J2809" t="str">
        <f>IF(AND(LEN(TRIM(Table3[[#This Row],[Mobile_Number]]))=10, ISNUMBER(--TRIM(Table3[[#This Row],[Mobile_Number]]))),"Valid","Review Required")</f>
        <v>Valid</v>
      </c>
    </row>
    <row r="2810" spans="1:10" x14ac:dyDescent="0.35">
      <c r="A2810" s="2" t="s">
        <v>13481</v>
      </c>
      <c r="B2810" s="2" t="s">
        <v>2678</v>
      </c>
      <c r="C2810" s="3">
        <v>2208341721</v>
      </c>
      <c r="D2810" s="3">
        <v>65</v>
      </c>
      <c r="E2810" s="2" t="s">
        <v>9181</v>
      </c>
      <c r="F2810" s="2" t="s">
        <v>9186</v>
      </c>
      <c r="G2810" s="1" t="s">
        <v>12513</v>
      </c>
      <c r="H2810" t="b">
        <v>1</v>
      </c>
      <c r="I2810">
        <v>0.28000000000000003</v>
      </c>
      <c r="J2810" t="str">
        <f>IF(AND(LEN(TRIM(Table3[[#This Row],[Mobile_Number]]))=10, ISNUMBER(--TRIM(Table3[[#This Row],[Mobile_Number]]))),"Valid","Review Required")</f>
        <v>Valid</v>
      </c>
    </row>
    <row r="2811" spans="1:10" x14ac:dyDescent="0.35">
      <c r="A2811" s="2" t="s">
        <v>13482</v>
      </c>
      <c r="B2811" s="2" t="s">
        <v>2679</v>
      </c>
      <c r="C2811" s="3">
        <v>3531570566</v>
      </c>
      <c r="D2811" s="3">
        <v>18</v>
      </c>
      <c r="E2811" s="2" t="s">
        <v>9181</v>
      </c>
      <c r="F2811" s="2" t="s">
        <v>9186</v>
      </c>
      <c r="G2811" s="1" t="s">
        <v>12729</v>
      </c>
      <c r="H2811" t="b">
        <v>1</v>
      </c>
      <c r="I2811">
        <v>0.13</v>
      </c>
      <c r="J2811" t="str">
        <f>IF(AND(LEN(TRIM(Table3[[#This Row],[Mobile_Number]]))=10, ISNUMBER(--TRIM(Table3[[#This Row],[Mobile_Number]]))),"Valid","Review Required")</f>
        <v>Valid</v>
      </c>
    </row>
    <row r="2812" spans="1:10" x14ac:dyDescent="0.35">
      <c r="A2812" s="2" t="s">
        <v>13483</v>
      </c>
      <c r="B2812" s="2" t="s">
        <v>2680</v>
      </c>
      <c r="C2812" s="3">
        <v>9758039566</v>
      </c>
      <c r="D2812" s="3">
        <v>21</v>
      </c>
      <c r="E2812" s="2" t="s">
        <v>9174</v>
      </c>
      <c r="F2812" s="2" t="s">
        <v>9202</v>
      </c>
      <c r="G2812" s="1" t="s">
        <v>13484</v>
      </c>
      <c r="H2812" t="b">
        <v>1</v>
      </c>
      <c r="I2812">
        <v>0.33</v>
      </c>
      <c r="J2812" t="str">
        <f>IF(AND(LEN(TRIM(Table3[[#This Row],[Mobile_Number]]))=10, ISNUMBER(--TRIM(Table3[[#This Row],[Mobile_Number]]))),"Valid","Review Required")</f>
        <v>Valid</v>
      </c>
    </row>
    <row r="2813" spans="1:10" x14ac:dyDescent="0.35">
      <c r="A2813" s="2" t="s">
        <v>13485</v>
      </c>
      <c r="B2813" s="2" t="s">
        <v>2681</v>
      </c>
      <c r="C2813" s="3">
        <v>1953430044</v>
      </c>
      <c r="D2813" s="3">
        <v>18</v>
      </c>
      <c r="E2813" s="2" t="s">
        <v>9174</v>
      </c>
      <c r="F2813" s="2" t="s">
        <v>9175</v>
      </c>
      <c r="G2813" s="1" t="s">
        <v>9560</v>
      </c>
      <c r="H2813" t="b">
        <v>0</v>
      </c>
      <c r="I2813">
        <v>0.2</v>
      </c>
      <c r="J2813" t="str">
        <f>IF(AND(LEN(TRIM(Table3[[#This Row],[Mobile_Number]]))=10, ISNUMBER(--TRIM(Table3[[#This Row],[Mobile_Number]]))),"Valid","Review Required")</f>
        <v>Valid</v>
      </c>
    </row>
    <row r="2814" spans="1:10" x14ac:dyDescent="0.35">
      <c r="A2814" s="2" t="s">
        <v>13486</v>
      </c>
      <c r="B2814" s="2" t="s">
        <v>2682</v>
      </c>
      <c r="C2814" s="3">
        <v>6153430364</v>
      </c>
      <c r="D2814" s="3">
        <v>40</v>
      </c>
      <c r="E2814" s="2" t="s">
        <v>9174</v>
      </c>
      <c r="F2814" s="2" t="s">
        <v>9186</v>
      </c>
      <c r="G2814" s="1" t="s">
        <v>11099</v>
      </c>
      <c r="H2814" t="b">
        <v>0</v>
      </c>
      <c r="I2814">
        <v>0.2</v>
      </c>
      <c r="J2814" t="str">
        <f>IF(AND(LEN(TRIM(Table3[[#This Row],[Mobile_Number]]))=10, ISNUMBER(--TRIM(Table3[[#This Row],[Mobile_Number]]))),"Valid","Review Required")</f>
        <v>Valid</v>
      </c>
    </row>
    <row r="2815" spans="1:10" x14ac:dyDescent="0.35">
      <c r="A2815" s="2" t="s">
        <v>13487</v>
      </c>
      <c r="B2815" s="2" t="s">
        <v>2683</v>
      </c>
      <c r="C2815" s="3">
        <v>834772801</v>
      </c>
      <c r="D2815" s="3">
        <v>29</v>
      </c>
      <c r="E2815" s="2" t="s">
        <v>9174</v>
      </c>
      <c r="F2815" s="2" t="s">
        <v>9178</v>
      </c>
      <c r="G2815" s="1" t="s">
        <v>13488</v>
      </c>
      <c r="H2815" t="b">
        <v>0</v>
      </c>
      <c r="I2815">
        <v>7.0000000000000007E-2</v>
      </c>
      <c r="J2815" t="str">
        <f>IF(AND(LEN(TRIM(Table3[[#This Row],[Mobile_Number]]))=10, ISNUMBER(--TRIM(Table3[[#This Row],[Mobile_Number]]))),"Valid","Review Required")</f>
        <v>Review Required</v>
      </c>
    </row>
    <row r="2816" spans="1:10" x14ac:dyDescent="0.35">
      <c r="A2816" s="2" t="s">
        <v>13489</v>
      </c>
      <c r="B2816" s="2" t="s">
        <v>2684</v>
      </c>
      <c r="C2816" s="3">
        <v>3783522096</v>
      </c>
      <c r="D2816" s="3">
        <v>52</v>
      </c>
      <c r="E2816" s="2" t="s">
        <v>9181</v>
      </c>
      <c r="F2816" s="2" t="s">
        <v>9178</v>
      </c>
      <c r="G2816" s="1" t="s">
        <v>9786</v>
      </c>
      <c r="H2816" t="b">
        <v>0</v>
      </c>
      <c r="I2816">
        <v>0.08</v>
      </c>
      <c r="J2816" t="str">
        <f>IF(AND(LEN(TRIM(Table3[[#This Row],[Mobile_Number]]))=10, ISNUMBER(--TRIM(Table3[[#This Row],[Mobile_Number]]))),"Valid","Review Required")</f>
        <v>Valid</v>
      </c>
    </row>
    <row r="2817" spans="1:10" x14ac:dyDescent="0.35">
      <c r="A2817" s="2" t="s">
        <v>13490</v>
      </c>
      <c r="B2817" s="2" t="s">
        <v>2685</v>
      </c>
      <c r="C2817" s="3">
        <v>8985814917</v>
      </c>
      <c r="D2817" s="3">
        <v>31</v>
      </c>
      <c r="E2817" s="2" t="s">
        <v>9181</v>
      </c>
      <c r="F2817" s="2" t="s">
        <v>9193</v>
      </c>
      <c r="G2817" s="1" t="s">
        <v>12057</v>
      </c>
      <c r="H2817" t="b">
        <v>0</v>
      </c>
      <c r="I2817">
        <v>0.27</v>
      </c>
      <c r="J2817" t="str">
        <f>IF(AND(LEN(TRIM(Table3[[#This Row],[Mobile_Number]]))=10, ISNUMBER(--TRIM(Table3[[#This Row],[Mobile_Number]]))),"Valid","Review Required")</f>
        <v>Valid</v>
      </c>
    </row>
    <row r="2818" spans="1:10" x14ac:dyDescent="0.35">
      <c r="A2818" s="2" t="s">
        <v>13491</v>
      </c>
      <c r="B2818" s="2" t="s">
        <v>2686</v>
      </c>
      <c r="C2818" s="3">
        <v>3566930790</v>
      </c>
      <c r="D2818" s="3">
        <v>70</v>
      </c>
      <c r="E2818" s="2" t="s">
        <v>9174</v>
      </c>
      <c r="F2818" s="2" t="s">
        <v>9202</v>
      </c>
      <c r="G2818" s="1" t="s">
        <v>9719</v>
      </c>
      <c r="H2818" t="b">
        <v>0</v>
      </c>
      <c r="I2818">
        <v>0.19</v>
      </c>
      <c r="J2818" t="str">
        <f>IF(AND(LEN(TRIM(Table3[[#This Row],[Mobile_Number]]))=10, ISNUMBER(--TRIM(Table3[[#This Row],[Mobile_Number]]))),"Valid","Review Required")</f>
        <v>Valid</v>
      </c>
    </row>
    <row r="2819" spans="1:10" x14ac:dyDescent="0.35">
      <c r="A2819" s="2" t="s">
        <v>13492</v>
      </c>
      <c r="B2819" s="2" t="s">
        <v>2687</v>
      </c>
      <c r="C2819" s="3">
        <v>8749633966</v>
      </c>
      <c r="D2819" s="3">
        <v>26</v>
      </c>
      <c r="E2819" s="2" t="s">
        <v>9181</v>
      </c>
      <c r="F2819" s="2" t="s">
        <v>9186</v>
      </c>
      <c r="G2819" s="1" t="s">
        <v>11742</v>
      </c>
      <c r="H2819" t="b">
        <v>0</v>
      </c>
      <c r="I2819">
        <v>0.21</v>
      </c>
      <c r="J2819" t="str">
        <f>IF(AND(LEN(TRIM(Table3[[#This Row],[Mobile_Number]]))=10, ISNUMBER(--TRIM(Table3[[#This Row],[Mobile_Number]]))),"Valid","Review Required")</f>
        <v>Valid</v>
      </c>
    </row>
    <row r="2820" spans="1:10" x14ac:dyDescent="0.35">
      <c r="A2820" s="2" t="s">
        <v>13493</v>
      </c>
      <c r="B2820" s="2" t="s">
        <v>2688</v>
      </c>
      <c r="C2820" s="3">
        <v>919619477</v>
      </c>
      <c r="D2820" s="3">
        <v>44</v>
      </c>
      <c r="E2820" s="2" t="s">
        <v>9174</v>
      </c>
      <c r="F2820" s="2" t="s">
        <v>9186</v>
      </c>
      <c r="G2820" s="1" t="s">
        <v>9930</v>
      </c>
      <c r="H2820" t="b">
        <v>0</v>
      </c>
      <c r="I2820">
        <v>0.28000000000000003</v>
      </c>
      <c r="J2820" t="str">
        <f>IF(AND(LEN(TRIM(Table3[[#This Row],[Mobile_Number]]))=10, ISNUMBER(--TRIM(Table3[[#This Row],[Mobile_Number]]))),"Valid","Review Required")</f>
        <v>Review Required</v>
      </c>
    </row>
    <row r="2821" spans="1:10" x14ac:dyDescent="0.35">
      <c r="A2821" s="2" t="s">
        <v>13494</v>
      </c>
      <c r="B2821" s="2" t="s">
        <v>2689</v>
      </c>
      <c r="C2821" s="3">
        <v>8900596962</v>
      </c>
      <c r="D2821" s="3">
        <v>26</v>
      </c>
      <c r="E2821" s="2" t="s">
        <v>9181</v>
      </c>
      <c r="F2821" s="2" t="s">
        <v>9193</v>
      </c>
      <c r="G2821" s="1" t="s">
        <v>9628</v>
      </c>
      <c r="H2821" t="b">
        <v>0</v>
      </c>
      <c r="I2821">
        <v>0.26</v>
      </c>
      <c r="J2821" t="str">
        <f>IF(AND(LEN(TRIM(Table3[[#This Row],[Mobile_Number]]))=10, ISNUMBER(--TRIM(Table3[[#This Row],[Mobile_Number]]))),"Valid","Review Required")</f>
        <v>Valid</v>
      </c>
    </row>
    <row r="2822" spans="1:10" x14ac:dyDescent="0.35">
      <c r="A2822" s="2" t="s">
        <v>13495</v>
      </c>
      <c r="B2822" s="2" t="s">
        <v>2690</v>
      </c>
      <c r="C2822" s="3">
        <v>5679665287</v>
      </c>
      <c r="D2822" s="3">
        <v>60</v>
      </c>
      <c r="E2822" s="2" t="s">
        <v>9174</v>
      </c>
      <c r="F2822" s="2" t="s">
        <v>9178</v>
      </c>
      <c r="G2822" s="1" t="s">
        <v>9512</v>
      </c>
      <c r="H2822" t="b">
        <v>0</v>
      </c>
      <c r="I2822">
        <v>0.16</v>
      </c>
      <c r="J2822" t="str">
        <f>IF(AND(LEN(TRIM(Table3[[#This Row],[Mobile_Number]]))=10, ISNUMBER(--TRIM(Table3[[#This Row],[Mobile_Number]]))),"Valid","Review Required")</f>
        <v>Valid</v>
      </c>
    </row>
    <row r="2823" spans="1:10" x14ac:dyDescent="0.35">
      <c r="A2823" s="2" t="s">
        <v>13496</v>
      </c>
      <c r="B2823" s="2" t="s">
        <v>2691</v>
      </c>
      <c r="C2823" s="3">
        <v>2471764175</v>
      </c>
      <c r="D2823" s="3">
        <v>35</v>
      </c>
      <c r="E2823" s="2" t="s">
        <v>9174</v>
      </c>
      <c r="F2823" s="2" t="s">
        <v>9186</v>
      </c>
      <c r="G2823" s="1" t="s">
        <v>9815</v>
      </c>
      <c r="H2823" t="b">
        <v>0</v>
      </c>
      <c r="I2823">
        <v>0.55000000000000004</v>
      </c>
      <c r="J2823" t="str">
        <f>IF(AND(LEN(TRIM(Table3[[#This Row],[Mobile_Number]]))=10, ISNUMBER(--TRIM(Table3[[#This Row],[Mobile_Number]]))),"Valid","Review Required")</f>
        <v>Valid</v>
      </c>
    </row>
    <row r="2824" spans="1:10" x14ac:dyDescent="0.35">
      <c r="A2824" s="2" t="s">
        <v>13497</v>
      </c>
      <c r="B2824" s="2" t="s">
        <v>2692</v>
      </c>
      <c r="C2824" s="3">
        <v>4987089090</v>
      </c>
      <c r="D2824" s="3">
        <v>64</v>
      </c>
      <c r="E2824" s="2" t="s">
        <v>9174</v>
      </c>
      <c r="F2824" s="2" t="s">
        <v>9193</v>
      </c>
      <c r="G2824" s="1" t="s">
        <v>10426</v>
      </c>
      <c r="H2824" t="b">
        <v>0</v>
      </c>
      <c r="I2824">
        <v>0.57999999999999996</v>
      </c>
      <c r="J2824" t="str">
        <f>IF(AND(LEN(TRIM(Table3[[#This Row],[Mobile_Number]]))=10, ISNUMBER(--TRIM(Table3[[#This Row],[Mobile_Number]]))),"Valid","Review Required")</f>
        <v>Valid</v>
      </c>
    </row>
    <row r="2825" spans="1:10" x14ac:dyDescent="0.35">
      <c r="A2825" s="2" t="s">
        <v>13498</v>
      </c>
      <c r="B2825" s="2" t="s">
        <v>2693</v>
      </c>
      <c r="C2825" s="3">
        <v>2405168609</v>
      </c>
      <c r="D2825" s="3">
        <v>29</v>
      </c>
      <c r="E2825" s="2" t="s">
        <v>9174</v>
      </c>
      <c r="F2825" s="2" t="s">
        <v>9178</v>
      </c>
      <c r="G2825" s="1" t="s">
        <v>13499</v>
      </c>
      <c r="H2825" t="b">
        <v>1</v>
      </c>
      <c r="I2825">
        <v>0.25</v>
      </c>
      <c r="J2825" t="str">
        <f>IF(AND(LEN(TRIM(Table3[[#This Row],[Mobile_Number]]))=10, ISNUMBER(--TRIM(Table3[[#This Row],[Mobile_Number]]))),"Valid","Review Required")</f>
        <v>Valid</v>
      </c>
    </row>
    <row r="2826" spans="1:10" x14ac:dyDescent="0.35">
      <c r="A2826" s="2" t="s">
        <v>13500</v>
      </c>
      <c r="B2826" s="2" t="s">
        <v>2694</v>
      </c>
      <c r="C2826" s="3">
        <v>4803174457</v>
      </c>
      <c r="D2826" s="3">
        <v>22</v>
      </c>
      <c r="E2826" s="2" t="s">
        <v>9302</v>
      </c>
      <c r="F2826" s="2" t="s">
        <v>9175</v>
      </c>
      <c r="G2826" s="1" t="s">
        <v>13501</v>
      </c>
      <c r="H2826" t="b">
        <v>0</v>
      </c>
      <c r="I2826">
        <v>0.03</v>
      </c>
      <c r="J2826" t="str">
        <f>IF(AND(LEN(TRIM(Table3[[#This Row],[Mobile_Number]]))=10, ISNUMBER(--TRIM(Table3[[#This Row],[Mobile_Number]]))),"Valid","Review Required")</f>
        <v>Valid</v>
      </c>
    </row>
    <row r="2827" spans="1:10" x14ac:dyDescent="0.35">
      <c r="A2827" s="2" t="s">
        <v>13502</v>
      </c>
      <c r="B2827" s="2" t="s">
        <v>2695</v>
      </c>
      <c r="C2827" s="3">
        <v>7442721892</v>
      </c>
      <c r="D2827" s="3">
        <v>18</v>
      </c>
      <c r="E2827" s="2" t="s">
        <v>9181</v>
      </c>
      <c r="F2827" s="2" t="s">
        <v>9178</v>
      </c>
      <c r="G2827" s="1" t="s">
        <v>13503</v>
      </c>
      <c r="H2827" t="b">
        <v>0</v>
      </c>
      <c r="I2827">
        <v>0.09</v>
      </c>
      <c r="J2827" t="str">
        <f>IF(AND(LEN(TRIM(Table3[[#This Row],[Mobile_Number]]))=10, ISNUMBER(--TRIM(Table3[[#This Row],[Mobile_Number]]))),"Valid","Review Required")</f>
        <v>Valid</v>
      </c>
    </row>
    <row r="2828" spans="1:10" x14ac:dyDescent="0.35">
      <c r="A2828" s="2" t="s">
        <v>13504</v>
      </c>
      <c r="B2828" s="2" t="s">
        <v>2696</v>
      </c>
      <c r="C2828" s="3">
        <v>1968131714</v>
      </c>
      <c r="D2828" s="3">
        <v>67</v>
      </c>
      <c r="E2828" s="2" t="s">
        <v>9181</v>
      </c>
      <c r="F2828" s="2" t="s">
        <v>9186</v>
      </c>
      <c r="G2828" s="1" t="s">
        <v>12097</v>
      </c>
      <c r="H2828" t="b">
        <v>1</v>
      </c>
      <c r="I2828">
        <v>0.27</v>
      </c>
      <c r="J2828" t="str">
        <f>IF(AND(LEN(TRIM(Table3[[#This Row],[Mobile_Number]]))=10, ISNUMBER(--TRIM(Table3[[#This Row],[Mobile_Number]]))),"Valid","Review Required")</f>
        <v>Valid</v>
      </c>
    </row>
    <row r="2829" spans="1:10" x14ac:dyDescent="0.35">
      <c r="A2829" s="2" t="s">
        <v>13505</v>
      </c>
      <c r="B2829" s="2" t="s">
        <v>2697</v>
      </c>
      <c r="C2829" s="3">
        <v>9312890974</v>
      </c>
      <c r="D2829" s="3">
        <v>41</v>
      </c>
      <c r="E2829" s="2" t="s">
        <v>9174</v>
      </c>
      <c r="F2829" s="2" t="s">
        <v>9193</v>
      </c>
      <c r="G2829" s="1" t="s">
        <v>11443</v>
      </c>
      <c r="H2829" t="b">
        <v>0</v>
      </c>
      <c r="I2829">
        <v>0.13</v>
      </c>
      <c r="J2829" t="str">
        <f>IF(AND(LEN(TRIM(Table3[[#This Row],[Mobile_Number]]))=10, ISNUMBER(--TRIM(Table3[[#This Row],[Mobile_Number]]))),"Valid","Review Required")</f>
        <v>Valid</v>
      </c>
    </row>
    <row r="2830" spans="1:10" x14ac:dyDescent="0.35">
      <c r="A2830" s="2" t="s">
        <v>13506</v>
      </c>
      <c r="B2830" s="2" t="s">
        <v>2698</v>
      </c>
      <c r="C2830" s="3">
        <v>2722927693</v>
      </c>
      <c r="D2830" s="3">
        <v>63</v>
      </c>
      <c r="E2830" s="2" t="s">
        <v>9181</v>
      </c>
      <c r="F2830" s="2" t="s">
        <v>9175</v>
      </c>
      <c r="G2830" s="1" t="s">
        <v>10418</v>
      </c>
      <c r="H2830" t="b">
        <v>0</v>
      </c>
      <c r="I2830">
        <v>0.19</v>
      </c>
      <c r="J2830" t="str">
        <f>IF(AND(LEN(TRIM(Table3[[#This Row],[Mobile_Number]]))=10, ISNUMBER(--TRIM(Table3[[#This Row],[Mobile_Number]]))),"Valid","Review Required")</f>
        <v>Valid</v>
      </c>
    </row>
    <row r="2831" spans="1:10" x14ac:dyDescent="0.35">
      <c r="A2831" s="2" t="s">
        <v>13507</v>
      </c>
      <c r="B2831" s="2" t="s">
        <v>2699</v>
      </c>
      <c r="C2831" s="3">
        <v>9933869911</v>
      </c>
      <c r="D2831" s="3">
        <v>27</v>
      </c>
      <c r="E2831" s="2" t="s">
        <v>9174</v>
      </c>
      <c r="F2831" s="2" t="s">
        <v>9175</v>
      </c>
      <c r="G2831" s="1" t="s">
        <v>13508</v>
      </c>
      <c r="H2831" t="b">
        <v>0</v>
      </c>
      <c r="I2831">
        <v>0</v>
      </c>
      <c r="J2831" t="str">
        <f>IF(AND(LEN(TRIM(Table3[[#This Row],[Mobile_Number]]))=10, ISNUMBER(--TRIM(Table3[[#This Row],[Mobile_Number]]))),"Valid","Review Required")</f>
        <v>Valid</v>
      </c>
    </row>
    <row r="2832" spans="1:10" x14ac:dyDescent="0.35">
      <c r="A2832" s="2" t="s">
        <v>13509</v>
      </c>
      <c r="B2832" s="2" t="s">
        <v>2700</v>
      </c>
      <c r="C2832" s="3">
        <v>5587433258</v>
      </c>
      <c r="D2832" s="3">
        <v>54</v>
      </c>
      <c r="E2832" s="2" t="s">
        <v>9174</v>
      </c>
      <c r="F2832" s="2" t="s">
        <v>9186</v>
      </c>
      <c r="G2832" s="1" t="s">
        <v>13510</v>
      </c>
      <c r="H2832" t="b">
        <v>0</v>
      </c>
      <c r="I2832">
        <v>0.25</v>
      </c>
      <c r="J2832" t="str">
        <f>IF(AND(LEN(TRIM(Table3[[#This Row],[Mobile_Number]]))=10, ISNUMBER(--TRIM(Table3[[#This Row],[Mobile_Number]]))),"Valid","Review Required")</f>
        <v>Valid</v>
      </c>
    </row>
    <row r="2833" spans="1:10" x14ac:dyDescent="0.35">
      <c r="A2833" s="2" t="s">
        <v>13511</v>
      </c>
      <c r="B2833" s="2" t="s">
        <v>2701</v>
      </c>
      <c r="C2833" s="3">
        <v>7841304092</v>
      </c>
      <c r="D2833" s="3">
        <v>22</v>
      </c>
      <c r="E2833" s="2" t="s">
        <v>9181</v>
      </c>
      <c r="F2833" s="2" t="s">
        <v>9202</v>
      </c>
      <c r="G2833" s="1" t="s">
        <v>13512</v>
      </c>
      <c r="H2833" t="b">
        <v>0</v>
      </c>
      <c r="I2833">
        <v>0.35</v>
      </c>
      <c r="J2833" t="str">
        <f>IF(AND(LEN(TRIM(Table3[[#This Row],[Mobile_Number]]))=10, ISNUMBER(--TRIM(Table3[[#This Row],[Mobile_Number]]))),"Valid","Review Required")</f>
        <v>Valid</v>
      </c>
    </row>
    <row r="2834" spans="1:10" x14ac:dyDescent="0.35">
      <c r="A2834" s="2" t="s">
        <v>13513</v>
      </c>
      <c r="B2834" s="2" t="s">
        <v>2702</v>
      </c>
      <c r="C2834" s="3">
        <v>4236915366</v>
      </c>
      <c r="D2834" s="3">
        <v>65</v>
      </c>
      <c r="E2834" s="2" t="s">
        <v>9174</v>
      </c>
      <c r="F2834" s="2" t="s">
        <v>9193</v>
      </c>
      <c r="G2834" s="1" t="s">
        <v>13514</v>
      </c>
      <c r="H2834" t="b">
        <v>0</v>
      </c>
      <c r="I2834">
        <v>0.05</v>
      </c>
      <c r="J2834" t="str">
        <f>IF(AND(LEN(TRIM(Table3[[#This Row],[Mobile_Number]]))=10, ISNUMBER(--TRIM(Table3[[#This Row],[Mobile_Number]]))),"Valid","Review Required")</f>
        <v>Valid</v>
      </c>
    </row>
    <row r="2835" spans="1:10" x14ac:dyDescent="0.35">
      <c r="A2835" s="2" t="s">
        <v>13515</v>
      </c>
      <c r="B2835" s="2" t="s">
        <v>2703</v>
      </c>
      <c r="C2835" s="3">
        <v>210515791</v>
      </c>
      <c r="D2835" s="3">
        <v>64</v>
      </c>
      <c r="E2835" s="2" t="s">
        <v>9174</v>
      </c>
      <c r="F2835" s="2" t="s">
        <v>9178</v>
      </c>
      <c r="G2835" s="1" t="s">
        <v>9731</v>
      </c>
      <c r="H2835" t="b">
        <v>0</v>
      </c>
      <c r="I2835">
        <v>0.16</v>
      </c>
      <c r="J2835" t="str">
        <f>IF(AND(LEN(TRIM(Table3[[#This Row],[Mobile_Number]]))=10, ISNUMBER(--TRIM(Table3[[#This Row],[Mobile_Number]]))),"Valid","Review Required")</f>
        <v>Review Required</v>
      </c>
    </row>
    <row r="2836" spans="1:10" x14ac:dyDescent="0.35">
      <c r="A2836" s="2" t="s">
        <v>13516</v>
      </c>
      <c r="B2836" s="2" t="s">
        <v>2704</v>
      </c>
      <c r="C2836" s="3">
        <v>9262407744</v>
      </c>
      <c r="D2836" s="3">
        <v>42</v>
      </c>
      <c r="E2836" s="2" t="s">
        <v>9181</v>
      </c>
      <c r="F2836" s="2" t="s">
        <v>9202</v>
      </c>
      <c r="G2836" s="1" t="s">
        <v>13517</v>
      </c>
      <c r="H2836" t="b">
        <v>0</v>
      </c>
      <c r="I2836">
        <v>0.16</v>
      </c>
      <c r="J2836" t="str">
        <f>IF(AND(LEN(TRIM(Table3[[#This Row],[Mobile_Number]]))=10, ISNUMBER(--TRIM(Table3[[#This Row],[Mobile_Number]]))),"Valid","Review Required")</f>
        <v>Valid</v>
      </c>
    </row>
    <row r="2837" spans="1:10" x14ac:dyDescent="0.35">
      <c r="A2837" s="2" t="s">
        <v>13518</v>
      </c>
      <c r="B2837" s="2" t="s">
        <v>2705</v>
      </c>
      <c r="C2837" s="3">
        <v>9754910448</v>
      </c>
      <c r="D2837" s="3">
        <v>61</v>
      </c>
      <c r="E2837" s="2" t="s">
        <v>9181</v>
      </c>
      <c r="F2837" s="2" t="s">
        <v>9193</v>
      </c>
      <c r="G2837" s="1" t="s">
        <v>12507</v>
      </c>
      <c r="H2837" t="b">
        <v>0</v>
      </c>
      <c r="I2837">
        <v>0</v>
      </c>
      <c r="J2837" t="str">
        <f>IF(AND(LEN(TRIM(Table3[[#This Row],[Mobile_Number]]))=10, ISNUMBER(--TRIM(Table3[[#This Row],[Mobile_Number]]))),"Valid","Review Required")</f>
        <v>Valid</v>
      </c>
    </row>
    <row r="2838" spans="1:10" x14ac:dyDescent="0.35">
      <c r="A2838" s="2" t="s">
        <v>13519</v>
      </c>
      <c r="B2838" s="2" t="s">
        <v>2706</v>
      </c>
      <c r="C2838" s="3">
        <v>8146781531</v>
      </c>
      <c r="D2838" s="3">
        <v>69</v>
      </c>
      <c r="E2838" s="2" t="s">
        <v>9302</v>
      </c>
      <c r="F2838" s="2" t="s">
        <v>9175</v>
      </c>
      <c r="G2838" s="1" t="s">
        <v>13488</v>
      </c>
      <c r="H2838" t="b">
        <v>0</v>
      </c>
      <c r="I2838">
        <v>0.14000000000000001</v>
      </c>
      <c r="J2838" t="str">
        <f>IF(AND(LEN(TRIM(Table3[[#This Row],[Mobile_Number]]))=10, ISNUMBER(--TRIM(Table3[[#This Row],[Mobile_Number]]))),"Valid","Review Required")</f>
        <v>Valid</v>
      </c>
    </row>
    <row r="2839" spans="1:10" x14ac:dyDescent="0.35">
      <c r="A2839" s="2" t="s">
        <v>13520</v>
      </c>
      <c r="B2839" s="2" t="s">
        <v>2707</v>
      </c>
      <c r="C2839" s="3">
        <v>3743199474</v>
      </c>
      <c r="D2839" s="3">
        <v>38</v>
      </c>
      <c r="E2839" s="2" t="s">
        <v>9181</v>
      </c>
      <c r="F2839" s="2" t="s">
        <v>9178</v>
      </c>
      <c r="G2839" s="1" t="s">
        <v>9906</v>
      </c>
      <c r="H2839" t="b">
        <v>1</v>
      </c>
      <c r="I2839">
        <v>0.13</v>
      </c>
      <c r="J2839" t="str">
        <f>IF(AND(LEN(TRIM(Table3[[#This Row],[Mobile_Number]]))=10, ISNUMBER(--TRIM(Table3[[#This Row],[Mobile_Number]]))),"Valid","Review Required")</f>
        <v>Valid</v>
      </c>
    </row>
    <row r="2840" spans="1:10" x14ac:dyDescent="0.35">
      <c r="A2840" s="2" t="s">
        <v>13521</v>
      </c>
      <c r="B2840" s="2" t="s">
        <v>2708</v>
      </c>
      <c r="C2840" s="3">
        <v>3067750098</v>
      </c>
      <c r="D2840" s="3">
        <v>29</v>
      </c>
      <c r="E2840" s="2" t="s">
        <v>9174</v>
      </c>
      <c r="F2840" s="2" t="s">
        <v>9193</v>
      </c>
      <c r="G2840" s="1" t="s">
        <v>11761</v>
      </c>
      <c r="H2840" t="b">
        <v>0</v>
      </c>
      <c r="I2840">
        <v>0.03</v>
      </c>
      <c r="J2840" t="str">
        <f>IF(AND(LEN(TRIM(Table3[[#This Row],[Mobile_Number]]))=10, ISNUMBER(--TRIM(Table3[[#This Row],[Mobile_Number]]))),"Valid","Review Required")</f>
        <v>Valid</v>
      </c>
    </row>
    <row r="2841" spans="1:10" x14ac:dyDescent="0.35">
      <c r="A2841" s="2" t="s">
        <v>13522</v>
      </c>
      <c r="B2841" s="2" t="s">
        <v>2709</v>
      </c>
      <c r="C2841" s="3">
        <v>5767934794</v>
      </c>
      <c r="D2841" s="3">
        <v>28</v>
      </c>
      <c r="E2841" s="2" t="s">
        <v>9181</v>
      </c>
      <c r="F2841" s="2" t="s">
        <v>9186</v>
      </c>
      <c r="G2841" s="1" t="s">
        <v>11332</v>
      </c>
      <c r="H2841" t="b">
        <v>0</v>
      </c>
      <c r="I2841">
        <v>0.1</v>
      </c>
      <c r="J2841" t="str">
        <f>IF(AND(LEN(TRIM(Table3[[#This Row],[Mobile_Number]]))=10, ISNUMBER(--TRIM(Table3[[#This Row],[Mobile_Number]]))),"Valid","Review Required")</f>
        <v>Valid</v>
      </c>
    </row>
    <row r="2842" spans="1:10" x14ac:dyDescent="0.35">
      <c r="A2842" s="2" t="s">
        <v>13523</v>
      </c>
      <c r="B2842" s="2" t="s">
        <v>2710</v>
      </c>
      <c r="C2842" s="3">
        <v>3241254317</v>
      </c>
      <c r="D2842" s="3">
        <v>42</v>
      </c>
      <c r="E2842" s="2" t="s">
        <v>9174</v>
      </c>
      <c r="F2842" s="2" t="s">
        <v>9202</v>
      </c>
      <c r="G2842" s="1" t="s">
        <v>13524</v>
      </c>
      <c r="H2842" t="b">
        <v>0</v>
      </c>
      <c r="I2842">
        <v>0.23</v>
      </c>
      <c r="J2842" t="str">
        <f>IF(AND(LEN(TRIM(Table3[[#This Row],[Mobile_Number]]))=10, ISNUMBER(--TRIM(Table3[[#This Row],[Mobile_Number]]))),"Valid","Review Required")</f>
        <v>Valid</v>
      </c>
    </row>
    <row r="2843" spans="1:10" x14ac:dyDescent="0.35">
      <c r="A2843" s="2" t="s">
        <v>13525</v>
      </c>
      <c r="B2843" s="2" t="s">
        <v>2711</v>
      </c>
      <c r="C2843" s="3">
        <v>5245145793</v>
      </c>
      <c r="D2843" s="3">
        <v>36</v>
      </c>
      <c r="E2843" s="2" t="s">
        <v>9174</v>
      </c>
      <c r="F2843" s="2" t="s">
        <v>9193</v>
      </c>
      <c r="G2843" s="1" t="s">
        <v>11549</v>
      </c>
      <c r="H2843" t="b">
        <v>0</v>
      </c>
      <c r="I2843">
        <v>0.24</v>
      </c>
      <c r="J2843" t="str">
        <f>IF(AND(LEN(TRIM(Table3[[#This Row],[Mobile_Number]]))=10, ISNUMBER(--TRIM(Table3[[#This Row],[Mobile_Number]]))),"Valid","Review Required")</f>
        <v>Valid</v>
      </c>
    </row>
    <row r="2844" spans="1:10" x14ac:dyDescent="0.35">
      <c r="A2844" s="2" t="s">
        <v>13526</v>
      </c>
      <c r="B2844" s="2" t="s">
        <v>13527</v>
      </c>
      <c r="C2844" s="3">
        <v>5077192939</v>
      </c>
      <c r="D2844" s="3">
        <v>57</v>
      </c>
      <c r="E2844" s="2" t="s">
        <v>9174</v>
      </c>
      <c r="F2844" s="2" t="s">
        <v>9202</v>
      </c>
      <c r="G2844" s="1" t="s">
        <v>10517</v>
      </c>
      <c r="H2844" t="b">
        <v>0</v>
      </c>
      <c r="I2844">
        <v>0.24</v>
      </c>
      <c r="J2844" t="str">
        <f>IF(AND(LEN(TRIM(Table3[[#This Row],[Mobile_Number]]))=10, ISNUMBER(--TRIM(Table3[[#This Row],[Mobile_Number]]))),"Valid","Review Required")</f>
        <v>Valid</v>
      </c>
    </row>
    <row r="2845" spans="1:10" x14ac:dyDescent="0.35">
      <c r="A2845" s="2" t="s">
        <v>13528</v>
      </c>
      <c r="B2845" s="2" t="s">
        <v>2712</v>
      </c>
      <c r="C2845" s="3">
        <v>834318504</v>
      </c>
      <c r="D2845" s="3">
        <v>54</v>
      </c>
      <c r="E2845" s="2" t="s">
        <v>9174</v>
      </c>
      <c r="F2845" s="2" t="s">
        <v>9186</v>
      </c>
      <c r="G2845" s="1" t="s">
        <v>9485</v>
      </c>
      <c r="H2845" t="b">
        <v>0</v>
      </c>
      <c r="I2845">
        <v>0.13</v>
      </c>
      <c r="J2845" t="str">
        <f>IF(AND(LEN(TRIM(Table3[[#This Row],[Mobile_Number]]))=10, ISNUMBER(--TRIM(Table3[[#This Row],[Mobile_Number]]))),"Valid","Review Required")</f>
        <v>Review Required</v>
      </c>
    </row>
    <row r="2846" spans="1:10" x14ac:dyDescent="0.35">
      <c r="A2846" s="2" t="s">
        <v>13529</v>
      </c>
      <c r="B2846" s="2" t="s">
        <v>2713</v>
      </c>
      <c r="C2846" s="3">
        <v>9215680364</v>
      </c>
      <c r="D2846" s="3">
        <v>39</v>
      </c>
      <c r="E2846" s="2" t="s">
        <v>9174</v>
      </c>
      <c r="F2846" s="2" t="s">
        <v>9202</v>
      </c>
      <c r="G2846" s="1" t="s">
        <v>13530</v>
      </c>
      <c r="H2846" t="b">
        <v>0</v>
      </c>
      <c r="I2846">
        <v>0.1</v>
      </c>
      <c r="J2846" t="str">
        <f>IF(AND(LEN(TRIM(Table3[[#This Row],[Mobile_Number]]))=10, ISNUMBER(--TRIM(Table3[[#This Row],[Mobile_Number]]))),"Valid","Review Required")</f>
        <v>Valid</v>
      </c>
    </row>
    <row r="2847" spans="1:10" x14ac:dyDescent="0.35">
      <c r="A2847" s="2" t="s">
        <v>13531</v>
      </c>
      <c r="B2847" s="2" t="s">
        <v>2714</v>
      </c>
      <c r="C2847" s="3">
        <v>3719603906</v>
      </c>
      <c r="D2847" s="3">
        <v>51</v>
      </c>
      <c r="E2847" s="2" t="s">
        <v>9181</v>
      </c>
      <c r="F2847" s="2" t="s">
        <v>9178</v>
      </c>
      <c r="G2847" s="1" t="s">
        <v>13532</v>
      </c>
      <c r="H2847" t="b">
        <v>0</v>
      </c>
      <c r="I2847">
        <v>0.22</v>
      </c>
      <c r="J2847" t="str">
        <f>IF(AND(LEN(TRIM(Table3[[#This Row],[Mobile_Number]]))=10, ISNUMBER(--TRIM(Table3[[#This Row],[Mobile_Number]]))),"Valid","Review Required")</f>
        <v>Valid</v>
      </c>
    </row>
    <row r="2848" spans="1:10" x14ac:dyDescent="0.35">
      <c r="A2848" s="2" t="s">
        <v>13533</v>
      </c>
      <c r="B2848" s="2" t="s">
        <v>2715</v>
      </c>
      <c r="C2848" s="3">
        <v>1844816510</v>
      </c>
      <c r="D2848" s="3">
        <v>18</v>
      </c>
      <c r="E2848" s="2" t="s">
        <v>9181</v>
      </c>
      <c r="F2848" s="2" t="s">
        <v>9186</v>
      </c>
      <c r="G2848" s="1" t="s">
        <v>9429</v>
      </c>
      <c r="H2848" t="b">
        <v>0</v>
      </c>
      <c r="I2848">
        <v>0.15</v>
      </c>
      <c r="J2848" t="str">
        <f>IF(AND(LEN(TRIM(Table3[[#This Row],[Mobile_Number]]))=10, ISNUMBER(--TRIM(Table3[[#This Row],[Mobile_Number]]))),"Valid","Review Required")</f>
        <v>Valid</v>
      </c>
    </row>
    <row r="2849" spans="1:10" x14ac:dyDescent="0.35">
      <c r="A2849" s="2" t="s">
        <v>13534</v>
      </c>
      <c r="B2849" s="2" t="s">
        <v>2716</v>
      </c>
      <c r="C2849" s="3">
        <v>93825700</v>
      </c>
      <c r="D2849" s="3">
        <v>53</v>
      </c>
      <c r="E2849" s="2" t="s">
        <v>9174</v>
      </c>
      <c r="F2849" s="2" t="s">
        <v>9175</v>
      </c>
      <c r="G2849" s="1" t="s">
        <v>11547</v>
      </c>
      <c r="H2849" t="b">
        <v>0</v>
      </c>
      <c r="I2849">
        <v>0.32</v>
      </c>
      <c r="J2849" t="str">
        <f>IF(AND(LEN(TRIM(Table3[[#This Row],[Mobile_Number]]))=10, ISNUMBER(--TRIM(Table3[[#This Row],[Mobile_Number]]))),"Valid","Review Required")</f>
        <v>Review Required</v>
      </c>
    </row>
    <row r="2850" spans="1:10" x14ac:dyDescent="0.35">
      <c r="A2850" s="2" t="s">
        <v>13535</v>
      </c>
      <c r="B2850" s="2" t="s">
        <v>2717</v>
      </c>
      <c r="C2850" s="3">
        <v>2482734786</v>
      </c>
      <c r="D2850" s="3">
        <v>67</v>
      </c>
      <c r="E2850" s="2" t="s">
        <v>9174</v>
      </c>
      <c r="F2850" s="2" t="s">
        <v>9178</v>
      </c>
      <c r="G2850" s="1" t="s">
        <v>12204</v>
      </c>
      <c r="H2850" t="b">
        <v>0</v>
      </c>
      <c r="I2850">
        <v>0.34</v>
      </c>
      <c r="J2850" t="str">
        <f>IF(AND(LEN(TRIM(Table3[[#This Row],[Mobile_Number]]))=10, ISNUMBER(--TRIM(Table3[[#This Row],[Mobile_Number]]))),"Valid","Review Required")</f>
        <v>Valid</v>
      </c>
    </row>
    <row r="2851" spans="1:10" x14ac:dyDescent="0.35">
      <c r="A2851" s="2" t="s">
        <v>13536</v>
      </c>
      <c r="B2851" s="2" t="s">
        <v>2718</v>
      </c>
      <c r="C2851" s="3">
        <v>5400455508</v>
      </c>
      <c r="D2851" s="3">
        <v>43</v>
      </c>
      <c r="E2851" s="2" t="s">
        <v>9174</v>
      </c>
      <c r="F2851" s="2" t="s">
        <v>9202</v>
      </c>
      <c r="G2851" s="1" t="s">
        <v>9754</v>
      </c>
      <c r="H2851" t="b">
        <v>1</v>
      </c>
      <c r="I2851">
        <v>0.14000000000000001</v>
      </c>
      <c r="J2851" t="str">
        <f>IF(AND(LEN(TRIM(Table3[[#This Row],[Mobile_Number]]))=10, ISNUMBER(--TRIM(Table3[[#This Row],[Mobile_Number]]))),"Valid","Review Required")</f>
        <v>Valid</v>
      </c>
    </row>
    <row r="2852" spans="1:10" x14ac:dyDescent="0.35">
      <c r="A2852" s="2" t="s">
        <v>13537</v>
      </c>
      <c r="B2852" s="2" t="s">
        <v>2719</v>
      </c>
      <c r="C2852" s="3">
        <v>3495080988</v>
      </c>
      <c r="D2852" s="3">
        <v>32</v>
      </c>
      <c r="E2852" s="2" t="s">
        <v>9181</v>
      </c>
      <c r="F2852" s="2" t="s">
        <v>9175</v>
      </c>
      <c r="G2852" s="1" t="s">
        <v>13538</v>
      </c>
      <c r="H2852" t="b">
        <v>1</v>
      </c>
      <c r="I2852">
        <v>0</v>
      </c>
      <c r="J2852" t="str">
        <f>IF(AND(LEN(TRIM(Table3[[#This Row],[Mobile_Number]]))=10, ISNUMBER(--TRIM(Table3[[#This Row],[Mobile_Number]]))),"Valid","Review Required")</f>
        <v>Valid</v>
      </c>
    </row>
    <row r="2853" spans="1:10" x14ac:dyDescent="0.35">
      <c r="A2853" s="2" t="s">
        <v>13539</v>
      </c>
      <c r="B2853" s="2" t="s">
        <v>2720</v>
      </c>
      <c r="C2853" s="3">
        <v>6282097027</v>
      </c>
      <c r="D2853" s="3">
        <v>35</v>
      </c>
      <c r="E2853" s="2" t="s">
        <v>9181</v>
      </c>
      <c r="F2853" s="2" t="s">
        <v>9202</v>
      </c>
      <c r="G2853" s="1" t="s">
        <v>13540</v>
      </c>
      <c r="H2853" t="b">
        <v>0</v>
      </c>
      <c r="I2853">
        <v>0.22</v>
      </c>
      <c r="J2853" t="str">
        <f>IF(AND(LEN(TRIM(Table3[[#This Row],[Mobile_Number]]))=10, ISNUMBER(--TRIM(Table3[[#This Row],[Mobile_Number]]))),"Valid","Review Required")</f>
        <v>Valid</v>
      </c>
    </row>
    <row r="2854" spans="1:10" x14ac:dyDescent="0.35">
      <c r="A2854" s="2" t="s">
        <v>13541</v>
      </c>
      <c r="B2854" s="2" t="s">
        <v>2721</v>
      </c>
      <c r="C2854" s="3">
        <v>8598270735</v>
      </c>
      <c r="D2854" s="3">
        <v>62</v>
      </c>
      <c r="E2854" s="2" t="s">
        <v>9181</v>
      </c>
      <c r="F2854" s="2" t="s">
        <v>9178</v>
      </c>
      <c r="G2854" s="1" t="s">
        <v>10310</v>
      </c>
      <c r="H2854" t="b">
        <v>0</v>
      </c>
      <c r="I2854">
        <v>0.12</v>
      </c>
      <c r="J2854" t="str">
        <f>IF(AND(LEN(TRIM(Table3[[#This Row],[Mobile_Number]]))=10, ISNUMBER(--TRIM(Table3[[#This Row],[Mobile_Number]]))),"Valid","Review Required")</f>
        <v>Valid</v>
      </c>
    </row>
    <row r="2855" spans="1:10" x14ac:dyDescent="0.35">
      <c r="A2855" s="2" t="s">
        <v>13542</v>
      </c>
      <c r="B2855" s="2" t="s">
        <v>2722</v>
      </c>
      <c r="C2855" s="3">
        <v>7914719104</v>
      </c>
      <c r="D2855" s="3">
        <v>67</v>
      </c>
      <c r="E2855" s="2" t="s">
        <v>9181</v>
      </c>
      <c r="F2855" s="2" t="s">
        <v>9186</v>
      </c>
      <c r="G2855" s="1" t="s">
        <v>13543</v>
      </c>
      <c r="H2855" t="b">
        <v>0</v>
      </c>
      <c r="I2855">
        <v>0.3</v>
      </c>
      <c r="J2855" t="str">
        <f>IF(AND(LEN(TRIM(Table3[[#This Row],[Mobile_Number]]))=10, ISNUMBER(--TRIM(Table3[[#This Row],[Mobile_Number]]))),"Valid","Review Required")</f>
        <v>Valid</v>
      </c>
    </row>
    <row r="2856" spans="1:10" x14ac:dyDescent="0.35">
      <c r="A2856" s="2" t="s">
        <v>13544</v>
      </c>
      <c r="B2856" s="2" t="s">
        <v>2723</v>
      </c>
      <c r="C2856" s="3">
        <v>9139814136</v>
      </c>
      <c r="D2856" s="3">
        <v>22</v>
      </c>
      <c r="E2856" s="2" t="s">
        <v>9174</v>
      </c>
      <c r="F2856" s="2" t="s">
        <v>9178</v>
      </c>
      <c r="G2856" s="1" t="s">
        <v>10525</v>
      </c>
      <c r="H2856" t="b">
        <v>0</v>
      </c>
      <c r="I2856">
        <v>0.28000000000000003</v>
      </c>
      <c r="J2856" t="str">
        <f>IF(AND(LEN(TRIM(Table3[[#This Row],[Mobile_Number]]))=10, ISNUMBER(--TRIM(Table3[[#This Row],[Mobile_Number]]))),"Valid","Review Required")</f>
        <v>Valid</v>
      </c>
    </row>
    <row r="2857" spans="1:10" x14ac:dyDescent="0.35">
      <c r="A2857" s="2" t="s">
        <v>13545</v>
      </c>
      <c r="B2857" s="2" t="s">
        <v>2724</v>
      </c>
      <c r="C2857" s="3">
        <v>1848743411</v>
      </c>
      <c r="D2857" s="3">
        <v>43</v>
      </c>
      <c r="E2857" s="2" t="s">
        <v>9181</v>
      </c>
      <c r="F2857" s="2" t="s">
        <v>9175</v>
      </c>
      <c r="G2857" s="1" t="s">
        <v>11370</v>
      </c>
      <c r="H2857" t="b">
        <v>0</v>
      </c>
      <c r="I2857">
        <v>7.0000000000000007E-2</v>
      </c>
      <c r="J2857" t="str">
        <f>IF(AND(LEN(TRIM(Table3[[#This Row],[Mobile_Number]]))=10, ISNUMBER(--TRIM(Table3[[#This Row],[Mobile_Number]]))),"Valid","Review Required")</f>
        <v>Valid</v>
      </c>
    </row>
    <row r="2858" spans="1:10" x14ac:dyDescent="0.35">
      <c r="A2858" s="2" t="s">
        <v>13546</v>
      </c>
      <c r="B2858" s="2" t="s">
        <v>2537</v>
      </c>
      <c r="C2858" s="3">
        <v>1084478427</v>
      </c>
      <c r="D2858" s="3">
        <v>25</v>
      </c>
      <c r="E2858" s="2" t="s">
        <v>9174</v>
      </c>
      <c r="F2858" s="2" t="s">
        <v>9186</v>
      </c>
      <c r="G2858" s="1" t="s">
        <v>9774</v>
      </c>
      <c r="H2858" t="b">
        <v>0</v>
      </c>
      <c r="I2858">
        <v>0.33</v>
      </c>
      <c r="J2858" t="str">
        <f>IF(AND(LEN(TRIM(Table3[[#This Row],[Mobile_Number]]))=10, ISNUMBER(--TRIM(Table3[[#This Row],[Mobile_Number]]))),"Valid","Review Required")</f>
        <v>Valid</v>
      </c>
    </row>
    <row r="2859" spans="1:10" x14ac:dyDescent="0.35">
      <c r="A2859" s="2" t="s">
        <v>13547</v>
      </c>
      <c r="B2859" s="2" t="s">
        <v>2725</v>
      </c>
      <c r="C2859" s="3">
        <v>7427336169</v>
      </c>
      <c r="D2859" s="3">
        <v>33</v>
      </c>
      <c r="E2859" s="2" t="s">
        <v>9174</v>
      </c>
      <c r="F2859" s="2" t="s">
        <v>9202</v>
      </c>
      <c r="G2859" s="1" t="s">
        <v>13548</v>
      </c>
      <c r="H2859" t="b">
        <v>0</v>
      </c>
      <c r="I2859">
        <v>0.37</v>
      </c>
      <c r="J2859" t="str">
        <f>IF(AND(LEN(TRIM(Table3[[#This Row],[Mobile_Number]]))=10, ISNUMBER(--TRIM(Table3[[#This Row],[Mobile_Number]]))),"Valid","Review Required")</f>
        <v>Valid</v>
      </c>
    </row>
    <row r="2860" spans="1:10" x14ac:dyDescent="0.35">
      <c r="A2860" s="2" t="s">
        <v>13549</v>
      </c>
      <c r="B2860" s="2" t="s">
        <v>2726</v>
      </c>
      <c r="C2860" s="3">
        <v>4185006542</v>
      </c>
      <c r="D2860" s="3">
        <v>56</v>
      </c>
      <c r="E2860" s="2" t="s">
        <v>9174</v>
      </c>
      <c r="F2860" s="2" t="s">
        <v>9175</v>
      </c>
      <c r="G2860" s="1" t="s">
        <v>13550</v>
      </c>
      <c r="H2860" t="b">
        <v>0</v>
      </c>
      <c r="I2860">
        <v>0.25</v>
      </c>
      <c r="J2860" t="str">
        <f>IF(AND(LEN(TRIM(Table3[[#This Row],[Mobile_Number]]))=10, ISNUMBER(--TRIM(Table3[[#This Row],[Mobile_Number]]))),"Valid","Review Required")</f>
        <v>Valid</v>
      </c>
    </row>
    <row r="2861" spans="1:10" x14ac:dyDescent="0.35">
      <c r="A2861" s="2" t="s">
        <v>13551</v>
      </c>
      <c r="B2861" s="2" t="s">
        <v>2727</v>
      </c>
      <c r="C2861" s="3">
        <v>8971552230</v>
      </c>
      <c r="D2861" s="3">
        <v>28</v>
      </c>
      <c r="E2861" s="2" t="s">
        <v>9174</v>
      </c>
      <c r="F2861" s="2" t="s">
        <v>9193</v>
      </c>
      <c r="G2861" s="1" t="s">
        <v>12940</v>
      </c>
      <c r="H2861" t="b">
        <v>0</v>
      </c>
      <c r="I2861">
        <v>0.27</v>
      </c>
      <c r="J2861" t="str">
        <f>IF(AND(LEN(TRIM(Table3[[#This Row],[Mobile_Number]]))=10, ISNUMBER(--TRIM(Table3[[#This Row],[Mobile_Number]]))),"Valid","Review Required")</f>
        <v>Valid</v>
      </c>
    </row>
    <row r="2862" spans="1:10" x14ac:dyDescent="0.35">
      <c r="A2862" s="2" t="s">
        <v>13552</v>
      </c>
      <c r="B2862" s="2" t="s">
        <v>13553</v>
      </c>
      <c r="C2862" s="3">
        <v>9855425417</v>
      </c>
      <c r="D2862" s="3">
        <v>43</v>
      </c>
      <c r="E2862" s="2" t="s">
        <v>9174</v>
      </c>
      <c r="F2862" s="2" t="s">
        <v>9175</v>
      </c>
      <c r="G2862" s="1" t="s">
        <v>12886</v>
      </c>
      <c r="H2862" t="b">
        <v>0</v>
      </c>
      <c r="I2862">
        <v>0.14000000000000001</v>
      </c>
      <c r="J2862" t="str">
        <f>IF(AND(LEN(TRIM(Table3[[#This Row],[Mobile_Number]]))=10, ISNUMBER(--TRIM(Table3[[#This Row],[Mobile_Number]]))),"Valid","Review Required")</f>
        <v>Valid</v>
      </c>
    </row>
    <row r="2863" spans="1:10" x14ac:dyDescent="0.35">
      <c r="A2863" s="2" t="s">
        <v>13554</v>
      </c>
      <c r="B2863" s="2" t="s">
        <v>1807</v>
      </c>
      <c r="C2863" s="3">
        <v>7929556349</v>
      </c>
      <c r="D2863" s="3">
        <v>32</v>
      </c>
      <c r="E2863" s="2" t="s">
        <v>9181</v>
      </c>
      <c r="F2863" s="2" t="s">
        <v>9202</v>
      </c>
      <c r="G2863" s="1" t="s">
        <v>9258</v>
      </c>
      <c r="H2863" t="b">
        <v>0</v>
      </c>
      <c r="I2863">
        <v>0.1</v>
      </c>
      <c r="J2863" t="str">
        <f>IF(AND(LEN(TRIM(Table3[[#This Row],[Mobile_Number]]))=10, ISNUMBER(--TRIM(Table3[[#This Row],[Mobile_Number]]))),"Valid","Review Required")</f>
        <v>Valid</v>
      </c>
    </row>
    <row r="2864" spans="1:10" x14ac:dyDescent="0.35">
      <c r="A2864" s="2" t="s">
        <v>13555</v>
      </c>
      <c r="B2864" s="2" t="s">
        <v>2728</v>
      </c>
      <c r="C2864" s="3">
        <v>4300943305</v>
      </c>
      <c r="D2864" s="3">
        <v>39</v>
      </c>
      <c r="E2864" s="2" t="s">
        <v>9174</v>
      </c>
      <c r="F2864" s="2" t="s">
        <v>9193</v>
      </c>
      <c r="G2864" s="1" t="s">
        <v>13556</v>
      </c>
      <c r="H2864" t="b">
        <v>0</v>
      </c>
      <c r="I2864">
        <v>0.35</v>
      </c>
      <c r="J2864" t="str">
        <f>IF(AND(LEN(TRIM(Table3[[#This Row],[Mobile_Number]]))=10, ISNUMBER(--TRIM(Table3[[#This Row],[Mobile_Number]]))),"Valid","Review Required")</f>
        <v>Valid</v>
      </c>
    </row>
    <row r="2865" spans="1:10" x14ac:dyDescent="0.35">
      <c r="A2865" s="2" t="s">
        <v>13557</v>
      </c>
      <c r="B2865" s="2" t="s">
        <v>2729</v>
      </c>
      <c r="C2865" s="3">
        <v>2057691771</v>
      </c>
      <c r="D2865" s="3">
        <v>20</v>
      </c>
      <c r="E2865" s="2" t="s">
        <v>9181</v>
      </c>
      <c r="F2865" s="2" t="s">
        <v>9178</v>
      </c>
      <c r="G2865" s="1" t="s">
        <v>9325</v>
      </c>
      <c r="H2865" t="b">
        <v>0</v>
      </c>
      <c r="I2865">
        <v>0.23</v>
      </c>
      <c r="J2865" t="str">
        <f>IF(AND(LEN(TRIM(Table3[[#This Row],[Mobile_Number]]))=10, ISNUMBER(--TRIM(Table3[[#This Row],[Mobile_Number]]))),"Valid","Review Required")</f>
        <v>Valid</v>
      </c>
    </row>
    <row r="2866" spans="1:10" x14ac:dyDescent="0.35">
      <c r="A2866" s="2" t="s">
        <v>13558</v>
      </c>
      <c r="B2866" s="2" t="s">
        <v>2730</v>
      </c>
      <c r="C2866" s="3">
        <v>2317211964</v>
      </c>
      <c r="D2866" s="3">
        <v>70</v>
      </c>
      <c r="E2866" s="2" t="s">
        <v>9181</v>
      </c>
      <c r="F2866" s="2" t="s">
        <v>9186</v>
      </c>
      <c r="G2866" s="1" t="s">
        <v>13559</v>
      </c>
      <c r="H2866" t="b">
        <v>0</v>
      </c>
      <c r="I2866">
        <v>0.19</v>
      </c>
      <c r="J2866" t="str">
        <f>IF(AND(LEN(TRIM(Table3[[#This Row],[Mobile_Number]]))=10, ISNUMBER(--TRIM(Table3[[#This Row],[Mobile_Number]]))),"Valid","Review Required")</f>
        <v>Valid</v>
      </c>
    </row>
    <row r="2867" spans="1:10" x14ac:dyDescent="0.35">
      <c r="A2867" s="2" t="s">
        <v>13560</v>
      </c>
      <c r="B2867" s="2" t="s">
        <v>2731</v>
      </c>
      <c r="C2867" s="3">
        <v>2080445903</v>
      </c>
      <c r="D2867" s="3">
        <v>24</v>
      </c>
      <c r="E2867" s="2" t="s">
        <v>9174</v>
      </c>
      <c r="F2867" s="2" t="s">
        <v>9202</v>
      </c>
      <c r="G2867" s="1" t="s">
        <v>11476</v>
      </c>
      <c r="H2867" t="b">
        <v>1</v>
      </c>
      <c r="I2867">
        <v>0.19</v>
      </c>
      <c r="J2867" t="str">
        <f>IF(AND(LEN(TRIM(Table3[[#This Row],[Mobile_Number]]))=10, ISNUMBER(--TRIM(Table3[[#This Row],[Mobile_Number]]))),"Valid","Review Required")</f>
        <v>Valid</v>
      </c>
    </row>
    <row r="2868" spans="1:10" x14ac:dyDescent="0.35">
      <c r="A2868" s="2" t="s">
        <v>13561</v>
      </c>
      <c r="B2868" s="2" t="s">
        <v>2732</v>
      </c>
      <c r="C2868" s="3">
        <v>3468700026</v>
      </c>
      <c r="D2868" s="3">
        <v>68</v>
      </c>
      <c r="E2868" s="2" t="s">
        <v>9174</v>
      </c>
      <c r="F2868" s="2" t="s">
        <v>9178</v>
      </c>
      <c r="G2868" s="1" t="s">
        <v>11820</v>
      </c>
      <c r="H2868" t="b">
        <v>1</v>
      </c>
      <c r="I2868">
        <v>0.28999999999999998</v>
      </c>
      <c r="J2868" t="str">
        <f>IF(AND(LEN(TRIM(Table3[[#This Row],[Mobile_Number]]))=10, ISNUMBER(--TRIM(Table3[[#This Row],[Mobile_Number]]))),"Valid","Review Required")</f>
        <v>Valid</v>
      </c>
    </row>
    <row r="2869" spans="1:10" x14ac:dyDescent="0.35">
      <c r="A2869" s="2" t="s">
        <v>13562</v>
      </c>
      <c r="B2869" s="2" t="s">
        <v>2733</v>
      </c>
      <c r="C2869" s="3">
        <v>6377684711</v>
      </c>
      <c r="D2869" s="3">
        <v>31</v>
      </c>
      <c r="E2869" s="2" t="s">
        <v>9174</v>
      </c>
      <c r="F2869" s="2" t="s">
        <v>9175</v>
      </c>
      <c r="G2869" s="1" t="s">
        <v>13563</v>
      </c>
      <c r="H2869" t="b">
        <v>0</v>
      </c>
      <c r="I2869">
        <v>0.17</v>
      </c>
      <c r="J2869" t="str">
        <f>IF(AND(LEN(TRIM(Table3[[#This Row],[Mobile_Number]]))=10, ISNUMBER(--TRIM(Table3[[#This Row],[Mobile_Number]]))),"Valid","Review Required")</f>
        <v>Valid</v>
      </c>
    </row>
    <row r="2870" spans="1:10" x14ac:dyDescent="0.35">
      <c r="A2870" s="2" t="s">
        <v>13564</v>
      </c>
      <c r="B2870" s="2" t="s">
        <v>2734</v>
      </c>
      <c r="C2870" s="3">
        <v>7456331200</v>
      </c>
      <c r="D2870" s="3">
        <v>35</v>
      </c>
      <c r="E2870" s="2" t="s">
        <v>9174</v>
      </c>
      <c r="F2870" s="2" t="s">
        <v>9202</v>
      </c>
      <c r="G2870" s="1" t="s">
        <v>9634</v>
      </c>
      <c r="H2870" t="b">
        <v>0</v>
      </c>
      <c r="I2870">
        <v>0.14000000000000001</v>
      </c>
      <c r="J2870" t="str">
        <f>IF(AND(LEN(TRIM(Table3[[#This Row],[Mobile_Number]]))=10, ISNUMBER(--TRIM(Table3[[#This Row],[Mobile_Number]]))),"Valid","Review Required")</f>
        <v>Valid</v>
      </c>
    </row>
    <row r="2871" spans="1:10" x14ac:dyDescent="0.35">
      <c r="A2871" s="2" t="s">
        <v>13565</v>
      </c>
      <c r="B2871" s="2" t="s">
        <v>2735</v>
      </c>
      <c r="C2871" s="3">
        <v>1541152663</v>
      </c>
      <c r="D2871" s="3">
        <v>38</v>
      </c>
      <c r="E2871" s="2" t="s">
        <v>9181</v>
      </c>
      <c r="F2871" s="2" t="s">
        <v>9175</v>
      </c>
      <c r="G2871" s="1" t="s">
        <v>10345</v>
      </c>
      <c r="H2871" t="b">
        <v>0</v>
      </c>
      <c r="I2871">
        <v>0.16</v>
      </c>
      <c r="J2871" t="str">
        <f>IF(AND(LEN(TRIM(Table3[[#This Row],[Mobile_Number]]))=10, ISNUMBER(--TRIM(Table3[[#This Row],[Mobile_Number]]))),"Valid","Review Required")</f>
        <v>Valid</v>
      </c>
    </row>
    <row r="2872" spans="1:10" x14ac:dyDescent="0.35">
      <c r="A2872" s="2" t="s">
        <v>13566</v>
      </c>
      <c r="B2872" s="2" t="s">
        <v>2736</v>
      </c>
      <c r="C2872" s="3">
        <v>7394873366</v>
      </c>
      <c r="D2872" s="3">
        <v>69</v>
      </c>
      <c r="E2872" s="2" t="s">
        <v>9181</v>
      </c>
      <c r="F2872" s="2" t="s">
        <v>9193</v>
      </c>
      <c r="G2872" s="1" t="s">
        <v>10517</v>
      </c>
      <c r="H2872" t="b">
        <v>0</v>
      </c>
      <c r="I2872">
        <v>0.18</v>
      </c>
      <c r="J2872" t="str">
        <f>IF(AND(LEN(TRIM(Table3[[#This Row],[Mobile_Number]]))=10, ISNUMBER(--TRIM(Table3[[#This Row],[Mobile_Number]]))),"Valid","Review Required")</f>
        <v>Valid</v>
      </c>
    </row>
    <row r="2873" spans="1:10" x14ac:dyDescent="0.35">
      <c r="A2873" s="2" t="s">
        <v>13567</v>
      </c>
      <c r="B2873" s="2" t="s">
        <v>2737</v>
      </c>
      <c r="C2873" s="3">
        <v>9041403372</v>
      </c>
      <c r="D2873" s="3">
        <v>33</v>
      </c>
      <c r="E2873" s="2" t="s">
        <v>9174</v>
      </c>
      <c r="F2873" s="2" t="s">
        <v>9175</v>
      </c>
      <c r="G2873" s="1" t="s">
        <v>9615</v>
      </c>
      <c r="H2873" t="b">
        <v>1</v>
      </c>
      <c r="I2873">
        <v>0.14000000000000001</v>
      </c>
      <c r="J2873" t="str">
        <f>IF(AND(LEN(TRIM(Table3[[#This Row],[Mobile_Number]]))=10, ISNUMBER(--TRIM(Table3[[#This Row],[Mobile_Number]]))),"Valid","Review Required")</f>
        <v>Valid</v>
      </c>
    </row>
    <row r="2874" spans="1:10" x14ac:dyDescent="0.35">
      <c r="A2874" s="2" t="s">
        <v>13568</v>
      </c>
      <c r="B2874" s="2" t="s">
        <v>2738</v>
      </c>
      <c r="C2874" s="3">
        <v>3046270347</v>
      </c>
      <c r="D2874" s="3">
        <v>30</v>
      </c>
      <c r="E2874" s="2" t="s">
        <v>9174</v>
      </c>
      <c r="F2874" s="2" t="s">
        <v>9178</v>
      </c>
      <c r="G2874" s="1" t="s">
        <v>11770</v>
      </c>
      <c r="H2874" t="b">
        <v>0</v>
      </c>
      <c r="I2874">
        <v>0.21</v>
      </c>
      <c r="J2874" t="str">
        <f>IF(AND(LEN(TRIM(Table3[[#This Row],[Mobile_Number]]))=10, ISNUMBER(--TRIM(Table3[[#This Row],[Mobile_Number]]))),"Valid","Review Required")</f>
        <v>Valid</v>
      </c>
    </row>
    <row r="2875" spans="1:10" x14ac:dyDescent="0.35">
      <c r="A2875" s="2" t="s">
        <v>13569</v>
      </c>
      <c r="B2875" s="2" t="s">
        <v>2739</v>
      </c>
      <c r="C2875" s="3">
        <v>9211565391</v>
      </c>
      <c r="D2875" s="3">
        <v>68</v>
      </c>
      <c r="E2875" s="2" t="s">
        <v>9174</v>
      </c>
      <c r="F2875" s="2" t="s">
        <v>9186</v>
      </c>
      <c r="G2875" s="1" t="s">
        <v>10981</v>
      </c>
      <c r="H2875" t="b">
        <v>0</v>
      </c>
      <c r="I2875">
        <v>0.14000000000000001</v>
      </c>
      <c r="J2875" t="str">
        <f>IF(AND(LEN(TRIM(Table3[[#This Row],[Mobile_Number]]))=10, ISNUMBER(--TRIM(Table3[[#This Row],[Mobile_Number]]))),"Valid","Review Required")</f>
        <v>Valid</v>
      </c>
    </row>
    <row r="2876" spans="1:10" x14ac:dyDescent="0.35">
      <c r="A2876" s="2" t="s">
        <v>13570</v>
      </c>
      <c r="B2876" s="2" t="s">
        <v>2740</v>
      </c>
      <c r="C2876" s="3">
        <v>8182972813</v>
      </c>
      <c r="D2876" s="3">
        <v>67</v>
      </c>
      <c r="E2876" s="2" t="s">
        <v>9181</v>
      </c>
      <c r="F2876" s="2" t="s">
        <v>9186</v>
      </c>
      <c r="G2876" s="1" t="s">
        <v>10510</v>
      </c>
      <c r="H2876" t="b">
        <v>0</v>
      </c>
      <c r="I2876">
        <v>0.15</v>
      </c>
      <c r="J2876" t="str">
        <f>IF(AND(LEN(TRIM(Table3[[#This Row],[Mobile_Number]]))=10, ISNUMBER(--TRIM(Table3[[#This Row],[Mobile_Number]]))),"Valid","Review Required")</f>
        <v>Valid</v>
      </c>
    </row>
    <row r="2877" spans="1:10" x14ac:dyDescent="0.35">
      <c r="A2877" s="2" t="s">
        <v>13571</v>
      </c>
      <c r="B2877" s="2" t="s">
        <v>2741</v>
      </c>
      <c r="C2877" s="3">
        <v>6646943108</v>
      </c>
      <c r="D2877" s="3">
        <v>44</v>
      </c>
      <c r="E2877" s="2" t="s">
        <v>9181</v>
      </c>
      <c r="F2877" s="2" t="s">
        <v>9193</v>
      </c>
      <c r="G2877" s="1" t="s">
        <v>13011</v>
      </c>
      <c r="H2877" t="b">
        <v>0</v>
      </c>
      <c r="I2877">
        <v>0.44</v>
      </c>
      <c r="J2877" t="str">
        <f>IF(AND(LEN(TRIM(Table3[[#This Row],[Mobile_Number]]))=10, ISNUMBER(--TRIM(Table3[[#This Row],[Mobile_Number]]))),"Valid","Review Required")</f>
        <v>Valid</v>
      </c>
    </row>
    <row r="2878" spans="1:10" x14ac:dyDescent="0.35">
      <c r="A2878" s="2" t="s">
        <v>13572</v>
      </c>
      <c r="B2878" s="2" t="s">
        <v>2742</v>
      </c>
      <c r="C2878" s="3">
        <v>6893345060</v>
      </c>
      <c r="D2878" s="3">
        <v>26</v>
      </c>
      <c r="E2878" s="2" t="s">
        <v>9181</v>
      </c>
      <c r="F2878" s="2" t="s">
        <v>9186</v>
      </c>
      <c r="G2878" s="1" t="s">
        <v>9307</v>
      </c>
      <c r="H2878" t="b">
        <v>0</v>
      </c>
      <c r="I2878">
        <v>0.2</v>
      </c>
      <c r="J2878" t="str">
        <f>IF(AND(LEN(TRIM(Table3[[#This Row],[Mobile_Number]]))=10, ISNUMBER(--TRIM(Table3[[#This Row],[Mobile_Number]]))),"Valid","Review Required")</f>
        <v>Valid</v>
      </c>
    </row>
    <row r="2879" spans="1:10" x14ac:dyDescent="0.35">
      <c r="A2879" s="2" t="s">
        <v>13573</v>
      </c>
      <c r="B2879" s="2" t="s">
        <v>2743</v>
      </c>
      <c r="C2879" s="3">
        <v>2044049159</v>
      </c>
      <c r="D2879" s="3">
        <v>24</v>
      </c>
      <c r="E2879" s="2" t="s">
        <v>9181</v>
      </c>
      <c r="F2879" s="2" t="s">
        <v>9202</v>
      </c>
      <c r="G2879" s="1" t="s">
        <v>12705</v>
      </c>
      <c r="H2879" t="b">
        <v>0</v>
      </c>
      <c r="I2879">
        <v>0.4</v>
      </c>
      <c r="J2879" t="str">
        <f>IF(AND(LEN(TRIM(Table3[[#This Row],[Mobile_Number]]))=10, ISNUMBER(--TRIM(Table3[[#This Row],[Mobile_Number]]))),"Valid","Review Required")</f>
        <v>Valid</v>
      </c>
    </row>
    <row r="2880" spans="1:10" x14ac:dyDescent="0.35">
      <c r="A2880" s="2" t="s">
        <v>13574</v>
      </c>
      <c r="B2880" s="2" t="s">
        <v>2744</v>
      </c>
      <c r="C2880" s="3">
        <v>3226535961</v>
      </c>
      <c r="D2880" s="3">
        <v>69</v>
      </c>
      <c r="E2880" s="2" t="s">
        <v>9181</v>
      </c>
      <c r="F2880" s="2" t="s">
        <v>9193</v>
      </c>
      <c r="G2880" s="1" t="s">
        <v>13575</v>
      </c>
      <c r="H2880" t="b">
        <v>0</v>
      </c>
      <c r="I2880">
        <v>0.08</v>
      </c>
      <c r="J2880" t="str">
        <f>IF(AND(LEN(TRIM(Table3[[#This Row],[Mobile_Number]]))=10, ISNUMBER(--TRIM(Table3[[#This Row],[Mobile_Number]]))),"Valid","Review Required")</f>
        <v>Valid</v>
      </c>
    </row>
    <row r="2881" spans="1:10" x14ac:dyDescent="0.35">
      <c r="A2881" s="2" t="s">
        <v>13576</v>
      </c>
      <c r="B2881" s="2" t="s">
        <v>2745</v>
      </c>
      <c r="C2881" s="3">
        <v>3041024848</v>
      </c>
      <c r="D2881" s="3">
        <v>70</v>
      </c>
      <c r="E2881" s="2" t="s">
        <v>9174</v>
      </c>
      <c r="F2881" s="2" t="s">
        <v>9202</v>
      </c>
      <c r="G2881" s="1" t="s">
        <v>13577</v>
      </c>
      <c r="H2881" t="b">
        <v>0</v>
      </c>
      <c r="I2881">
        <v>0.28999999999999998</v>
      </c>
      <c r="J2881" t="str">
        <f>IF(AND(LEN(TRIM(Table3[[#This Row],[Mobile_Number]]))=10, ISNUMBER(--TRIM(Table3[[#This Row],[Mobile_Number]]))),"Valid","Review Required")</f>
        <v>Valid</v>
      </c>
    </row>
    <row r="2882" spans="1:10" x14ac:dyDescent="0.35">
      <c r="A2882" s="2" t="s">
        <v>13578</v>
      </c>
      <c r="B2882" s="2" t="s">
        <v>2746</v>
      </c>
      <c r="C2882" s="3">
        <v>991401508</v>
      </c>
      <c r="D2882" s="3">
        <v>55</v>
      </c>
      <c r="E2882" s="2" t="s">
        <v>9181</v>
      </c>
      <c r="F2882" s="2" t="s">
        <v>9178</v>
      </c>
      <c r="G2882" s="1" t="s">
        <v>13579</v>
      </c>
      <c r="H2882" t="b">
        <v>0</v>
      </c>
      <c r="I2882">
        <v>0.2</v>
      </c>
      <c r="J2882" t="str">
        <f>IF(AND(LEN(TRIM(Table3[[#This Row],[Mobile_Number]]))=10, ISNUMBER(--TRIM(Table3[[#This Row],[Mobile_Number]]))),"Valid","Review Required")</f>
        <v>Review Required</v>
      </c>
    </row>
    <row r="2883" spans="1:10" x14ac:dyDescent="0.35">
      <c r="A2883" s="2" t="s">
        <v>13580</v>
      </c>
      <c r="B2883" s="2" t="s">
        <v>2747</v>
      </c>
      <c r="C2883" s="3">
        <v>3927279199</v>
      </c>
      <c r="D2883" s="3">
        <v>47</v>
      </c>
      <c r="E2883" s="2" t="s">
        <v>9174</v>
      </c>
      <c r="F2883" s="2" t="s">
        <v>9175</v>
      </c>
      <c r="G2883" s="1" t="s">
        <v>11660</v>
      </c>
      <c r="H2883" t="b">
        <v>0</v>
      </c>
      <c r="I2883">
        <v>0.4</v>
      </c>
      <c r="J2883" t="str">
        <f>IF(AND(LEN(TRIM(Table3[[#This Row],[Mobile_Number]]))=10, ISNUMBER(--TRIM(Table3[[#This Row],[Mobile_Number]]))),"Valid","Review Required")</f>
        <v>Valid</v>
      </c>
    </row>
    <row r="2884" spans="1:10" x14ac:dyDescent="0.35">
      <c r="A2884" s="2" t="s">
        <v>13581</v>
      </c>
      <c r="B2884" s="2" t="s">
        <v>2748</v>
      </c>
      <c r="C2884" s="3">
        <v>348230410</v>
      </c>
      <c r="D2884" s="3">
        <v>49</v>
      </c>
      <c r="E2884" s="2" t="s">
        <v>9174</v>
      </c>
      <c r="F2884" s="2" t="s">
        <v>9175</v>
      </c>
      <c r="G2884" s="1" t="s">
        <v>9506</v>
      </c>
      <c r="H2884" t="b">
        <v>0</v>
      </c>
      <c r="I2884">
        <v>0.14000000000000001</v>
      </c>
      <c r="J2884" t="str">
        <f>IF(AND(LEN(TRIM(Table3[[#This Row],[Mobile_Number]]))=10, ISNUMBER(--TRIM(Table3[[#This Row],[Mobile_Number]]))),"Valid","Review Required")</f>
        <v>Review Required</v>
      </c>
    </row>
    <row r="2885" spans="1:10" x14ac:dyDescent="0.35">
      <c r="A2885" s="2" t="s">
        <v>13582</v>
      </c>
      <c r="B2885" s="2" t="s">
        <v>2749</v>
      </c>
      <c r="C2885" s="3">
        <v>3813874372</v>
      </c>
      <c r="D2885" s="3">
        <v>29</v>
      </c>
      <c r="E2885" s="2" t="s">
        <v>9174</v>
      </c>
      <c r="F2885" s="2" t="s">
        <v>9202</v>
      </c>
      <c r="G2885" s="1" t="s">
        <v>11276</v>
      </c>
      <c r="H2885" t="b">
        <v>0</v>
      </c>
      <c r="I2885">
        <v>0.42</v>
      </c>
      <c r="J2885" t="str">
        <f>IF(AND(LEN(TRIM(Table3[[#This Row],[Mobile_Number]]))=10, ISNUMBER(--TRIM(Table3[[#This Row],[Mobile_Number]]))),"Valid","Review Required")</f>
        <v>Valid</v>
      </c>
    </row>
    <row r="2886" spans="1:10" x14ac:dyDescent="0.35">
      <c r="A2886" s="2" t="s">
        <v>13583</v>
      </c>
      <c r="B2886" s="2" t="s">
        <v>2750</v>
      </c>
      <c r="C2886" s="3">
        <v>9030485358</v>
      </c>
      <c r="D2886" s="3">
        <v>27</v>
      </c>
      <c r="E2886" s="2" t="s">
        <v>9174</v>
      </c>
      <c r="F2886" s="2" t="s">
        <v>9186</v>
      </c>
      <c r="G2886" s="1" t="s">
        <v>9230</v>
      </c>
      <c r="H2886" t="b">
        <v>0</v>
      </c>
      <c r="I2886">
        <v>0.13</v>
      </c>
      <c r="J2886" t="str">
        <f>IF(AND(LEN(TRIM(Table3[[#This Row],[Mobile_Number]]))=10, ISNUMBER(--TRIM(Table3[[#This Row],[Mobile_Number]]))),"Valid","Review Required")</f>
        <v>Valid</v>
      </c>
    </row>
    <row r="2887" spans="1:10" x14ac:dyDescent="0.35">
      <c r="A2887" s="2" t="s">
        <v>13584</v>
      </c>
      <c r="B2887" s="2" t="s">
        <v>2751</v>
      </c>
      <c r="C2887" s="3">
        <v>5758818138</v>
      </c>
      <c r="D2887" s="3">
        <v>64</v>
      </c>
      <c r="E2887" s="2" t="s">
        <v>9174</v>
      </c>
      <c r="F2887" s="2" t="s">
        <v>9193</v>
      </c>
      <c r="G2887" s="1" t="s">
        <v>13585</v>
      </c>
      <c r="H2887" t="b">
        <v>0</v>
      </c>
      <c r="I2887">
        <v>0.2</v>
      </c>
      <c r="J2887" t="str">
        <f>IF(AND(LEN(TRIM(Table3[[#This Row],[Mobile_Number]]))=10, ISNUMBER(--TRIM(Table3[[#This Row],[Mobile_Number]]))),"Valid","Review Required")</f>
        <v>Valid</v>
      </c>
    </row>
    <row r="2888" spans="1:10" x14ac:dyDescent="0.35">
      <c r="A2888" s="2" t="s">
        <v>13586</v>
      </c>
      <c r="B2888" s="2" t="s">
        <v>2752</v>
      </c>
      <c r="C2888" s="3">
        <v>2357199288</v>
      </c>
      <c r="D2888" s="3">
        <v>23</v>
      </c>
      <c r="E2888" s="2" t="s">
        <v>9174</v>
      </c>
      <c r="F2888" s="2" t="s">
        <v>9186</v>
      </c>
      <c r="G2888" s="1" t="s">
        <v>13298</v>
      </c>
      <c r="H2888" t="b">
        <v>0</v>
      </c>
      <c r="I2888">
        <v>0.06</v>
      </c>
      <c r="J2888" t="str">
        <f>IF(AND(LEN(TRIM(Table3[[#This Row],[Mobile_Number]]))=10, ISNUMBER(--TRIM(Table3[[#This Row],[Mobile_Number]]))),"Valid","Review Required")</f>
        <v>Valid</v>
      </c>
    </row>
    <row r="2889" spans="1:10" x14ac:dyDescent="0.35">
      <c r="A2889" s="2" t="s">
        <v>13587</v>
      </c>
      <c r="B2889" s="2" t="s">
        <v>2753</v>
      </c>
      <c r="C2889" s="3">
        <v>8722874167</v>
      </c>
      <c r="D2889" s="3">
        <v>56</v>
      </c>
      <c r="E2889" s="2" t="s">
        <v>9174</v>
      </c>
      <c r="F2889" s="2" t="s">
        <v>9193</v>
      </c>
      <c r="G2889" s="1" t="s">
        <v>12223</v>
      </c>
      <c r="H2889" t="b">
        <v>0</v>
      </c>
      <c r="I2889">
        <v>0.2</v>
      </c>
      <c r="J2889" t="str">
        <f>IF(AND(LEN(TRIM(Table3[[#This Row],[Mobile_Number]]))=10, ISNUMBER(--TRIM(Table3[[#This Row],[Mobile_Number]]))),"Valid","Review Required")</f>
        <v>Valid</v>
      </c>
    </row>
    <row r="2890" spans="1:10" x14ac:dyDescent="0.35">
      <c r="A2890" s="2" t="s">
        <v>13588</v>
      </c>
      <c r="B2890" s="2" t="s">
        <v>2754</v>
      </c>
      <c r="C2890" s="3">
        <v>6889484031</v>
      </c>
      <c r="D2890" s="3">
        <v>65</v>
      </c>
      <c r="E2890" s="2" t="s">
        <v>9174</v>
      </c>
      <c r="F2890" s="2" t="s">
        <v>9202</v>
      </c>
      <c r="G2890" s="1" t="s">
        <v>10716</v>
      </c>
      <c r="H2890" t="b">
        <v>0</v>
      </c>
      <c r="I2890">
        <v>0.18</v>
      </c>
      <c r="J2890" t="str">
        <f>IF(AND(LEN(TRIM(Table3[[#This Row],[Mobile_Number]]))=10, ISNUMBER(--TRIM(Table3[[#This Row],[Mobile_Number]]))),"Valid","Review Required")</f>
        <v>Valid</v>
      </c>
    </row>
    <row r="2891" spans="1:10" x14ac:dyDescent="0.35">
      <c r="A2891" s="2" t="s">
        <v>13589</v>
      </c>
      <c r="B2891" s="2" t="s">
        <v>2755</v>
      </c>
      <c r="C2891" s="3">
        <v>9637091673</v>
      </c>
      <c r="D2891" s="3">
        <v>29</v>
      </c>
      <c r="E2891" s="2" t="s">
        <v>9181</v>
      </c>
      <c r="F2891" s="2" t="s">
        <v>9175</v>
      </c>
      <c r="G2891" s="1" t="s">
        <v>13260</v>
      </c>
      <c r="H2891" t="b">
        <v>0</v>
      </c>
      <c r="I2891">
        <v>7.0000000000000007E-2</v>
      </c>
      <c r="J2891" t="str">
        <f>IF(AND(LEN(TRIM(Table3[[#This Row],[Mobile_Number]]))=10, ISNUMBER(--TRIM(Table3[[#This Row],[Mobile_Number]]))),"Valid","Review Required")</f>
        <v>Valid</v>
      </c>
    </row>
    <row r="2892" spans="1:10" x14ac:dyDescent="0.35">
      <c r="A2892" s="2" t="s">
        <v>13590</v>
      </c>
      <c r="B2892" s="2" t="s">
        <v>2756</v>
      </c>
      <c r="C2892" s="3">
        <v>1552291430</v>
      </c>
      <c r="D2892" s="3">
        <v>26</v>
      </c>
      <c r="E2892" s="2" t="s">
        <v>9174</v>
      </c>
      <c r="F2892" s="2" t="s">
        <v>9178</v>
      </c>
      <c r="G2892" s="1" t="s">
        <v>11715</v>
      </c>
      <c r="H2892" t="b">
        <v>0</v>
      </c>
      <c r="I2892">
        <v>0</v>
      </c>
      <c r="J2892" t="str">
        <f>IF(AND(LEN(TRIM(Table3[[#This Row],[Mobile_Number]]))=10, ISNUMBER(--TRIM(Table3[[#This Row],[Mobile_Number]]))),"Valid","Review Required")</f>
        <v>Valid</v>
      </c>
    </row>
    <row r="2893" spans="1:10" x14ac:dyDescent="0.35">
      <c r="A2893" s="2" t="s">
        <v>13591</v>
      </c>
      <c r="B2893" s="2" t="s">
        <v>2757</v>
      </c>
      <c r="C2893" s="3">
        <v>4735197427</v>
      </c>
      <c r="D2893" s="3">
        <v>57</v>
      </c>
      <c r="E2893" s="2" t="s">
        <v>9174</v>
      </c>
      <c r="F2893" s="2" t="s">
        <v>9202</v>
      </c>
      <c r="G2893" s="1" t="s">
        <v>11569</v>
      </c>
      <c r="H2893" t="b">
        <v>0</v>
      </c>
      <c r="I2893">
        <v>0.31</v>
      </c>
      <c r="J2893" t="str">
        <f>IF(AND(LEN(TRIM(Table3[[#This Row],[Mobile_Number]]))=10, ISNUMBER(--TRIM(Table3[[#This Row],[Mobile_Number]]))),"Valid","Review Required")</f>
        <v>Valid</v>
      </c>
    </row>
    <row r="2894" spans="1:10" x14ac:dyDescent="0.35">
      <c r="A2894" s="2" t="s">
        <v>13592</v>
      </c>
      <c r="B2894" s="2" t="s">
        <v>2758</v>
      </c>
      <c r="C2894" s="3">
        <v>3053392710</v>
      </c>
      <c r="D2894" s="3">
        <v>45</v>
      </c>
      <c r="E2894" s="2" t="s">
        <v>9181</v>
      </c>
      <c r="F2894" s="2" t="s">
        <v>9175</v>
      </c>
      <c r="G2894" s="1" t="s">
        <v>13593</v>
      </c>
      <c r="H2894" t="b">
        <v>0</v>
      </c>
      <c r="I2894">
        <v>0.26</v>
      </c>
      <c r="J2894" t="str">
        <f>IF(AND(LEN(TRIM(Table3[[#This Row],[Mobile_Number]]))=10, ISNUMBER(--TRIM(Table3[[#This Row],[Mobile_Number]]))),"Valid","Review Required")</f>
        <v>Valid</v>
      </c>
    </row>
    <row r="2895" spans="1:10" x14ac:dyDescent="0.35">
      <c r="A2895" s="2" t="s">
        <v>13594</v>
      </c>
      <c r="B2895" s="2" t="s">
        <v>2759</v>
      </c>
      <c r="C2895" s="3">
        <v>7755166620</v>
      </c>
      <c r="D2895" s="3">
        <v>38</v>
      </c>
      <c r="E2895" s="2" t="s">
        <v>9174</v>
      </c>
      <c r="F2895" s="2" t="s">
        <v>9178</v>
      </c>
      <c r="G2895" s="1" t="s">
        <v>13595</v>
      </c>
      <c r="H2895" t="b">
        <v>0</v>
      </c>
      <c r="I2895">
        <v>0.12</v>
      </c>
      <c r="J2895" t="str">
        <f>IF(AND(LEN(TRIM(Table3[[#This Row],[Mobile_Number]]))=10, ISNUMBER(--TRIM(Table3[[#This Row],[Mobile_Number]]))),"Valid","Review Required")</f>
        <v>Valid</v>
      </c>
    </row>
    <row r="2896" spans="1:10" x14ac:dyDescent="0.35">
      <c r="A2896" s="2" t="s">
        <v>13596</v>
      </c>
      <c r="B2896" s="2" t="s">
        <v>2760</v>
      </c>
      <c r="C2896" s="3">
        <v>8168193876</v>
      </c>
      <c r="D2896" s="3">
        <v>31</v>
      </c>
      <c r="E2896" s="2" t="s">
        <v>9181</v>
      </c>
      <c r="F2896" s="2" t="s">
        <v>9193</v>
      </c>
      <c r="G2896" s="1" t="s">
        <v>12910</v>
      </c>
      <c r="H2896" t="b">
        <v>0</v>
      </c>
      <c r="I2896">
        <v>0.19</v>
      </c>
      <c r="J2896" t="str">
        <f>IF(AND(LEN(TRIM(Table3[[#This Row],[Mobile_Number]]))=10, ISNUMBER(--TRIM(Table3[[#This Row],[Mobile_Number]]))),"Valid","Review Required")</f>
        <v>Valid</v>
      </c>
    </row>
    <row r="2897" spans="1:10" x14ac:dyDescent="0.35">
      <c r="A2897" s="2" t="s">
        <v>13597</v>
      </c>
      <c r="B2897" s="2" t="s">
        <v>2761</v>
      </c>
      <c r="C2897" s="3">
        <v>5011000563</v>
      </c>
      <c r="D2897" s="3">
        <v>66</v>
      </c>
      <c r="E2897" s="2" t="s">
        <v>9174</v>
      </c>
      <c r="F2897" s="2" t="s">
        <v>9202</v>
      </c>
      <c r="G2897" s="1" t="s">
        <v>11904</v>
      </c>
      <c r="H2897" t="b">
        <v>0</v>
      </c>
      <c r="I2897">
        <v>0.11</v>
      </c>
      <c r="J2897" t="str">
        <f>IF(AND(LEN(TRIM(Table3[[#This Row],[Mobile_Number]]))=10, ISNUMBER(--TRIM(Table3[[#This Row],[Mobile_Number]]))),"Valid","Review Required")</f>
        <v>Valid</v>
      </c>
    </row>
    <row r="2898" spans="1:10" x14ac:dyDescent="0.35">
      <c r="A2898" s="2" t="s">
        <v>13598</v>
      </c>
      <c r="B2898" s="2" t="s">
        <v>2762</v>
      </c>
      <c r="C2898" s="3">
        <v>8334633536</v>
      </c>
      <c r="D2898" s="3">
        <v>38</v>
      </c>
      <c r="E2898" s="2" t="s">
        <v>9181</v>
      </c>
      <c r="F2898" s="2" t="s">
        <v>9193</v>
      </c>
      <c r="G2898" s="1" t="s">
        <v>9721</v>
      </c>
      <c r="H2898" t="b">
        <v>0</v>
      </c>
      <c r="I2898">
        <v>0.18</v>
      </c>
      <c r="J2898" t="str">
        <f>IF(AND(LEN(TRIM(Table3[[#This Row],[Mobile_Number]]))=10, ISNUMBER(--TRIM(Table3[[#This Row],[Mobile_Number]]))),"Valid","Review Required")</f>
        <v>Valid</v>
      </c>
    </row>
    <row r="2899" spans="1:10" x14ac:dyDescent="0.35">
      <c r="A2899" s="2" t="s">
        <v>13599</v>
      </c>
      <c r="B2899" s="2" t="s">
        <v>2763</v>
      </c>
      <c r="C2899" s="3">
        <v>5996531235</v>
      </c>
      <c r="D2899" s="3">
        <v>65</v>
      </c>
      <c r="E2899" s="2" t="s">
        <v>9174</v>
      </c>
      <c r="F2899" s="2" t="s">
        <v>9186</v>
      </c>
      <c r="G2899" s="1" t="s">
        <v>9416</v>
      </c>
      <c r="H2899" t="b">
        <v>1</v>
      </c>
      <c r="I2899">
        <v>0.23</v>
      </c>
      <c r="J2899" t="str">
        <f>IF(AND(LEN(TRIM(Table3[[#This Row],[Mobile_Number]]))=10, ISNUMBER(--TRIM(Table3[[#This Row],[Mobile_Number]]))),"Valid","Review Required")</f>
        <v>Valid</v>
      </c>
    </row>
    <row r="2900" spans="1:10" x14ac:dyDescent="0.35">
      <c r="A2900" s="2" t="s">
        <v>13600</v>
      </c>
      <c r="B2900" s="2" t="s">
        <v>2764</v>
      </c>
      <c r="C2900" s="3">
        <v>3063066429</v>
      </c>
      <c r="D2900" s="3">
        <v>45</v>
      </c>
      <c r="E2900" s="2" t="s">
        <v>9181</v>
      </c>
      <c r="F2900" s="2" t="s">
        <v>9175</v>
      </c>
      <c r="G2900" s="1" t="s">
        <v>9393</v>
      </c>
      <c r="H2900" t="b">
        <v>0</v>
      </c>
      <c r="I2900">
        <v>0.24</v>
      </c>
      <c r="J2900" t="str">
        <f>IF(AND(LEN(TRIM(Table3[[#This Row],[Mobile_Number]]))=10, ISNUMBER(--TRIM(Table3[[#This Row],[Mobile_Number]]))),"Valid","Review Required")</f>
        <v>Valid</v>
      </c>
    </row>
    <row r="2901" spans="1:10" x14ac:dyDescent="0.35">
      <c r="A2901" s="2" t="s">
        <v>13601</v>
      </c>
      <c r="B2901" s="2" t="s">
        <v>2765</v>
      </c>
      <c r="C2901" s="3">
        <v>6151118666</v>
      </c>
      <c r="D2901" s="3">
        <v>20</v>
      </c>
      <c r="E2901" s="2" t="s">
        <v>9181</v>
      </c>
      <c r="F2901" s="2" t="s">
        <v>9193</v>
      </c>
      <c r="G2901" s="1" t="s">
        <v>10999</v>
      </c>
      <c r="H2901" t="b">
        <v>0</v>
      </c>
      <c r="I2901">
        <v>0.14000000000000001</v>
      </c>
      <c r="J2901" t="str">
        <f>IF(AND(LEN(TRIM(Table3[[#This Row],[Mobile_Number]]))=10, ISNUMBER(--TRIM(Table3[[#This Row],[Mobile_Number]]))),"Valid","Review Required")</f>
        <v>Valid</v>
      </c>
    </row>
    <row r="2902" spans="1:10" x14ac:dyDescent="0.35">
      <c r="A2902" s="2" t="s">
        <v>13602</v>
      </c>
      <c r="B2902" s="2" t="s">
        <v>2766</v>
      </c>
      <c r="C2902" s="3">
        <v>3948218983</v>
      </c>
      <c r="D2902" s="3">
        <v>30</v>
      </c>
      <c r="E2902" s="2" t="s">
        <v>9174</v>
      </c>
      <c r="F2902" s="2" t="s">
        <v>9175</v>
      </c>
      <c r="G2902" s="1" t="s">
        <v>13603</v>
      </c>
      <c r="H2902" t="b">
        <v>0</v>
      </c>
      <c r="I2902">
        <v>0.17</v>
      </c>
      <c r="J2902" t="str">
        <f>IF(AND(LEN(TRIM(Table3[[#This Row],[Mobile_Number]]))=10, ISNUMBER(--TRIM(Table3[[#This Row],[Mobile_Number]]))),"Valid","Review Required")</f>
        <v>Valid</v>
      </c>
    </row>
    <row r="2903" spans="1:10" x14ac:dyDescent="0.35">
      <c r="A2903" s="2" t="s">
        <v>13604</v>
      </c>
      <c r="B2903" s="2" t="s">
        <v>2767</v>
      </c>
      <c r="C2903" s="3">
        <v>6414969013</v>
      </c>
      <c r="D2903" s="3">
        <v>48</v>
      </c>
      <c r="E2903" s="2" t="s">
        <v>9174</v>
      </c>
      <c r="F2903" s="2" t="s">
        <v>9175</v>
      </c>
      <c r="G2903" s="1" t="s">
        <v>9187</v>
      </c>
      <c r="H2903" t="b">
        <v>0</v>
      </c>
      <c r="I2903">
        <v>0.26</v>
      </c>
      <c r="J2903" t="str">
        <f>IF(AND(LEN(TRIM(Table3[[#This Row],[Mobile_Number]]))=10, ISNUMBER(--TRIM(Table3[[#This Row],[Mobile_Number]]))),"Valid","Review Required")</f>
        <v>Valid</v>
      </c>
    </row>
    <row r="2904" spans="1:10" x14ac:dyDescent="0.35">
      <c r="A2904" s="2" t="s">
        <v>13605</v>
      </c>
      <c r="B2904" s="2" t="s">
        <v>2768</v>
      </c>
      <c r="C2904" s="3">
        <v>8992938763</v>
      </c>
      <c r="D2904" s="3">
        <v>67</v>
      </c>
      <c r="E2904" s="2" t="s">
        <v>9174</v>
      </c>
      <c r="F2904" s="2" t="s">
        <v>9186</v>
      </c>
      <c r="G2904" s="1" t="s">
        <v>11956</v>
      </c>
      <c r="H2904" t="b">
        <v>0</v>
      </c>
      <c r="I2904">
        <v>0.12</v>
      </c>
      <c r="J2904" t="str">
        <f>IF(AND(LEN(TRIM(Table3[[#This Row],[Mobile_Number]]))=10, ISNUMBER(--TRIM(Table3[[#This Row],[Mobile_Number]]))),"Valid","Review Required")</f>
        <v>Valid</v>
      </c>
    </row>
    <row r="2905" spans="1:10" x14ac:dyDescent="0.35">
      <c r="A2905" s="2" t="s">
        <v>13606</v>
      </c>
      <c r="B2905" s="2" t="s">
        <v>2769</v>
      </c>
      <c r="C2905" s="3">
        <v>9479740221</v>
      </c>
      <c r="D2905" s="3">
        <v>51</v>
      </c>
      <c r="E2905" s="2" t="s">
        <v>9181</v>
      </c>
      <c r="F2905" s="2" t="s">
        <v>9193</v>
      </c>
      <c r="G2905" s="1" t="s">
        <v>9912</v>
      </c>
      <c r="H2905" t="b">
        <v>1</v>
      </c>
      <c r="I2905">
        <v>0.13</v>
      </c>
      <c r="J2905" t="str">
        <f>IF(AND(LEN(TRIM(Table3[[#This Row],[Mobile_Number]]))=10, ISNUMBER(--TRIM(Table3[[#This Row],[Mobile_Number]]))),"Valid","Review Required")</f>
        <v>Valid</v>
      </c>
    </row>
    <row r="2906" spans="1:10" x14ac:dyDescent="0.35">
      <c r="A2906" s="2" t="s">
        <v>13607</v>
      </c>
      <c r="B2906" s="2" t="s">
        <v>2770</v>
      </c>
      <c r="C2906" s="3">
        <v>9010137024</v>
      </c>
      <c r="D2906" s="3">
        <v>44</v>
      </c>
      <c r="E2906" s="2" t="s">
        <v>9181</v>
      </c>
      <c r="F2906" s="2" t="s">
        <v>9193</v>
      </c>
      <c r="G2906" s="1" t="s">
        <v>9435</v>
      </c>
      <c r="H2906" t="b">
        <v>0</v>
      </c>
      <c r="I2906">
        <v>0.21</v>
      </c>
      <c r="J2906" t="str">
        <f>IF(AND(LEN(TRIM(Table3[[#This Row],[Mobile_Number]]))=10, ISNUMBER(--TRIM(Table3[[#This Row],[Mobile_Number]]))),"Valid","Review Required")</f>
        <v>Valid</v>
      </c>
    </row>
    <row r="2907" spans="1:10" x14ac:dyDescent="0.35">
      <c r="A2907" s="2" t="s">
        <v>13608</v>
      </c>
      <c r="B2907" s="2" t="s">
        <v>2771</v>
      </c>
      <c r="C2907" s="3">
        <v>4338541658</v>
      </c>
      <c r="D2907" s="3">
        <v>32</v>
      </c>
      <c r="E2907" s="2" t="s">
        <v>9181</v>
      </c>
      <c r="F2907" s="2" t="s">
        <v>9186</v>
      </c>
      <c r="G2907" s="1" t="s">
        <v>9912</v>
      </c>
      <c r="H2907" t="b">
        <v>0</v>
      </c>
      <c r="I2907">
        <v>0.26</v>
      </c>
      <c r="J2907" t="str">
        <f>IF(AND(LEN(TRIM(Table3[[#This Row],[Mobile_Number]]))=10, ISNUMBER(--TRIM(Table3[[#This Row],[Mobile_Number]]))),"Valid","Review Required")</f>
        <v>Valid</v>
      </c>
    </row>
    <row r="2908" spans="1:10" x14ac:dyDescent="0.35">
      <c r="A2908" s="2" t="s">
        <v>13609</v>
      </c>
      <c r="B2908" s="2" t="s">
        <v>2772</v>
      </c>
      <c r="C2908" s="3">
        <v>6432174666</v>
      </c>
      <c r="D2908" s="3">
        <v>31</v>
      </c>
      <c r="E2908" s="2" t="s">
        <v>9181</v>
      </c>
      <c r="F2908" s="2" t="s">
        <v>9178</v>
      </c>
      <c r="G2908" s="1" t="s">
        <v>9534</v>
      </c>
      <c r="H2908" t="b">
        <v>0</v>
      </c>
      <c r="I2908">
        <v>0.15</v>
      </c>
      <c r="J2908" t="str">
        <f>IF(AND(LEN(TRIM(Table3[[#This Row],[Mobile_Number]]))=10, ISNUMBER(--TRIM(Table3[[#This Row],[Mobile_Number]]))),"Valid","Review Required")</f>
        <v>Valid</v>
      </c>
    </row>
    <row r="2909" spans="1:10" x14ac:dyDescent="0.35">
      <c r="A2909" s="2" t="s">
        <v>13610</v>
      </c>
      <c r="B2909" s="2" t="s">
        <v>530</v>
      </c>
      <c r="C2909" s="3">
        <v>6736592993</v>
      </c>
      <c r="D2909" s="3">
        <v>66</v>
      </c>
      <c r="E2909" s="2" t="s">
        <v>9174</v>
      </c>
      <c r="F2909" s="2" t="s">
        <v>9178</v>
      </c>
      <c r="G2909" s="1" t="s">
        <v>9566</v>
      </c>
      <c r="H2909" t="b">
        <v>0</v>
      </c>
      <c r="I2909">
        <v>0.3</v>
      </c>
      <c r="J2909" t="str">
        <f>IF(AND(LEN(TRIM(Table3[[#This Row],[Mobile_Number]]))=10, ISNUMBER(--TRIM(Table3[[#This Row],[Mobile_Number]]))),"Valid","Review Required")</f>
        <v>Valid</v>
      </c>
    </row>
    <row r="2910" spans="1:10" x14ac:dyDescent="0.35">
      <c r="A2910" s="2" t="s">
        <v>13611</v>
      </c>
      <c r="B2910" s="2" t="s">
        <v>2773</v>
      </c>
      <c r="C2910" s="3">
        <v>3245532712</v>
      </c>
      <c r="D2910" s="3">
        <v>32</v>
      </c>
      <c r="E2910" s="2" t="s">
        <v>9174</v>
      </c>
      <c r="F2910" s="2" t="s">
        <v>9178</v>
      </c>
      <c r="G2910" s="1" t="s">
        <v>11892</v>
      </c>
      <c r="H2910" t="b">
        <v>0</v>
      </c>
      <c r="I2910">
        <v>0.19</v>
      </c>
      <c r="J2910" t="str">
        <f>IF(AND(LEN(TRIM(Table3[[#This Row],[Mobile_Number]]))=10, ISNUMBER(--TRIM(Table3[[#This Row],[Mobile_Number]]))),"Valid","Review Required")</f>
        <v>Valid</v>
      </c>
    </row>
    <row r="2911" spans="1:10" x14ac:dyDescent="0.35">
      <c r="A2911" s="2" t="s">
        <v>13612</v>
      </c>
      <c r="B2911" s="2" t="s">
        <v>2774</v>
      </c>
      <c r="C2911" s="3">
        <v>5209006303</v>
      </c>
      <c r="D2911" s="3">
        <v>47</v>
      </c>
      <c r="E2911" s="2" t="s">
        <v>9302</v>
      </c>
      <c r="F2911" s="2" t="s">
        <v>9178</v>
      </c>
      <c r="G2911" s="1" t="s">
        <v>11278</v>
      </c>
      <c r="H2911" t="b">
        <v>0</v>
      </c>
      <c r="I2911">
        <v>0.12</v>
      </c>
      <c r="J2911" t="str">
        <f>IF(AND(LEN(TRIM(Table3[[#This Row],[Mobile_Number]]))=10, ISNUMBER(--TRIM(Table3[[#This Row],[Mobile_Number]]))),"Valid","Review Required")</f>
        <v>Valid</v>
      </c>
    </row>
    <row r="2912" spans="1:10" x14ac:dyDescent="0.35">
      <c r="A2912" s="2" t="s">
        <v>13613</v>
      </c>
      <c r="B2912" s="2" t="s">
        <v>2775</v>
      </c>
      <c r="C2912" s="3">
        <v>1671361871</v>
      </c>
      <c r="D2912" s="3">
        <v>62</v>
      </c>
      <c r="E2912" s="2" t="s">
        <v>9181</v>
      </c>
      <c r="F2912" s="2" t="s">
        <v>9186</v>
      </c>
      <c r="G2912" s="1" t="s">
        <v>11141</v>
      </c>
      <c r="H2912" t="b">
        <v>0</v>
      </c>
      <c r="I2912">
        <v>0.21</v>
      </c>
      <c r="J2912" t="str">
        <f>IF(AND(LEN(TRIM(Table3[[#This Row],[Mobile_Number]]))=10, ISNUMBER(--TRIM(Table3[[#This Row],[Mobile_Number]]))),"Valid","Review Required")</f>
        <v>Valid</v>
      </c>
    </row>
    <row r="2913" spans="1:10" x14ac:dyDescent="0.35">
      <c r="A2913" s="2" t="s">
        <v>13614</v>
      </c>
      <c r="B2913" s="2" t="s">
        <v>2776</v>
      </c>
      <c r="C2913" s="3">
        <v>5625405800</v>
      </c>
      <c r="D2913" s="3">
        <v>19</v>
      </c>
      <c r="E2913" s="2" t="s">
        <v>9174</v>
      </c>
      <c r="F2913" s="2" t="s">
        <v>9175</v>
      </c>
      <c r="G2913" s="1" t="s">
        <v>10046</v>
      </c>
      <c r="H2913" t="b">
        <v>0</v>
      </c>
      <c r="I2913">
        <v>0.03</v>
      </c>
      <c r="J2913" t="str">
        <f>IF(AND(LEN(TRIM(Table3[[#This Row],[Mobile_Number]]))=10, ISNUMBER(--TRIM(Table3[[#This Row],[Mobile_Number]]))),"Valid","Review Required")</f>
        <v>Valid</v>
      </c>
    </row>
    <row r="2914" spans="1:10" x14ac:dyDescent="0.35">
      <c r="A2914" s="2" t="s">
        <v>13615</v>
      </c>
      <c r="B2914" s="2" t="s">
        <v>2777</v>
      </c>
      <c r="C2914" s="3">
        <v>6943547572</v>
      </c>
      <c r="D2914" s="3">
        <v>45</v>
      </c>
      <c r="E2914" s="2" t="s">
        <v>9174</v>
      </c>
      <c r="F2914" s="2" t="s">
        <v>9175</v>
      </c>
      <c r="G2914" s="1" t="s">
        <v>13294</v>
      </c>
      <c r="H2914" t="b">
        <v>0</v>
      </c>
      <c r="I2914">
        <v>0</v>
      </c>
      <c r="J2914" t="str">
        <f>IF(AND(LEN(TRIM(Table3[[#This Row],[Mobile_Number]]))=10, ISNUMBER(--TRIM(Table3[[#This Row],[Mobile_Number]]))),"Valid","Review Required")</f>
        <v>Valid</v>
      </c>
    </row>
    <row r="2915" spans="1:10" x14ac:dyDescent="0.35">
      <c r="A2915" s="2" t="s">
        <v>13616</v>
      </c>
      <c r="B2915" s="2" t="s">
        <v>2778</v>
      </c>
      <c r="C2915" s="3">
        <v>2223470344</v>
      </c>
      <c r="D2915" s="3">
        <v>63</v>
      </c>
      <c r="E2915" s="2" t="s">
        <v>9174</v>
      </c>
      <c r="F2915" s="2" t="s">
        <v>9175</v>
      </c>
      <c r="G2915" s="1" t="s">
        <v>13617</v>
      </c>
      <c r="H2915" t="b">
        <v>0</v>
      </c>
      <c r="I2915">
        <v>0.24</v>
      </c>
      <c r="J2915" t="str">
        <f>IF(AND(LEN(TRIM(Table3[[#This Row],[Mobile_Number]]))=10, ISNUMBER(--TRIM(Table3[[#This Row],[Mobile_Number]]))),"Valid","Review Required")</f>
        <v>Valid</v>
      </c>
    </row>
    <row r="2916" spans="1:10" x14ac:dyDescent="0.35">
      <c r="A2916" s="2" t="s">
        <v>13618</v>
      </c>
      <c r="B2916" s="2" t="s">
        <v>2779</v>
      </c>
      <c r="C2916" s="3">
        <v>4676697589</v>
      </c>
      <c r="D2916" s="3">
        <v>47</v>
      </c>
      <c r="E2916" s="2" t="s">
        <v>9174</v>
      </c>
      <c r="F2916" s="2" t="s">
        <v>9178</v>
      </c>
      <c r="G2916" s="1" t="s">
        <v>10121</v>
      </c>
      <c r="H2916" t="b">
        <v>0</v>
      </c>
      <c r="I2916">
        <v>0</v>
      </c>
      <c r="J2916" t="str">
        <f>IF(AND(LEN(TRIM(Table3[[#This Row],[Mobile_Number]]))=10, ISNUMBER(--TRIM(Table3[[#This Row],[Mobile_Number]]))),"Valid","Review Required")</f>
        <v>Valid</v>
      </c>
    </row>
    <row r="2917" spans="1:10" x14ac:dyDescent="0.35">
      <c r="A2917" s="2" t="s">
        <v>13619</v>
      </c>
      <c r="B2917" s="2" t="s">
        <v>2780</v>
      </c>
      <c r="C2917" s="3">
        <v>8381838819</v>
      </c>
      <c r="D2917" s="3">
        <v>36</v>
      </c>
      <c r="E2917" s="2" t="s">
        <v>9174</v>
      </c>
      <c r="F2917" s="2" t="s">
        <v>9202</v>
      </c>
      <c r="G2917" s="1" t="s">
        <v>13620</v>
      </c>
      <c r="H2917" t="b">
        <v>0</v>
      </c>
      <c r="I2917">
        <v>0.1</v>
      </c>
      <c r="J2917" t="str">
        <f>IF(AND(LEN(TRIM(Table3[[#This Row],[Mobile_Number]]))=10, ISNUMBER(--TRIM(Table3[[#This Row],[Mobile_Number]]))),"Valid","Review Required")</f>
        <v>Valid</v>
      </c>
    </row>
    <row r="2918" spans="1:10" x14ac:dyDescent="0.35">
      <c r="A2918" s="2" t="s">
        <v>13621</v>
      </c>
      <c r="B2918" s="2" t="s">
        <v>2781</v>
      </c>
      <c r="C2918" s="3">
        <v>4081082588</v>
      </c>
      <c r="D2918" s="3">
        <v>52</v>
      </c>
      <c r="E2918" s="2" t="s">
        <v>9174</v>
      </c>
      <c r="F2918" s="2" t="s">
        <v>9186</v>
      </c>
      <c r="G2918" s="1" t="s">
        <v>10130</v>
      </c>
      <c r="H2918" t="b">
        <v>0</v>
      </c>
      <c r="I2918">
        <v>0.32</v>
      </c>
      <c r="J2918" t="str">
        <f>IF(AND(LEN(TRIM(Table3[[#This Row],[Mobile_Number]]))=10, ISNUMBER(--TRIM(Table3[[#This Row],[Mobile_Number]]))),"Valid","Review Required")</f>
        <v>Valid</v>
      </c>
    </row>
    <row r="2919" spans="1:10" x14ac:dyDescent="0.35">
      <c r="A2919" s="2" t="s">
        <v>13622</v>
      </c>
      <c r="B2919" s="2" t="s">
        <v>2782</v>
      </c>
      <c r="C2919" s="3">
        <v>7975262742</v>
      </c>
      <c r="D2919" s="3">
        <v>62</v>
      </c>
      <c r="E2919" s="2" t="s">
        <v>9174</v>
      </c>
      <c r="F2919" s="2" t="s">
        <v>9193</v>
      </c>
      <c r="G2919" s="1" t="s">
        <v>10008</v>
      </c>
      <c r="H2919" t="b">
        <v>0</v>
      </c>
      <c r="I2919">
        <v>0.24</v>
      </c>
      <c r="J2919" t="str">
        <f>IF(AND(LEN(TRIM(Table3[[#This Row],[Mobile_Number]]))=10, ISNUMBER(--TRIM(Table3[[#This Row],[Mobile_Number]]))),"Valid","Review Required")</f>
        <v>Valid</v>
      </c>
    </row>
    <row r="2920" spans="1:10" x14ac:dyDescent="0.35">
      <c r="A2920" s="2" t="s">
        <v>13623</v>
      </c>
      <c r="B2920" s="2" t="s">
        <v>2783</v>
      </c>
      <c r="C2920" s="3">
        <v>6409366230</v>
      </c>
      <c r="D2920" s="3">
        <v>60</v>
      </c>
      <c r="E2920" s="2" t="s">
        <v>9181</v>
      </c>
      <c r="F2920" s="2" t="s">
        <v>9193</v>
      </c>
      <c r="G2920" s="1" t="s">
        <v>12799</v>
      </c>
      <c r="H2920" t="b">
        <v>0</v>
      </c>
      <c r="I2920">
        <v>0.1</v>
      </c>
      <c r="J2920" t="str">
        <f>IF(AND(LEN(TRIM(Table3[[#This Row],[Mobile_Number]]))=10, ISNUMBER(--TRIM(Table3[[#This Row],[Mobile_Number]]))),"Valid","Review Required")</f>
        <v>Valid</v>
      </c>
    </row>
    <row r="2921" spans="1:10" x14ac:dyDescent="0.35">
      <c r="A2921" s="2" t="s">
        <v>13624</v>
      </c>
      <c r="B2921" s="2" t="s">
        <v>2784</v>
      </c>
      <c r="C2921" s="3">
        <v>2300178978</v>
      </c>
      <c r="D2921" s="3">
        <v>70</v>
      </c>
      <c r="E2921" s="2" t="s">
        <v>9181</v>
      </c>
      <c r="F2921" s="2" t="s">
        <v>9175</v>
      </c>
      <c r="G2921" s="1" t="s">
        <v>9336</v>
      </c>
      <c r="H2921" t="b">
        <v>0</v>
      </c>
      <c r="I2921">
        <v>0.2</v>
      </c>
      <c r="J2921" t="str">
        <f>IF(AND(LEN(TRIM(Table3[[#This Row],[Mobile_Number]]))=10, ISNUMBER(--TRIM(Table3[[#This Row],[Mobile_Number]]))),"Valid","Review Required")</f>
        <v>Valid</v>
      </c>
    </row>
    <row r="2922" spans="1:10" x14ac:dyDescent="0.35">
      <c r="A2922" s="2" t="s">
        <v>13625</v>
      </c>
      <c r="B2922" s="2" t="s">
        <v>2785</v>
      </c>
      <c r="C2922" s="3">
        <v>8774037449</v>
      </c>
      <c r="D2922" s="3">
        <v>36</v>
      </c>
      <c r="E2922" s="2" t="s">
        <v>9181</v>
      </c>
      <c r="F2922" s="2" t="s">
        <v>9175</v>
      </c>
      <c r="G2922" s="1" t="s">
        <v>12960</v>
      </c>
      <c r="H2922" t="b">
        <v>1</v>
      </c>
      <c r="I2922">
        <v>0.03</v>
      </c>
      <c r="J2922" t="str">
        <f>IF(AND(LEN(TRIM(Table3[[#This Row],[Mobile_Number]]))=10, ISNUMBER(--TRIM(Table3[[#This Row],[Mobile_Number]]))),"Valid","Review Required")</f>
        <v>Valid</v>
      </c>
    </row>
    <row r="2923" spans="1:10" x14ac:dyDescent="0.35">
      <c r="A2923" s="2" t="s">
        <v>13626</v>
      </c>
      <c r="B2923" s="2" t="s">
        <v>2786</v>
      </c>
      <c r="C2923" s="3">
        <v>1679452177</v>
      </c>
      <c r="D2923" s="3">
        <v>30</v>
      </c>
      <c r="E2923" s="2" t="s">
        <v>9174</v>
      </c>
      <c r="F2923" s="2" t="s">
        <v>9178</v>
      </c>
      <c r="G2923" s="1" t="s">
        <v>12697</v>
      </c>
      <c r="H2923" t="b">
        <v>1</v>
      </c>
      <c r="I2923">
        <v>0.06</v>
      </c>
      <c r="J2923" t="str">
        <f>IF(AND(LEN(TRIM(Table3[[#This Row],[Mobile_Number]]))=10, ISNUMBER(--TRIM(Table3[[#This Row],[Mobile_Number]]))),"Valid","Review Required")</f>
        <v>Valid</v>
      </c>
    </row>
    <row r="2924" spans="1:10" x14ac:dyDescent="0.35">
      <c r="A2924" s="2" t="s">
        <v>13627</v>
      </c>
      <c r="B2924" s="2" t="s">
        <v>2787</v>
      </c>
      <c r="C2924" s="3">
        <v>6589235613</v>
      </c>
      <c r="D2924" s="3">
        <v>30</v>
      </c>
      <c r="E2924" s="2" t="s">
        <v>9302</v>
      </c>
      <c r="F2924" s="2" t="s">
        <v>9186</v>
      </c>
      <c r="G2924" s="1" t="s">
        <v>10069</v>
      </c>
      <c r="H2924" t="b">
        <v>0</v>
      </c>
      <c r="I2924">
        <v>0.18</v>
      </c>
      <c r="J2924" t="str">
        <f>IF(AND(LEN(TRIM(Table3[[#This Row],[Mobile_Number]]))=10, ISNUMBER(--TRIM(Table3[[#This Row],[Mobile_Number]]))),"Valid","Review Required")</f>
        <v>Valid</v>
      </c>
    </row>
    <row r="2925" spans="1:10" x14ac:dyDescent="0.35">
      <c r="A2925" s="2" t="s">
        <v>13628</v>
      </c>
      <c r="B2925" s="2" t="s">
        <v>2788</v>
      </c>
      <c r="C2925" s="3">
        <v>1864116455</v>
      </c>
      <c r="D2925" s="3">
        <v>64</v>
      </c>
      <c r="E2925" s="2" t="s">
        <v>9181</v>
      </c>
      <c r="F2925" s="2" t="s">
        <v>9193</v>
      </c>
      <c r="G2925" s="1" t="s">
        <v>10811</v>
      </c>
      <c r="H2925" t="b">
        <v>0</v>
      </c>
      <c r="I2925">
        <v>0.27</v>
      </c>
      <c r="J2925" t="str">
        <f>IF(AND(LEN(TRIM(Table3[[#This Row],[Mobile_Number]]))=10, ISNUMBER(--TRIM(Table3[[#This Row],[Mobile_Number]]))),"Valid","Review Required")</f>
        <v>Valid</v>
      </c>
    </row>
    <row r="2926" spans="1:10" x14ac:dyDescent="0.35">
      <c r="A2926" s="2" t="s">
        <v>13629</v>
      </c>
      <c r="B2926" s="2" t="s">
        <v>1370</v>
      </c>
      <c r="C2926" s="3">
        <v>8558196462</v>
      </c>
      <c r="D2926" s="3">
        <v>19</v>
      </c>
      <c r="E2926" s="2" t="s">
        <v>9181</v>
      </c>
      <c r="F2926" s="2" t="s">
        <v>9193</v>
      </c>
      <c r="G2926" s="1" t="s">
        <v>10498</v>
      </c>
      <c r="H2926" t="b">
        <v>0</v>
      </c>
      <c r="I2926">
        <v>0.2</v>
      </c>
      <c r="J2926" t="str">
        <f>IF(AND(LEN(TRIM(Table3[[#This Row],[Mobile_Number]]))=10, ISNUMBER(--TRIM(Table3[[#This Row],[Mobile_Number]]))),"Valid","Review Required")</f>
        <v>Valid</v>
      </c>
    </row>
    <row r="2927" spans="1:10" x14ac:dyDescent="0.35">
      <c r="A2927" s="2" t="s">
        <v>13630</v>
      </c>
      <c r="B2927" s="2" t="s">
        <v>2789</v>
      </c>
      <c r="C2927" s="3">
        <v>3737427120</v>
      </c>
      <c r="D2927" s="3">
        <v>68</v>
      </c>
      <c r="E2927" s="2" t="s">
        <v>9174</v>
      </c>
      <c r="F2927" s="2" t="s">
        <v>9175</v>
      </c>
      <c r="G2927" s="1" t="s">
        <v>13631</v>
      </c>
      <c r="H2927" t="b">
        <v>0</v>
      </c>
      <c r="I2927">
        <v>0.19</v>
      </c>
      <c r="J2927" t="str">
        <f>IF(AND(LEN(TRIM(Table3[[#This Row],[Mobile_Number]]))=10, ISNUMBER(--TRIM(Table3[[#This Row],[Mobile_Number]]))),"Valid","Review Required")</f>
        <v>Valid</v>
      </c>
    </row>
    <row r="2928" spans="1:10" x14ac:dyDescent="0.35">
      <c r="A2928" s="2" t="s">
        <v>13632</v>
      </c>
      <c r="B2928" s="2" t="s">
        <v>2790</v>
      </c>
      <c r="C2928" s="3">
        <v>9961445094</v>
      </c>
      <c r="D2928" s="3">
        <v>44</v>
      </c>
      <c r="E2928" s="2" t="s">
        <v>9181</v>
      </c>
      <c r="F2928" s="2" t="s">
        <v>9202</v>
      </c>
      <c r="G2928" s="1" t="s">
        <v>10314</v>
      </c>
      <c r="H2928" t="b">
        <v>1</v>
      </c>
      <c r="I2928">
        <v>0.12</v>
      </c>
      <c r="J2928" t="str">
        <f>IF(AND(LEN(TRIM(Table3[[#This Row],[Mobile_Number]]))=10, ISNUMBER(--TRIM(Table3[[#This Row],[Mobile_Number]]))),"Valid","Review Required")</f>
        <v>Valid</v>
      </c>
    </row>
    <row r="2929" spans="1:10" x14ac:dyDescent="0.35">
      <c r="A2929" s="2" t="s">
        <v>13633</v>
      </c>
      <c r="B2929" s="2" t="s">
        <v>2791</v>
      </c>
      <c r="C2929" s="3">
        <v>6636520658</v>
      </c>
      <c r="D2929" s="3">
        <v>61</v>
      </c>
      <c r="E2929" s="2" t="s">
        <v>9181</v>
      </c>
      <c r="F2929" s="2" t="s">
        <v>9202</v>
      </c>
      <c r="G2929" s="1" t="s">
        <v>10263</v>
      </c>
      <c r="H2929" t="b">
        <v>1</v>
      </c>
      <c r="I2929">
        <v>0.21</v>
      </c>
      <c r="J2929" t="str">
        <f>IF(AND(LEN(TRIM(Table3[[#This Row],[Mobile_Number]]))=10, ISNUMBER(--TRIM(Table3[[#This Row],[Mobile_Number]]))),"Valid","Review Required")</f>
        <v>Valid</v>
      </c>
    </row>
    <row r="2930" spans="1:10" x14ac:dyDescent="0.35">
      <c r="A2930" s="2" t="s">
        <v>13634</v>
      </c>
      <c r="B2930" s="2" t="s">
        <v>13635</v>
      </c>
      <c r="C2930" s="3">
        <v>1468324005</v>
      </c>
      <c r="D2930" s="3">
        <v>69</v>
      </c>
      <c r="E2930" s="2" t="s">
        <v>9181</v>
      </c>
      <c r="F2930" s="2" t="s">
        <v>9175</v>
      </c>
      <c r="G2930" s="1" t="s">
        <v>13636</v>
      </c>
      <c r="H2930" t="b">
        <v>0</v>
      </c>
      <c r="I2930">
        <v>0.3</v>
      </c>
      <c r="J2930" t="str">
        <f>IF(AND(LEN(TRIM(Table3[[#This Row],[Mobile_Number]]))=10, ISNUMBER(--TRIM(Table3[[#This Row],[Mobile_Number]]))),"Valid","Review Required")</f>
        <v>Valid</v>
      </c>
    </row>
    <row r="2931" spans="1:10" x14ac:dyDescent="0.35">
      <c r="A2931" s="2" t="s">
        <v>13637</v>
      </c>
      <c r="B2931" s="2" t="s">
        <v>2792</v>
      </c>
      <c r="C2931" s="3">
        <v>2678385683</v>
      </c>
      <c r="D2931" s="3">
        <v>68</v>
      </c>
      <c r="E2931" s="2" t="s">
        <v>9181</v>
      </c>
      <c r="F2931" s="2" t="s">
        <v>9186</v>
      </c>
      <c r="G2931" s="1" t="s">
        <v>12530</v>
      </c>
      <c r="H2931" t="b">
        <v>0</v>
      </c>
      <c r="I2931">
        <v>0.33</v>
      </c>
      <c r="J2931" t="str">
        <f>IF(AND(LEN(TRIM(Table3[[#This Row],[Mobile_Number]]))=10, ISNUMBER(--TRIM(Table3[[#This Row],[Mobile_Number]]))),"Valid","Review Required")</f>
        <v>Valid</v>
      </c>
    </row>
    <row r="2932" spans="1:10" x14ac:dyDescent="0.35">
      <c r="A2932" s="2" t="s">
        <v>13638</v>
      </c>
      <c r="B2932" s="2" t="s">
        <v>2793</v>
      </c>
      <c r="C2932" s="3">
        <v>8411112167</v>
      </c>
      <c r="D2932" s="3">
        <v>25</v>
      </c>
      <c r="E2932" s="2" t="s">
        <v>9181</v>
      </c>
      <c r="F2932" s="2" t="s">
        <v>9175</v>
      </c>
      <c r="G2932" s="1" t="s">
        <v>11163</v>
      </c>
      <c r="H2932" t="b">
        <v>0</v>
      </c>
      <c r="I2932">
        <v>0.24</v>
      </c>
      <c r="J2932" t="str">
        <f>IF(AND(LEN(TRIM(Table3[[#This Row],[Mobile_Number]]))=10, ISNUMBER(--TRIM(Table3[[#This Row],[Mobile_Number]]))),"Valid","Review Required")</f>
        <v>Valid</v>
      </c>
    </row>
    <row r="2933" spans="1:10" x14ac:dyDescent="0.35">
      <c r="A2933" s="2" t="s">
        <v>13639</v>
      </c>
      <c r="B2933" s="2" t="s">
        <v>2794</v>
      </c>
      <c r="C2933" s="3">
        <v>2839037765</v>
      </c>
      <c r="D2933" s="3">
        <v>67</v>
      </c>
      <c r="E2933" s="2" t="s">
        <v>9174</v>
      </c>
      <c r="F2933" s="2" t="s">
        <v>9178</v>
      </c>
      <c r="G2933" s="1" t="s">
        <v>10418</v>
      </c>
      <c r="H2933" t="b">
        <v>0</v>
      </c>
      <c r="I2933">
        <v>0.21</v>
      </c>
      <c r="J2933" t="str">
        <f>IF(AND(LEN(TRIM(Table3[[#This Row],[Mobile_Number]]))=10, ISNUMBER(--TRIM(Table3[[#This Row],[Mobile_Number]]))),"Valid","Review Required")</f>
        <v>Valid</v>
      </c>
    </row>
    <row r="2934" spans="1:10" x14ac:dyDescent="0.35">
      <c r="A2934" s="2" t="s">
        <v>13640</v>
      </c>
      <c r="B2934" s="2" t="s">
        <v>2795</v>
      </c>
      <c r="C2934" s="3">
        <v>8743785803</v>
      </c>
      <c r="D2934" s="3">
        <v>19</v>
      </c>
      <c r="E2934" s="2" t="s">
        <v>9174</v>
      </c>
      <c r="F2934" s="2" t="s">
        <v>9193</v>
      </c>
      <c r="G2934" s="1" t="s">
        <v>10755</v>
      </c>
      <c r="H2934" t="b">
        <v>0</v>
      </c>
      <c r="I2934">
        <v>0.24</v>
      </c>
      <c r="J2934" t="str">
        <f>IF(AND(LEN(TRIM(Table3[[#This Row],[Mobile_Number]]))=10, ISNUMBER(--TRIM(Table3[[#This Row],[Mobile_Number]]))),"Valid","Review Required")</f>
        <v>Valid</v>
      </c>
    </row>
    <row r="2935" spans="1:10" x14ac:dyDescent="0.35">
      <c r="A2935" s="2" t="s">
        <v>13641</v>
      </c>
      <c r="B2935" s="2" t="s">
        <v>2796</v>
      </c>
      <c r="C2935" s="3">
        <v>624507091</v>
      </c>
      <c r="D2935" s="3">
        <v>24</v>
      </c>
      <c r="E2935" s="2" t="s">
        <v>9174</v>
      </c>
      <c r="F2935" s="2" t="s">
        <v>9202</v>
      </c>
      <c r="G2935" s="1" t="s">
        <v>9961</v>
      </c>
      <c r="H2935" t="b">
        <v>0</v>
      </c>
      <c r="I2935">
        <v>0.26</v>
      </c>
      <c r="J2935" t="str">
        <f>IF(AND(LEN(TRIM(Table3[[#This Row],[Mobile_Number]]))=10, ISNUMBER(--TRIM(Table3[[#This Row],[Mobile_Number]]))),"Valid","Review Required")</f>
        <v>Review Required</v>
      </c>
    </row>
    <row r="2936" spans="1:10" x14ac:dyDescent="0.35">
      <c r="A2936" s="2" t="s">
        <v>13642</v>
      </c>
      <c r="B2936" s="2" t="s">
        <v>2797</v>
      </c>
      <c r="C2936" s="3">
        <v>9228774678</v>
      </c>
      <c r="D2936" s="3">
        <v>41</v>
      </c>
      <c r="E2936" s="2" t="s">
        <v>9181</v>
      </c>
      <c r="F2936" s="2" t="s">
        <v>9193</v>
      </c>
      <c r="G2936" s="1" t="s">
        <v>9208</v>
      </c>
      <c r="H2936" t="b">
        <v>0</v>
      </c>
      <c r="I2936">
        <v>0.14000000000000001</v>
      </c>
      <c r="J2936" t="str">
        <f>IF(AND(LEN(TRIM(Table3[[#This Row],[Mobile_Number]]))=10, ISNUMBER(--TRIM(Table3[[#This Row],[Mobile_Number]]))),"Valid","Review Required")</f>
        <v>Valid</v>
      </c>
    </row>
    <row r="2937" spans="1:10" x14ac:dyDescent="0.35">
      <c r="A2937" s="2" t="s">
        <v>13643</v>
      </c>
      <c r="B2937" s="2" t="s">
        <v>2798</v>
      </c>
      <c r="C2937" s="3">
        <v>8949332110</v>
      </c>
      <c r="D2937" s="3">
        <v>27</v>
      </c>
      <c r="E2937" s="2" t="s">
        <v>9174</v>
      </c>
      <c r="F2937" s="2" t="s">
        <v>9178</v>
      </c>
      <c r="G2937" s="1" t="s">
        <v>13351</v>
      </c>
      <c r="H2937" t="b">
        <v>1</v>
      </c>
      <c r="I2937">
        <v>0.16</v>
      </c>
      <c r="J2937" t="str">
        <f>IF(AND(LEN(TRIM(Table3[[#This Row],[Mobile_Number]]))=10, ISNUMBER(--TRIM(Table3[[#This Row],[Mobile_Number]]))),"Valid","Review Required")</f>
        <v>Valid</v>
      </c>
    </row>
    <row r="2938" spans="1:10" x14ac:dyDescent="0.35">
      <c r="A2938" s="2" t="s">
        <v>13644</v>
      </c>
      <c r="B2938" s="2" t="s">
        <v>2799</v>
      </c>
      <c r="C2938" s="3">
        <v>2080742272</v>
      </c>
      <c r="D2938" s="3">
        <v>35</v>
      </c>
      <c r="E2938" s="2" t="s">
        <v>9174</v>
      </c>
      <c r="F2938" s="2" t="s">
        <v>9175</v>
      </c>
      <c r="G2938" s="1" t="s">
        <v>12864</v>
      </c>
      <c r="H2938" t="b">
        <v>0</v>
      </c>
      <c r="I2938">
        <v>0.12</v>
      </c>
      <c r="J2938" t="str">
        <f>IF(AND(LEN(TRIM(Table3[[#This Row],[Mobile_Number]]))=10, ISNUMBER(--TRIM(Table3[[#This Row],[Mobile_Number]]))),"Valid","Review Required")</f>
        <v>Valid</v>
      </c>
    </row>
    <row r="2939" spans="1:10" x14ac:dyDescent="0.35">
      <c r="A2939" s="2" t="s">
        <v>13645</v>
      </c>
      <c r="B2939" s="2" t="s">
        <v>2800</v>
      </c>
      <c r="C2939" s="3">
        <v>4198748529</v>
      </c>
      <c r="D2939" s="3">
        <v>24</v>
      </c>
      <c r="E2939" s="2" t="s">
        <v>9181</v>
      </c>
      <c r="F2939" s="2" t="s">
        <v>9175</v>
      </c>
      <c r="G2939" s="1" t="s">
        <v>10630</v>
      </c>
      <c r="H2939" t="b">
        <v>0</v>
      </c>
      <c r="I2939">
        <v>0.12</v>
      </c>
      <c r="J2939" t="str">
        <f>IF(AND(LEN(TRIM(Table3[[#This Row],[Mobile_Number]]))=10, ISNUMBER(--TRIM(Table3[[#This Row],[Mobile_Number]]))),"Valid","Review Required")</f>
        <v>Valid</v>
      </c>
    </row>
    <row r="2940" spans="1:10" x14ac:dyDescent="0.35">
      <c r="A2940" s="2" t="s">
        <v>13646</v>
      </c>
      <c r="B2940" s="2" t="s">
        <v>2801</v>
      </c>
      <c r="C2940" s="3">
        <v>2313305982</v>
      </c>
      <c r="D2940" s="3">
        <v>58</v>
      </c>
      <c r="E2940" s="2" t="s">
        <v>9181</v>
      </c>
      <c r="F2940" s="2" t="s">
        <v>9186</v>
      </c>
      <c r="G2940" s="1" t="s">
        <v>11474</v>
      </c>
      <c r="H2940" t="b">
        <v>0</v>
      </c>
      <c r="I2940">
        <v>0.43</v>
      </c>
      <c r="J2940" t="str">
        <f>IF(AND(LEN(TRIM(Table3[[#This Row],[Mobile_Number]]))=10, ISNUMBER(--TRIM(Table3[[#This Row],[Mobile_Number]]))),"Valid","Review Required")</f>
        <v>Valid</v>
      </c>
    </row>
    <row r="2941" spans="1:10" x14ac:dyDescent="0.35">
      <c r="A2941" s="2" t="s">
        <v>13647</v>
      </c>
      <c r="B2941" s="2" t="s">
        <v>2802</v>
      </c>
      <c r="C2941" s="3">
        <v>3261654607</v>
      </c>
      <c r="D2941" s="3">
        <v>37</v>
      </c>
      <c r="E2941" s="2" t="s">
        <v>9174</v>
      </c>
      <c r="F2941" s="2" t="s">
        <v>9193</v>
      </c>
      <c r="G2941" s="1" t="s">
        <v>13620</v>
      </c>
      <c r="H2941" t="b">
        <v>0</v>
      </c>
      <c r="I2941">
        <v>0.28999999999999998</v>
      </c>
      <c r="J2941" t="str">
        <f>IF(AND(LEN(TRIM(Table3[[#This Row],[Mobile_Number]]))=10, ISNUMBER(--TRIM(Table3[[#This Row],[Mobile_Number]]))),"Valid","Review Required")</f>
        <v>Valid</v>
      </c>
    </row>
    <row r="2942" spans="1:10" x14ac:dyDescent="0.35">
      <c r="A2942" s="2" t="s">
        <v>13648</v>
      </c>
      <c r="B2942" s="2" t="s">
        <v>2803</v>
      </c>
      <c r="C2942" s="3">
        <v>9364073852</v>
      </c>
      <c r="D2942" s="3">
        <v>32</v>
      </c>
      <c r="E2942" s="2" t="s">
        <v>9181</v>
      </c>
      <c r="F2942" s="2" t="s">
        <v>9175</v>
      </c>
      <c r="G2942" s="1" t="s">
        <v>10628</v>
      </c>
      <c r="H2942" t="b">
        <v>0</v>
      </c>
      <c r="I2942">
        <v>0.12</v>
      </c>
      <c r="J2942" t="str">
        <f>IF(AND(LEN(TRIM(Table3[[#This Row],[Mobile_Number]]))=10, ISNUMBER(--TRIM(Table3[[#This Row],[Mobile_Number]]))),"Valid","Review Required")</f>
        <v>Valid</v>
      </c>
    </row>
    <row r="2943" spans="1:10" x14ac:dyDescent="0.35">
      <c r="A2943" s="2" t="s">
        <v>13649</v>
      </c>
      <c r="B2943" s="2" t="s">
        <v>2804</v>
      </c>
      <c r="C2943" s="3">
        <v>9225396699</v>
      </c>
      <c r="D2943" s="3">
        <v>57</v>
      </c>
      <c r="E2943" s="2" t="s">
        <v>9181</v>
      </c>
      <c r="F2943" s="2" t="s">
        <v>9202</v>
      </c>
      <c r="G2943" s="1" t="s">
        <v>9784</v>
      </c>
      <c r="H2943" t="b">
        <v>0</v>
      </c>
      <c r="I2943">
        <v>0.21</v>
      </c>
      <c r="J2943" t="str">
        <f>IF(AND(LEN(TRIM(Table3[[#This Row],[Mobile_Number]]))=10, ISNUMBER(--TRIM(Table3[[#This Row],[Mobile_Number]]))),"Valid","Review Required")</f>
        <v>Valid</v>
      </c>
    </row>
    <row r="2944" spans="1:10" x14ac:dyDescent="0.35">
      <c r="A2944" s="2" t="s">
        <v>13650</v>
      </c>
      <c r="B2944" s="2" t="s">
        <v>2805</v>
      </c>
      <c r="C2944" s="3">
        <v>4083066969</v>
      </c>
      <c r="D2944" s="3">
        <v>67</v>
      </c>
      <c r="E2944" s="2" t="s">
        <v>9174</v>
      </c>
      <c r="F2944" s="2" t="s">
        <v>9202</v>
      </c>
      <c r="G2944" s="1" t="s">
        <v>10456</v>
      </c>
      <c r="H2944" t="b">
        <v>0</v>
      </c>
      <c r="I2944">
        <v>0.24</v>
      </c>
      <c r="J2944" t="str">
        <f>IF(AND(LEN(TRIM(Table3[[#This Row],[Mobile_Number]]))=10, ISNUMBER(--TRIM(Table3[[#This Row],[Mobile_Number]]))),"Valid","Review Required")</f>
        <v>Valid</v>
      </c>
    </row>
    <row r="2945" spans="1:10" x14ac:dyDescent="0.35">
      <c r="A2945" s="2" t="s">
        <v>13651</v>
      </c>
      <c r="B2945" s="2" t="s">
        <v>2806</v>
      </c>
      <c r="C2945" s="3">
        <v>9155545562</v>
      </c>
      <c r="D2945" s="3">
        <v>45</v>
      </c>
      <c r="E2945" s="2" t="s">
        <v>9181</v>
      </c>
      <c r="F2945" s="2" t="s">
        <v>9175</v>
      </c>
      <c r="G2945" s="1" t="s">
        <v>13593</v>
      </c>
      <c r="H2945" t="b">
        <v>0</v>
      </c>
      <c r="I2945">
        <v>0.19</v>
      </c>
      <c r="J2945" t="str">
        <f>IF(AND(LEN(TRIM(Table3[[#This Row],[Mobile_Number]]))=10, ISNUMBER(--TRIM(Table3[[#This Row],[Mobile_Number]]))),"Valid","Review Required")</f>
        <v>Valid</v>
      </c>
    </row>
    <row r="2946" spans="1:10" x14ac:dyDescent="0.35">
      <c r="A2946" s="2" t="s">
        <v>13652</v>
      </c>
      <c r="B2946" s="2" t="s">
        <v>2807</v>
      </c>
      <c r="C2946" s="3">
        <v>8243943387</v>
      </c>
      <c r="D2946" s="3">
        <v>65</v>
      </c>
      <c r="E2946" s="2" t="s">
        <v>9181</v>
      </c>
      <c r="F2946" s="2" t="s">
        <v>9193</v>
      </c>
      <c r="G2946" s="1" t="s">
        <v>13653</v>
      </c>
      <c r="H2946" t="b">
        <v>0</v>
      </c>
      <c r="I2946">
        <v>0.08</v>
      </c>
      <c r="J2946" t="str">
        <f>IF(AND(LEN(TRIM(Table3[[#This Row],[Mobile_Number]]))=10, ISNUMBER(--TRIM(Table3[[#This Row],[Mobile_Number]]))),"Valid","Review Required")</f>
        <v>Valid</v>
      </c>
    </row>
    <row r="2947" spans="1:10" x14ac:dyDescent="0.35">
      <c r="A2947" s="2" t="s">
        <v>13654</v>
      </c>
      <c r="B2947" s="2" t="s">
        <v>2808</v>
      </c>
      <c r="C2947" s="3">
        <v>7989733544</v>
      </c>
      <c r="D2947" s="3">
        <v>27</v>
      </c>
      <c r="E2947" s="2" t="s">
        <v>9174</v>
      </c>
      <c r="F2947" s="2" t="s">
        <v>9186</v>
      </c>
      <c r="G2947" s="1" t="s">
        <v>13512</v>
      </c>
      <c r="H2947" t="b">
        <v>0</v>
      </c>
      <c r="I2947">
        <v>0.37</v>
      </c>
      <c r="J2947" t="str">
        <f>IF(AND(LEN(TRIM(Table3[[#This Row],[Mobile_Number]]))=10, ISNUMBER(--TRIM(Table3[[#This Row],[Mobile_Number]]))),"Valid","Review Required")</f>
        <v>Valid</v>
      </c>
    </row>
    <row r="2948" spans="1:10" x14ac:dyDescent="0.35">
      <c r="A2948" s="2" t="s">
        <v>13655</v>
      </c>
      <c r="B2948" s="2" t="s">
        <v>2809</v>
      </c>
      <c r="C2948" s="3">
        <v>8531911081</v>
      </c>
      <c r="D2948" s="3">
        <v>57</v>
      </c>
      <c r="E2948" s="2" t="s">
        <v>9181</v>
      </c>
      <c r="F2948" s="2" t="s">
        <v>9175</v>
      </c>
      <c r="G2948" s="1" t="s">
        <v>13656</v>
      </c>
      <c r="H2948" t="b">
        <v>0</v>
      </c>
      <c r="I2948">
        <v>0.06</v>
      </c>
      <c r="J2948" t="str">
        <f>IF(AND(LEN(TRIM(Table3[[#This Row],[Mobile_Number]]))=10, ISNUMBER(--TRIM(Table3[[#This Row],[Mobile_Number]]))),"Valid","Review Required")</f>
        <v>Valid</v>
      </c>
    </row>
    <row r="2949" spans="1:10" x14ac:dyDescent="0.35">
      <c r="A2949" s="2" t="s">
        <v>13657</v>
      </c>
      <c r="B2949" s="2" t="s">
        <v>2810</v>
      </c>
      <c r="C2949" s="3">
        <v>1861657704</v>
      </c>
      <c r="D2949" s="3">
        <v>38</v>
      </c>
      <c r="E2949" s="2" t="s">
        <v>9174</v>
      </c>
      <c r="F2949" s="2" t="s">
        <v>9178</v>
      </c>
      <c r="G2949" s="1" t="s">
        <v>13658</v>
      </c>
      <c r="H2949" t="b">
        <v>0</v>
      </c>
      <c r="I2949">
        <v>0.3</v>
      </c>
      <c r="J2949" t="str">
        <f>IF(AND(LEN(TRIM(Table3[[#This Row],[Mobile_Number]]))=10, ISNUMBER(--TRIM(Table3[[#This Row],[Mobile_Number]]))),"Valid","Review Required")</f>
        <v>Valid</v>
      </c>
    </row>
    <row r="2950" spans="1:10" x14ac:dyDescent="0.35">
      <c r="A2950" s="2" t="s">
        <v>13659</v>
      </c>
      <c r="B2950" s="2" t="s">
        <v>2811</v>
      </c>
      <c r="C2950" s="3">
        <v>8475900402</v>
      </c>
      <c r="D2950" s="3">
        <v>54</v>
      </c>
      <c r="E2950" s="2" t="s">
        <v>9181</v>
      </c>
      <c r="F2950" s="2" t="s">
        <v>9175</v>
      </c>
      <c r="G2950" s="1" t="s">
        <v>10130</v>
      </c>
      <c r="H2950" t="b">
        <v>1</v>
      </c>
      <c r="I2950">
        <v>0.21</v>
      </c>
      <c r="J2950" t="str">
        <f>IF(AND(LEN(TRIM(Table3[[#This Row],[Mobile_Number]]))=10, ISNUMBER(--TRIM(Table3[[#This Row],[Mobile_Number]]))),"Valid","Review Required")</f>
        <v>Valid</v>
      </c>
    </row>
    <row r="2951" spans="1:10" x14ac:dyDescent="0.35">
      <c r="A2951" s="2" t="s">
        <v>13660</v>
      </c>
      <c r="B2951" s="2" t="s">
        <v>2812</v>
      </c>
      <c r="C2951" s="3">
        <v>6013896162</v>
      </c>
      <c r="D2951" s="3">
        <v>64</v>
      </c>
      <c r="E2951" s="2" t="s">
        <v>9181</v>
      </c>
      <c r="F2951" s="2" t="s">
        <v>9186</v>
      </c>
      <c r="G2951" s="1" t="s">
        <v>9654</v>
      </c>
      <c r="H2951" t="b">
        <v>0</v>
      </c>
      <c r="I2951">
        <v>0.1</v>
      </c>
      <c r="J2951" t="str">
        <f>IF(AND(LEN(TRIM(Table3[[#This Row],[Mobile_Number]]))=10, ISNUMBER(--TRIM(Table3[[#This Row],[Mobile_Number]]))),"Valid","Review Required")</f>
        <v>Valid</v>
      </c>
    </row>
    <row r="2952" spans="1:10" x14ac:dyDescent="0.35">
      <c r="A2952" s="2" t="s">
        <v>13661</v>
      </c>
      <c r="B2952" s="2" t="s">
        <v>2813</v>
      </c>
      <c r="C2952" s="3">
        <v>5605517332</v>
      </c>
      <c r="D2952" s="3">
        <v>30</v>
      </c>
      <c r="E2952" s="2" t="s">
        <v>9181</v>
      </c>
      <c r="F2952" s="2" t="s">
        <v>9202</v>
      </c>
      <c r="G2952" s="1" t="s">
        <v>13532</v>
      </c>
      <c r="H2952" t="b">
        <v>0</v>
      </c>
      <c r="I2952">
        <v>0.18</v>
      </c>
      <c r="J2952" t="str">
        <f>IF(AND(LEN(TRIM(Table3[[#This Row],[Mobile_Number]]))=10, ISNUMBER(--TRIM(Table3[[#This Row],[Mobile_Number]]))),"Valid","Review Required")</f>
        <v>Valid</v>
      </c>
    </row>
    <row r="2953" spans="1:10" x14ac:dyDescent="0.35">
      <c r="A2953" s="2" t="s">
        <v>13662</v>
      </c>
      <c r="B2953" s="2" t="s">
        <v>2814</v>
      </c>
      <c r="C2953" s="3">
        <v>3008259726</v>
      </c>
      <c r="D2953" s="3">
        <v>70</v>
      </c>
      <c r="E2953" s="2" t="s">
        <v>9174</v>
      </c>
      <c r="F2953" s="2" t="s">
        <v>9202</v>
      </c>
      <c r="G2953" s="1" t="s">
        <v>13663</v>
      </c>
      <c r="H2953" t="b">
        <v>0</v>
      </c>
      <c r="I2953">
        <v>0</v>
      </c>
      <c r="J2953" t="str">
        <f>IF(AND(LEN(TRIM(Table3[[#This Row],[Mobile_Number]]))=10, ISNUMBER(--TRIM(Table3[[#This Row],[Mobile_Number]]))),"Valid","Review Required")</f>
        <v>Valid</v>
      </c>
    </row>
    <row r="2954" spans="1:10" x14ac:dyDescent="0.35">
      <c r="A2954" s="2" t="s">
        <v>13664</v>
      </c>
      <c r="B2954" s="2" t="s">
        <v>2815</v>
      </c>
      <c r="C2954" s="3">
        <v>3161533467</v>
      </c>
      <c r="D2954" s="3">
        <v>27</v>
      </c>
      <c r="E2954" s="2" t="s">
        <v>9174</v>
      </c>
      <c r="F2954" s="2" t="s">
        <v>9175</v>
      </c>
      <c r="G2954" s="1" t="s">
        <v>9228</v>
      </c>
      <c r="H2954" t="b">
        <v>0</v>
      </c>
      <c r="I2954">
        <v>0.23</v>
      </c>
      <c r="J2954" t="str">
        <f>IF(AND(LEN(TRIM(Table3[[#This Row],[Mobile_Number]]))=10, ISNUMBER(--TRIM(Table3[[#This Row],[Mobile_Number]]))),"Valid","Review Required")</f>
        <v>Valid</v>
      </c>
    </row>
    <row r="2955" spans="1:10" x14ac:dyDescent="0.35">
      <c r="A2955" s="2" t="s">
        <v>13665</v>
      </c>
      <c r="B2955" s="2" t="s">
        <v>2816</v>
      </c>
      <c r="C2955" s="3">
        <v>3524055840</v>
      </c>
      <c r="D2955" s="3">
        <v>43</v>
      </c>
      <c r="E2955" s="2" t="s">
        <v>9181</v>
      </c>
      <c r="F2955" s="2" t="s">
        <v>9186</v>
      </c>
      <c r="G2955" s="1" t="s">
        <v>13666</v>
      </c>
      <c r="H2955" t="b">
        <v>1</v>
      </c>
      <c r="I2955">
        <v>0.28999999999999998</v>
      </c>
      <c r="J2955" t="str">
        <f>IF(AND(LEN(TRIM(Table3[[#This Row],[Mobile_Number]]))=10, ISNUMBER(--TRIM(Table3[[#This Row],[Mobile_Number]]))),"Valid","Review Required")</f>
        <v>Valid</v>
      </c>
    </row>
    <row r="2956" spans="1:10" x14ac:dyDescent="0.35">
      <c r="A2956" s="2" t="s">
        <v>13667</v>
      </c>
      <c r="B2956" s="2" t="s">
        <v>2817</v>
      </c>
      <c r="C2956" s="3">
        <v>6884487585</v>
      </c>
      <c r="D2956" s="3">
        <v>47</v>
      </c>
      <c r="E2956" s="2" t="s">
        <v>9181</v>
      </c>
      <c r="F2956" s="2" t="s">
        <v>9193</v>
      </c>
      <c r="G2956" s="1" t="s">
        <v>10529</v>
      </c>
      <c r="H2956" t="b">
        <v>0</v>
      </c>
      <c r="I2956">
        <v>0.14000000000000001</v>
      </c>
      <c r="J2956" t="str">
        <f>IF(AND(LEN(TRIM(Table3[[#This Row],[Mobile_Number]]))=10, ISNUMBER(--TRIM(Table3[[#This Row],[Mobile_Number]]))),"Valid","Review Required")</f>
        <v>Valid</v>
      </c>
    </row>
    <row r="2957" spans="1:10" x14ac:dyDescent="0.35">
      <c r="A2957" s="2" t="s">
        <v>13668</v>
      </c>
      <c r="B2957" s="2" t="s">
        <v>2818</v>
      </c>
      <c r="C2957" s="3">
        <v>4244451781</v>
      </c>
      <c r="D2957" s="3">
        <v>62</v>
      </c>
      <c r="E2957" s="2" t="s">
        <v>9174</v>
      </c>
      <c r="F2957" s="2" t="s">
        <v>9193</v>
      </c>
      <c r="G2957" s="1" t="s">
        <v>13669</v>
      </c>
      <c r="H2957" t="b">
        <v>0</v>
      </c>
      <c r="I2957">
        <v>0.24</v>
      </c>
      <c r="J2957" t="str">
        <f>IF(AND(LEN(TRIM(Table3[[#This Row],[Mobile_Number]]))=10, ISNUMBER(--TRIM(Table3[[#This Row],[Mobile_Number]]))),"Valid","Review Required")</f>
        <v>Valid</v>
      </c>
    </row>
    <row r="2958" spans="1:10" x14ac:dyDescent="0.35">
      <c r="A2958" s="2" t="s">
        <v>13670</v>
      </c>
      <c r="B2958" s="2" t="s">
        <v>2819</v>
      </c>
      <c r="C2958" s="3">
        <v>6154970687</v>
      </c>
      <c r="D2958" s="3">
        <v>37</v>
      </c>
      <c r="E2958" s="2" t="s">
        <v>9181</v>
      </c>
      <c r="F2958" s="2" t="s">
        <v>9202</v>
      </c>
      <c r="G2958" s="1" t="s">
        <v>10787</v>
      </c>
      <c r="H2958" t="b">
        <v>0</v>
      </c>
      <c r="I2958">
        <v>0</v>
      </c>
      <c r="J2958" t="str">
        <f>IF(AND(LEN(TRIM(Table3[[#This Row],[Mobile_Number]]))=10, ISNUMBER(--TRIM(Table3[[#This Row],[Mobile_Number]]))),"Valid","Review Required")</f>
        <v>Valid</v>
      </c>
    </row>
    <row r="2959" spans="1:10" x14ac:dyDescent="0.35">
      <c r="A2959" s="2" t="s">
        <v>13671</v>
      </c>
      <c r="B2959" s="2" t="s">
        <v>2820</v>
      </c>
      <c r="C2959" s="3">
        <v>2622814492</v>
      </c>
      <c r="D2959" s="3">
        <v>64</v>
      </c>
      <c r="E2959" s="2" t="s">
        <v>9181</v>
      </c>
      <c r="F2959" s="2" t="s">
        <v>9193</v>
      </c>
      <c r="G2959" s="1" t="s">
        <v>10153</v>
      </c>
      <c r="H2959" t="b">
        <v>0</v>
      </c>
      <c r="I2959">
        <v>0.14000000000000001</v>
      </c>
      <c r="J2959" t="str">
        <f>IF(AND(LEN(TRIM(Table3[[#This Row],[Mobile_Number]]))=10, ISNUMBER(--TRIM(Table3[[#This Row],[Mobile_Number]]))),"Valid","Review Required")</f>
        <v>Valid</v>
      </c>
    </row>
    <row r="2960" spans="1:10" x14ac:dyDescent="0.35">
      <c r="A2960" s="2" t="s">
        <v>13672</v>
      </c>
      <c r="B2960" s="2" t="s">
        <v>2821</v>
      </c>
      <c r="C2960" s="3">
        <v>58125146</v>
      </c>
      <c r="D2960" s="3">
        <v>48</v>
      </c>
      <c r="E2960" s="2" t="s">
        <v>9174</v>
      </c>
      <c r="F2960" s="2" t="s">
        <v>9186</v>
      </c>
      <c r="G2960" s="1" t="s">
        <v>10508</v>
      </c>
      <c r="H2960" t="b">
        <v>0</v>
      </c>
      <c r="I2960">
        <v>0.04</v>
      </c>
      <c r="J2960" t="str">
        <f>IF(AND(LEN(TRIM(Table3[[#This Row],[Mobile_Number]]))=10, ISNUMBER(--TRIM(Table3[[#This Row],[Mobile_Number]]))),"Valid","Review Required")</f>
        <v>Review Required</v>
      </c>
    </row>
    <row r="2961" spans="1:10" x14ac:dyDescent="0.35">
      <c r="A2961" s="2" t="s">
        <v>13673</v>
      </c>
      <c r="B2961" s="2" t="s">
        <v>2822</v>
      </c>
      <c r="C2961" s="3">
        <v>215932398</v>
      </c>
      <c r="D2961" s="3">
        <v>43</v>
      </c>
      <c r="E2961" s="2" t="s">
        <v>9174</v>
      </c>
      <c r="F2961" s="2" t="s">
        <v>9202</v>
      </c>
      <c r="G2961" s="1" t="s">
        <v>9721</v>
      </c>
      <c r="H2961" t="b">
        <v>0</v>
      </c>
      <c r="I2961">
        <v>0.31</v>
      </c>
      <c r="J2961" t="str">
        <f>IF(AND(LEN(TRIM(Table3[[#This Row],[Mobile_Number]]))=10, ISNUMBER(--TRIM(Table3[[#This Row],[Mobile_Number]]))),"Valid","Review Required")</f>
        <v>Review Required</v>
      </c>
    </row>
    <row r="2962" spans="1:10" x14ac:dyDescent="0.35">
      <c r="A2962" s="2" t="s">
        <v>13674</v>
      </c>
      <c r="B2962" s="2" t="s">
        <v>13675</v>
      </c>
      <c r="C2962" s="3">
        <v>1575108884</v>
      </c>
      <c r="D2962" s="3">
        <v>61</v>
      </c>
      <c r="E2962" s="2" t="s">
        <v>9181</v>
      </c>
      <c r="F2962" s="2" t="s">
        <v>9178</v>
      </c>
      <c r="G2962" s="1" t="s">
        <v>13676</v>
      </c>
      <c r="H2962" t="b">
        <v>0</v>
      </c>
      <c r="I2962">
        <v>0.22</v>
      </c>
      <c r="J2962" t="str">
        <f>IF(AND(LEN(TRIM(Table3[[#This Row],[Mobile_Number]]))=10, ISNUMBER(--TRIM(Table3[[#This Row],[Mobile_Number]]))),"Valid","Review Required")</f>
        <v>Valid</v>
      </c>
    </row>
    <row r="2963" spans="1:10" x14ac:dyDescent="0.35">
      <c r="A2963" s="2" t="s">
        <v>13677</v>
      </c>
      <c r="B2963" s="2" t="s">
        <v>2823</v>
      </c>
      <c r="C2963" s="3">
        <v>9238089464</v>
      </c>
      <c r="D2963" s="3">
        <v>55</v>
      </c>
      <c r="E2963" s="2" t="s">
        <v>9174</v>
      </c>
      <c r="F2963" s="2" t="s">
        <v>9178</v>
      </c>
      <c r="G2963" s="1" t="s">
        <v>11117</v>
      </c>
      <c r="H2963" t="b">
        <v>0</v>
      </c>
      <c r="I2963">
        <v>0.19</v>
      </c>
      <c r="J2963" t="str">
        <f>IF(AND(LEN(TRIM(Table3[[#This Row],[Mobile_Number]]))=10, ISNUMBER(--TRIM(Table3[[#This Row],[Mobile_Number]]))),"Valid","Review Required")</f>
        <v>Valid</v>
      </c>
    </row>
    <row r="2964" spans="1:10" x14ac:dyDescent="0.35">
      <c r="A2964" s="2" t="s">
        <v>13678</v>
      </c>
      <c r="B2964" s="2" t="s">
        <v>2824</v>
      </c>
      <c r="C2964" s="3">
        <v>2692494581</v>
      </c>
      <c r="D2964" s="3">
        <v>44</v>
      </c>
      <c r="E2964" s="2" t="s">
        <v>9174</v>
      </c>
      <c r="F2964" s="2" t="s">
        <v>9178</v>
      </c>
      <c r="G2964" s="1" t="s">
        <v>10536</v>
      </c>
      <c r="H2964" t="b">
        <v>0</v>
      </c>
      <c r="I2964">
        <v>0.18</v>
      </c>
      <c r="J2964" t="str">
        <f>IF(AND(LEN(TRIM(Table3[[#This Row],[Mobile_Number]]))=10, ISNUMBER(--TRIM(Table3[[#This Row],[Mobile_Number]]))),"Valid","Review Required")</f>
        <v>Valid</v>
      </c>
    </row>
    <row r="2965" spans="1:10" x14ac:dyDescent="0.35">
      <c r="A2965" s="2" t="s">
        <v>13679</v>
      </c>
      <c r="B2965" s="2" t="s">
        <v>2825</v>
      </c>
      <c r="C2965" s="3">
        <v>5157098535</v>
      </c>
      <c r="D2965" s="3">
        <v>65</v>
      </c>
      <c r="E2965" s="2" t="s">
        <v>9174</v>
      </c>
      <c r="F2965" s="2" t="s">
        <v>9178</v>
      </c>
      <c r="G2965" s="1" t="s">
        <v>11803</v>
      </c>
      <c r="H2965" t="b">
        <v>0</v>
      </c>
      <c r="I2965">
        <v>0.17</v>
      </c>
      <c r="J2965" t="str">
        <f>IF(AND(LEN(TRIM(Table3[[#This Row],[Mobile_Number]]))=10, ISNUMBER(--TRIM(Table3[[#This Row],[Mobile_Number]]))),"Valid","Review Required")</f>
        <v>Valid</v>
      </c>
    </row>
    <row r="2966" spans="1:10" x14ac:dyDescent="0.35">
      <c r="A2966" s="2" t="s">
        <v>13680</v>
      </c>
      <c r="B2966" s="2" t="s">
        <v>2826</v>
      </c>
      <c r="C2966" s="3">
        <v>7655296345</v>
      </c>
      <c r="D2966" s="3">
        <v>22</v>
      </c>
      <c r="E2966" s="2" t="s">
        <v>9174</v>
      </c>
      <c r="F2966" s="2" t="s">
        <v>9193</v>
      </c>
      <c r="G2966" s="1" t="s">
        <v>9868</v>
      </c>
      <c r="H2966" t="b">
        <v>0</v>
      </c>
      <c r="I2966">
        <v>0.28999999999999998</v>
      </c>
      <c r="J2966" t="str">
        <f>IF(AND(LEN(TRIM(Table3[[#This Row],[Mobile_Number]]))=10, ISNUMBER(--TRIM(Table3[[#This Row],[Mobile_Number]]))),"Valid","Review Required")</f>
        <v>Valid</v>
      </c>
    </row>
    <row r="2967" spans="1:10" x14ac:dyDescent="0.35">
      <c r="A2967" s="2" t="s">
        <v>13681</v>
      </c>
      <c r="B2967" s="2" t="s">
        <v>2827</v>
      </c>
      <c r="C2967" s="3">
        <v>4482931784</v>
      </c>
      <c r="D2967" s="3">
        <v>32</v>
      </c>
      <c r="E2967" s="2" t="s">
        <v>9174</v>
      </c>
      <c r="F2967" s="2" t="s">
        <v>9178</v>
      </c>
      <c r="G2967" s="1" t="s">
        <v>11056</v>
      </c>
      <c r="H2967" t="b">
        <v>0</v>
      </c>
      <c r="I2967">
        <v>7.0000000000000007E-2</v>
      </c>
      <c r="J2967" t="str">
        <f>IF(AND(LEN(TRIM(Table3[[#This Row],[Mobile_Number]]))=10, ISNUMBER(--TRIM(Table3[[#This Row],[Mobile_Number]]))),"Valid","Review Required")</f>
        <v>Valid</v>
      </c>
    </row>
    <row r="2968" spans="1:10" x14ac:dyDescent="0.35">
      <c r="A2968" s="2" t="s">
        <v>13682</v>
      </c>
      <c r="B2968" s="2" t="s">
        <v>2828</v>
      </c>
      <c r="C2968" s="3">
        <v>1041324804</v>
      </c>
      <c r="D2968" s="3">
        <v>36</v>
      </c>
      <c r="E2968" s="2" t="s">
        <v>9181</v>
      </c>
      <c r="F2968" s="2" t="s">
        <v>9178</v>
      </c>
      <c r="G2968" s="1" t="s">
        <v>13049</v>
      </c>
      <c r="H2968" t="b">
        <v>1</v>
      </c>
      <c r="I2968">
        <v>0.31</v>
      </c>
      <c r="J2968" t="str">
        <f>IF(AND(LEN(TRIM(Table3[[#This Row],[Mobile_Number]]))=10, ISNUMBER(--TRIM(Table3[[#This Row],[Mobile_Number]]))),"Valid","Review Required")</f>
        <v>Valid</v>
      </c>
    </row>
    <row r="2969" spans="1:10" x14ac:dyDescent="0.35">
      <c r="A2969" s="2" t="s">
        <v>13683</v>
      </c>
      <c r="B2969" s="2" t="s">
        <v>2829</v>
      </c>
      <c r="C2969" s="3">
        <v>1855265889</v>
      </c>
      <c r="D2969" s="3">
        <v>31</v>
      </c>
      <c r="E2969" s="2" t="s">
        <v>9174</v>
      </c>
      <c r="F2969" s="2" t="s">
        <v>9193</v>
      </c>
      <c r="G2969" s="1" t="s">
        <v>11060</v>
      </c>
      <c r="H2969" t="b">
        <v>0</v>
      </c>
      <c r="I2969">
        <v>0.28000000000000003</v>
      </c>
      <c r="J2969" t="str">
        <f>IF(AND(LEN(TRIM(Table3[[#This Row],[Mobile_Number]]))=10, ISNUMBER(--TRIM(Table3[[#This Row],[Mobile_Number]]))),"Valid","Review Required")</f>
        <v>Valid</v>
      </c>
    </row>
    <row r="2970" spans="1:10" x14ac:dyDescent="0.35">
      <c r="A2970" s="2" t="s">
        <v>13684</v>
      </c>
      <c r="B2970" s="2" t="s">
        <v>2830</v>
      </c>
      <c r="C2970" s="3">
        <v>2148631375</v>
      </c>
      <c r="D2970" s="3">
        <v>34</v>
      </c>
      <c r="E2970" s="2" t="s">
        <v>9174</v>
      </c>
      <c r="F2970" s="2" t="s">
        <v>9186</v>
      </c>
      <c r="G2970" s="1" t="s">
        <v>11143</v>
      </c>
      <c r="H2970" t="b">
        <v>0</v>
      </c>
      <c r="I2970">
        <v>0.32</v>
      </c>
      <c r="J2970" t="str">
        <f>IF(AND(LEN(TRIM(Table3[[#This Row],[Mobile_Number]]))=10, ISNUMBER(--TRIM(Table3[[#This Row],[Mobile_Number]]))),"Valid","Review Required")</f>
        <v>Valid</v>
      </c>
    </row>
    <row r="2971" spans="1:10" x14ac:dyDescent="0.35">
      <c r="A2971" s="2" t="s">
        <v>13685</v>
      </c>
      <c r="B2971" s="2" t="s">
        <v>2831</v>
      </c>
      <c r="C2971" s="3">
        <v>360104234</v>
      </c>
      <c r="D2971" s="3">
        <v>50</v>
      </c>
      <c r="E2971" s="2" t="s">
        <v>9181</v>
      </c>
      <c r="F2971" s="2" t="s">
        <v>9202</v>
      </c>
      <c r="G2971" s="1" t="s">
        <v>11284</v>
      </c>
      <c r="H2971" t="b">
        <v>0</v>
      </c>
      <c r="I2971">
        <v>0.16</v>
      </c>
      <c r="J2971" t="str">
        <f>IF(AND(LEN(TRIM(Table3[[#This Row],[Mobile_Number]]))=10, ISNUMBER(--TRIM(Table3[[#This Row],[Mobile_Number]]))),"Valid","Review Required")</f>
        <v>Review Required</v>
      </c>
    </row>
    <row r="2972" spans="1:10" x14ac:dyDescent="0.35">
      <c r="A2972" s="2" t="s">
        <v>13686</v>
      </c>
      <c r="B2972" s="2" t="s">
        <v>2832</v>
      </c>
      <c r="C2972" s="3">
        <v>2009600075</v>
      </c>
      <c r="D2972" s="3">
        <v>45</v>
      </c>
      <c r="E2972" s="2" t="s">
        <v>9174</v>
      </c>
      <c r="F2972" s="2" t="s">
        <v>9186</v>
      </c>
      <c r="G2972" s="1" t="s">
        <v>11986</v>
      </c>
      <c r="H2972" t="b">
        <v>0</v>
      </c>
      <c r="I2972">
        <v>0.33</v>
      </c>
      <c r="J2972" t="str">
        <f>IF(AND(LEN(TRIM(Table3[[#This Row],[Mobile_Number]]))=10, ISNUMBER(--TRIM(Table3[[#This Row],[Mobile_Number]]))),"Valid","Review Required")</f>
        <v>Valid</v>
      </c>
    </row>
    <row r="2973" spans="1:10" x14ac:dyDescent="0.35">
      <c r="A2973" s="2" t="s">
        <v>13687</v>
      </c>
      <c r="B2973" s="2" t="s">
        <v>2833</v>
      </c>
      <c r="C2973" s="3">
        <v>388360211</v>
      </c>
      <c r="D2973" s="3">
        <v>32</v>
      </c>
      <c r="E2973" s="2" t="s">
        <v>9181</v>
      </c>
      <c r="F2973" s="2" t="s">
        <v>9175</v>
      </c>
      <c r="G2973" s="1" t="s">
        <v>10973</v>
      </c>
      <c r="H2973" t="b">
        <v>0</v>
      </c>
      <c r="I2973">
        <v>0.32</v>
      </c>
      <c r="J2973" t="str">
        <f>IF(AND(LEN(TRIM(Table3[[#This Row],[Mobile_Number]]))=10, ISNUMBER(--TRIM(Table3[[#This Row],[Mobile_Number]]))),"Valid","Review Required")</f>
        <v>Review Required</v>
      </c>
    </row>
    <row r="2974" spans="1:10" x14ac:dyDescent="0.35">
      <c r="A2974" s="2" t="s">
        <v>13688</v>
      </c>
      <c r="B2974" s="2" t="s">
        <v>2834</v>
      </c>
      <c r="C2974" s="3">
        <v>419429751</v>
      </c>
      <c r="D2974" s="3">
        <v>50</v>
      </c>
      <c r="E2974" s="2" t="s">
        <v>9174</v>
      </c>
      <c r="F2974" s="2" t="s">
        <v>9175</v>
      </c>
      <c r="G2974" s="1" t="s">
        <v>13689</v>
      </c>
      <c r="H2974" t="b">
        <v>0</v>
      </c>
      <c r="I2974">
        <v>0.25</v>
      </c>
      <c r="J2974" t="str">
        <f>IF(AND(LEN(TRIM(Table3[[#This Row],[Mobile_Number]]))=10, ISNUMBER(--TRIM(Table3[[#This Row],[Mobile_Number]]))),"Valid","Review Required")</f>
        <v>Review Required</v>
      </c>
    </row>
    <row r="2975" spans="1:10" x14ac:dyDescent="0.35">
      <c r="A2975" s="2" t="s">
        <v>13690</v>
      </c>
      <c r="B2975" s="2" t="s">
        <v>2835</v>
      </c>
      <c r="C2975" s="3">
        <v>9912199711</v>
      </c>
      <c r="D2975" s="3">
        <v>66</v>
      </c>
      <c r="E2975" s="2" t="s">
        <v>9174</v>
      </c>
      <c r="F2975" s="2" t="s">
        <v>9202</v>
      </c>
      <c r="G2975" s="1" t="s">
        <v>9760</v>
      </c>
      <c r="H2975" t="b">
        <v>0</v>
      </c>
      <c r="I2975">
        <v>0.33</v>
      </c>
      <c r="J2975" t="str">
        <f>IF(AND(LEN(TRIM(Table3[[#This Row],[Mobile_Number]]))=10, ISNUMBER(--TRIM(Table3[[#This Row],[Mobile_Number]]))),"Valid","Review Required")</f>
        <v>Valid</v>
      </c>
    </row>
    <row r="2976" spans="1:10" x14ac:dyDescent="0.35">
      <c r="A2976" s="2" t="s">
        <v>13691</v>
      </c>
      <c r="B2976" s="2" t="s">
        <v>2836</v>
      </c>
      <c r="C2976" s="3">
        <v>1667586001</v>
      </c>
      <c r="D2976" s="3">
        <v>21</v>
      </c>
      <c r="E2976" s="2" t="s">
        <v>9181</v>
      </c>
      <c r="F2976" s="2" t="s">
        <v>9193</v>
      </c>
      <c r="G2976" s="1" t="s">
        <v>9737</v>
      </c>
      <c r="H2976" t="b">
        <v>0</v>
      </c>
      <c r="I2976">
        <v>0.15</v>
      </c>
      <c r="J2976" t="str">
        <f>IF(AND(LEN(TRIM(Table3[[#This Row],[Mobile_Number]]))=10, ISNUMBER(--TRIM(Table3[[#This Row],[Mobile_Number]]))),"Valid","Review Required")</f>
        <v>Valid</v>
      </c>
    </row>
    <row r="2977" spans="1:10" x14ac:dyDescent="0.35">
      <c r="A2977" s="2" t="s">
        <v>13692</v>
      </c>
      <c r="B2977" s="2" t="s">
        <v>2837</v>
      </c>
      <c r="C2977" s="3">
        <v>3358004022</v>
      </c>
      <c r="D2977" s="3">
        <v>29</v>
      </c>
      <c r="E2977" s="2" t="s">
        <v>9174</v>
      </c>
      <c r="F2977" s="2" t="s">
        <v>9175</v>
      </c>
      <c r="G2977" s="1" t="s">
        <v>9708</v>
      </c>
      <c r="H2977" t="b">
        <v>0</v>
      </c>
      <c r="I2977">
        <v>0.19</v>
      </c>
      <c r="J2977" t="str">
        <f>IF(AND(LEN(TRIM(Table3[[#This Row],[Mobile_Number]]))=10, ISNUMBER(--TRIM(Table3[[#This Row],[Mobile_Number]]))),"Valid","Review Required")</f>
        <v>Valid</v>
      </c>
    </row>
    <row r="2978" spans="1:10" x14ac:dyDescent="0.35">
      <c r="A2978" s="2" t="s">
        <v>13693</v>
      </c>
      <c r="B2978" s="2" t="s">
        <v>2838</v>
      </c>
      <c r="C2978" s="3">
        <v>4578240081</v>
      </c>
      <c r="D2978" s="3">
        <v>34</v>
      </c>
      <c r="E2978" s="2" t="s">
        <v>9181</v>
      </c>
      <c r="F2978" s="2" t="s">
        <v>9202</v>
      </c>
      <c r="G2978" s="1" t="s">
        <v>10506</v>
      </c>
      <c r="H2978" t="b">
        <v>0</v>
      </c>
      <c r="I2978">
        <v>0.36</v>
      </c>
      <c r="J2978" t="str">
        <f>IF(AND(LEN(TRIM(Table3[[#This Row],[Mobile_Number]]))=10, ISNUMBER(--TRIM(Table3[[#This Row],[Mobile_Number]]))),"Valid","Review Required")</f>
        <v>Valid</v>
      </c>
    </row>
    <row r="2979" spans="1:10" x14ac:dyDescent="0.35">
      <c r="A2979" s="2" t="s">
        <v>13694</v>
      </c>
      <c r="B2979" s="2" t="s">
        <v>2839</v>
      </c>
      <c r="C2979" s="3">
        <v>2307239291</v>
      </c>
      <c r="D2979" s="3">
        <v>32</v>
      </c>
      <c r="E2979" s="2" t="s">
        <v>9174</v>
      </c>
      <c r="F2979" s="2" t="s">
        <v>9178</v>
      </c>
      <c r="G2979" s="1" t="s">
        <v>11454</v>
      </c>
      <c r="H2979" t="b">
        <v>0</v>
      </c>
      <c r="I2979">
        <v>0.44</v>
      </c>
      <c r="J2979" t="str">
        <f>IF(AND(LEN(TRIM(Table3[[#This Row],[Mobile_Number]]))=10, ISNUMBER(--TRIM(Table3[[#This Row],[Mobile_Number]]))),"Valid","Review Required")</f>
        <v>Valid</v>
      </c>
    </row>
    <row r="2980" spans="1:10" x14ac:dyDescent="0.35">
      <c r="A2980" s="2" t="s">
        <v>13695</v>
      </c>
      <c r="B2980" s="2" t="s">
        <v>2840</v>
      </c>
      <c r="C2980" s="3">
        <v>7960347390</v>
      </c>
      <c r="D2980" s="3">
        <v>50</v>
      </c>
      <c r="E2980" s="2" t="s">
        <v>9181</v>
      </c>
      <c r="F2980" s="2" t="s">
        <v>9202</v>
      </c>
      <c r="G2980" s="1" t="s">
        <v>9224</v>
      </c>
      <c r="H2980" t="b">
        <v>0</v>
      </c>
      <c r="I2980">
        <v>0</v>
      </c>
      <c r="J2980" t="str">
        <f>IF(AND(LEN(TRIM(Table3[[#This Row],[Mobile_Number]]))=10, ISNUMBER(--TRIM(Table3[[#This Row],[Mobile_Number]]))),"Valid","Review Required")</f>
        <v>Valid</v>
      </c>
    </row>
    <row r="2981" spans="1:10" x14ac:dyDescent="0.35">
      <c r="A2981" s="2" t="s">
        <v>13696</v>
      </c>
      <c r="B2981" s="2" t="s">
        <v>2841</v>
      </c>
      <c r="C2981" s="3">
        <v>9540332176</v>
      </c>
      <c r="D2981" s="3">
        <v>50</v>
      </c>
      <c r="E2981" s="2" t="s">
        <v>9174</v>
      </c>
      <c r="F2981" s="2" t="s">
        <v>9202</v>
      </c>
      <c r="G2981" s="1" t="s">
        <v>13697</v>
      </c>
      <c r="H2981" t="b">
        <v>0</v>
      </c>
      <c r="I2981">
        <v>0.31</v>
      </c>
      <c r="J2981" t="str">
        <f>IF(AND(LEN(TRIM(Table3[[#This Row],[Mobile_Number]]))=10, ISNUMBER(--TRIM(Table3[[#This Row],[Mobile_Number]]))),"Valid","Review Required")</f>
        <v>Valid</v>
      </c>
    </row>
    <row r="2982" spans="1:10" x14ac:dyDescent="0.35">
      <c r="A2982" s="2" t="s">
        <v>13698</v>
      </c>
      <c r="B2982" s="2" t="s">
        <v>2842</v>
      </c>
      <c r="C2982" s="3">
        <v>2302300278</v>
      </c>
      <c r="D2982" s="3">
        <v>43</v>
      </c>
      <c r="E2982" s="2" t="s">
        <v>9181</v>
      </c>
      <c r="F2982" s="2" t="s">
        <v>9202</v>
      </c>
      <c r="G2982" s="1" t="s">
        <v>10944</v>
      </c>
      <c r="H2982" t="b">
        <v>0</v>
      </c>
      <c r="I2982">
        <v>0.05</v>
      </c>
      <c r="J2982" t="str">
        <f>IF(AND(LEN(TRIM(Table3[[#This Row],[Mobile_Number]]))=10, ISNUMBER(--TRIM(Table3[[#This Row],[Mobile_Number]]))),"Valid","Review Required")</f>
        <v>Valid</v>
      </c>
    </row>
    <row r="2983" spans="1:10" x14ac:dyDescent="0.35">
      <c r="A2983" s="2" t="s">
        <v>13699</v>
      </c>
      <c r="B2983" s="2" t="s">
        <v>2843</v>
      </c>
      <c r="C2983" s="3">
        <v>6123170400</v>
      </c>
      <c r="D2983" s="3">
        <v>25</v>
      </c>
      <c r="E2983" s="2" t="s">
        <v>9181</v>
      </c>
      <c r="F2983" s="2" t="s">
        <v>9178</v>
      </c>
      <c r="G2983" s="1" t="s">
        <v>9621</v>
      </c>
      <c r="H2983" t="b">
        <v>0</v>
      </c>
      <c r="I2983">
        <v>0.23</v>
      </c>
      <c r="J2983" t="str">
        <f>IF(AND(LEN(TRIM(Table3[[#This Row],[Mobile_Number]]))=10, ISNUMBER(--TRIM(Table3[[#This Row],[Mobile_Number]]))),"Valid","Review Required")</f>
        <v>Valid</v>
      </c>
    </row>
    <row r="2984" spans="1:10" x14ac:dyDescent="0.35">
      <c r="A2984" s="2" t="s">
        <v>13700</v>
      </c>
      <c r="B2984" s="2" t="s">
        <v>2844</v>
      </c>
      <c r="C2984" s="3">
        <v>2528366397</v>
      </c>
      <c r="D2984" s="3">
        <v>65</v>
      </c>
      <c r="E2984" s="2" t="s">
        <v>9174</v>
      </c>
      <c r="F2984" s="2" t="s">
        <v>9193</v>
      </c>
      <c r="G2984" s="1" t="s">
        <v>9273</v>
      </c>
      <c r="H2984" t="b">
        <v>0</v>
      </c>
      <c r="I2984">
        <v>0.13</v>
      </c>
      <c r="J2984" t="str">
        <f>IF(AND(LEN(TRIM(Table3[[#This Row],[Mobile_Number]]))=10, ISNUMBER(--TRIM(Table3[[#This Row],[Mobile_Number]]))),"Valid","Review Required")</f>
        <v>Valid</v>
      </c>
    </row>
    <row r="2985" spans="1:10" x14ac:dyDescent="0.35">
      <c r="A2985" s="2" t="s">
        <v>13701</v>
      </c>
      <c r="B2985" s="2" t="s">
        <v>2845</v>
      </c>
      <c r="C2985" s="3">
        <v>8699006951</v>
      </c>
      <c r="D2985" s="3">
        <v>26</v>
      </c>
      <c r="E2985" s="2" t="s">
        <v>9181</v>
      </c>
      <c r="F2985" s="2" t="s">
        <v>9178</v>
      </c>
      <c r="G2985" s="1" t="s">
        <v>13702</v>
      </c>
      <c r="H2985" t="b">
        <v>0</v>
      </c>
      <c r="I2985">
        <v>0.22</v>
      </c>
      <c r="J2985" t="str">
        <f>IF(AND(LEN(TRIM(Table3[[#This Row],[Mobile_Number]]))=10, ISNUMBER(--TRIM(Table3[[#This Row],[Mobile_Number]]))),"Valid","Review Required")</f>
        <v>Valid</v>
      </c>
    </row>
    <row r="2986" spans="1:10" x14ac:dyDescent="0.35">
      <c r="A2986" s="2" t="s">
        <v>13703</v>
      </c>
      <c r="B2986" s="2" t="s">
        <v>2846</v>
      </c>
      <c r="C2986" s="3">
        <v>9739135793</v>
      </c>
      <c r="D2986" s="3">
        <v>22</v>
      </c>
      <c r="E2986" s="2" t="s">
        <v>9174</v>
      </c>
      <c r="F2986" s="2" t="s">
        <v>9175</v>
      </c>
      <c r="G2986" s="1" t="s">
        <v>12940</v>
      </c>
      <c r="H2986" t="b">
        <v>0</v>
      </c>
      <c r="I2986">
        <v>0.16</v>
      </c>
      <c r="J2986" t="str">
        <f>IF(AND(LEN(TRIM(Table3[[#This Row],[Mobile_Number]]))=10, ISNUMBER(--TRIM(Table3[[#This Row],[Mobile_Number]]))),"Valid","Review Required")</f>
        <v>Valid</v>
      </c>
    </row>
    <row r="2987" spans="1:10" x14ac:dyDescent="0.35">
      <c r="A2987" s="2" t="s">
        <v>13704</v>
      </c>
      <c r="B2987" s="2" t="s">
        <v>2847</v>
      </c>
      <c r="C2987" s="3">
        <v>9729667931</v>
      </c>
      <c r="D2987" s="3">
        <v>61</v>
      </c>
      <c r="E2987" s="2" t="s">
        <v>9181</v>
      </c>
      <c r="F2987" s="2" t="s">
        <v>9193</v>
      </c>
      <c r="G2987" s="1" t="s">
        <v>10996</v>
      </c>
      <c r="H2987" t="b">
        <v>1</v>
      </c>
      <c r="I2987">
        <v>0.25</v>
      </c>
      <c r="J2987" t="str">
        <f>IF(AND(LEN(TRIM(Table3[[#This Row],[Mobile_Number]]))=10, ISNUMBER(--TRIM(Table3[[#This Row],[Mobile_Number]]))),"Valid","Review Required")</f>
        <v>Valid</v>
      </c>
    </row>
    <row r="2988" spans="1:10" x14ac:dyDescent="0.35">
      <c r="A2988" s="2" t="s">
        <v>13705</v>
      </c>
      <c r="B2988" s="2" t="s">
        <v>2848</v>
      </c>
      <c r="C2988" s="3">
        <v>4214187970</v>
      </c>
      <c r="D2988" s="3">
        <v>47</v>
      </c>
      <c r="E2988" s="2" t="s">
        <v>9181</v>
      </c>
      <c r="F2988" s="2" t="s">
        <v>9178</v>
      </c>
      <c r="G2988" s="1" t="s">
        <v>13706</v>
      </c>
      <c r="H2988" t="b">
        <v>0</v>
      </c>
      <c r="I2988">
        <v>0.28000000000000003</v>
      </c>
      <c r="J2988" t="str">
        <f>IF(AND(LEN(TRIM(Table3[[#This Row],[Mobile_Number]]))=10, ISNUMBER(--TRIM(Table3[[#This Row],[Mobile_Number]]))),"Valid","Review Required")</f>
        <v>Valid</v>
      </c>
    </row>
    <row r="2989" spans="1:10" x14ac:dyDescent="0.35">
      <c r="A2989" s="2" t="s">
        <v>13707</v>
      </c>
      <c r="B2989" s="2" t="s">
        <v>2849</v>
      </c>
      <c r="C2989" s="3">
        <v>4682089006</v>
      </c>
      <c r="D2989" s="3">
        <v>19</v>
      </c>
      <c r="E2989" s="2" t="s">
        <v>9181</v>
      </c>
      <c r="F2989" s="2" t="s">
        <v>9186</v>
      </c>
      <c r="G2989" s="1" t="s">
        <v>10502</v>
      </c>
      <c r="H2989" t="b">
        <v>1</v>
      </c>
      <c r="I2989">
        <v>0.16</v>
      </c>
      <c r="J2989" t="str">
        <f>IF(AND(LEN(TRIM(Table3[[#This Row],[Mobile_Number]]))=10, ISNUMBER(--TRIM(Table3[[#This Row],[Mobile_Number]]))),"Valid","Review Required")</f>
        <v>Valid</v>
      </c>
    </row>
    <row r="2990" spans="1:10" x14ac:dyDescent="0.35">
      <c r="A2990" s="2" t="s">
        <v>13708</v>
      </c>
      <c r="B2990" s="2" t="s">
        <v>2850</v>
      </c>
      <c r="C2990" s="3">
        <v>7708030641</v>
      </c>
      <c r="D2990" s="3">
        <v>66</v>
      </c>
      <c r="E2990" s="2" t="s">
        <v>9181</v>
      </c>
      <c r="F2990" s="2" t="s">
        <v>9175</v>
      </c>
      <c r="G2990" s="1" t="s">
        <v>10219</v>
      </c>
      <c r="H2990" t="b">
        <v>0</v>
      </c>
      <c r="I2990">
        <v>0.28000000000000003</v>
      </c>
      <c r="J2990" t="str">
        <f>IF(AND(LEN(TRIM(Table3[[#This Row],[Mobile_Number]]))=10, ISNUMBER(--TRIM(Table3[[#This Row],[Mobile_Number]]))),"Valid","Review Required")</f>
        <v>Valid</v>
      </c>
    </row>
    <row r="2991" spans="1:10" x14ac:dyDescent="0.35">
      <c r="A2991" s="2" t="s">
        <v>13709</v>
      </c>
      <c r="B2991" s="2" t="s">
        <v>2851</v>
      </c>
      <c r="C2991" s="3">
        <v>5117901930</v>
      </c>
      <c r="D2991" s="3">
        <v>30</v>
      </c>
      <c r="E2991" s="2" t="s">
        <v>9181</v>
      </c>
      <c r="F2991" s="2" t="s">
        <v>9178</v>
      </c>
      <c r="G2991" s="1" t="s">
        <v>9897</v>
      </c>
      <c r="H2991" t="b">
        <v>0</v>
      </c>
      <c r="I2991">
        <v>0.17</v>
      </c>
      <c r="J2991" t="str">
        <f>IF(AND(LEN(TRIM(Table3[[#This Row],[Mobile_Number]]))=10, ISNUMBER(--TRIM(Table3[[#This Row],[Mobile_Number]]))),"Valid","Review Required")</f>
        <v>Valid</v>
      </c>
    </row>
    <row r="2992" spans="1:10" x14ac:dyDescent="0.35">
      <c r="A2992" s="2" t="s">
        <v>13710</v>
      </c>
      <c r="B2992" s="2" t="s">
        <v>2852</v>
      </c>
      <c r="C2992" s="3">
        <v>9123548307</v>
      </c>
      <c r="D2992" s="3">
        <v>55</v>
      </c>
      <c r="E2992" s="2" t="s">
        <v>9181</v>
      </c>
      <c r="F2992" s="2" t="s">
        <v>9178</v>
      </c>
      <c r="G2992" s="1" t="s">
        <v>13711</v>
      </c>
      <c r="H2992" t="b">
        <v>0</v>
      </c>
      <c r="I2992">
        <v>0.28000000000000003</v>
      </c>
      <c r="J2992" t="str">
        <f>IF(AND(LEN(TRIM(Table3[[#This Row],[Mobile_Number]]))=10, ISNUMBER(--TRIM(Table3[[#This Row],[Mobile_Number]]))),"Valid","Review Required")</f>
        <v>Valid</v>
      </c>
    </row>
    <row r="2993" spans="1:10" x14ac:dyDescent="0.35">
      <c r="A2993" s="2" t="s">
        <v>13712</v>
      </c>
      <c r="B2993" s="2" t="s">
        <v>2853</v>
      </c>
      <c r="C2993" s="3">
        <v>6005621401</v>
      </c>
      <c r="D2993" s="3">
        <v>49</v>
      </c>
      <c r="E2993" s="2" t="s">
        <v>9302</v>
      </c>
      <c r="F2993" s="2" t="s">
        <v>9178</v>
      </c>
      <c r="G2993" s="1" t="s">
        <v>9943</v>
      </c>
      <c r="H2993" t="b">
        <v>0</v>
      </c>
      <c r="I2993">
        <v>0.34</v>
      </c>
      <c r="J2993" t="str">
        <f>IF(AND(LEN(TRIM(Table3[[#This Row],[Mobile_Number]]))=10, ISNUMBER(--TRIM(Table3[[#This Row],[Mobile_Number]]))),"Valid","Review Required")</f>
        <v>Valid</v>
      </c>
    </row>
    <row r="2994" spans="1:10" x14ac:dyDescent="0.35">
      <c r="A2994" s="2" t="s">
        <v>13713</v>
      </c>
      <c r="B2994" s="2" t="s">
        <v>2854</v>
      </c>
      <c r="C2994" s="3">
        <v>42546352</v>
      </c>
      <c r="D2994" s="3">
        <v>51</v>
      </c>
      <c r="E2994" s="2" t="s">
        <v>9174</v>
      </c>
      <c r="F2994" s="2" t="s">
        <v>9202</v>
      </c>
      <c r="G2994" s="1" t="s">
        <v>10849</v>
      </c>
      <c r="H2994" t="b">
        <v>0</v>
      </c>
      <c r="I2994">
        <v>0.22</v>
      </c>
      <c r="J2994" t="str">
        <f>IF(AND(LEN(TRIM(Table3[[#This Row],[Mobile_Number]]))=10, ISNUMBER(--TRIM(Table3[[#This Row],[Mobile_Number]]))),"Valid","Review Required")</f>
        <v>Review Required</v>
      </c>
    </row>
    <row r="2995" spans="1:10" x14ac:dyDescent="0.35">
      <c r="A2995" s="2" t="s">
        <v>13714</v>
      </c>
      <c r="B2995" s="2" t="s">
        <v>2855</v>
      </c>
      <c r="C2995" s="3">
        <v>6537758621</v>
      </c>
      <c r="D2995" s="3">
        <v>28</v>
      </c>
      <c r="E2995" s="2" t="s">
        <v>9174</v>
      </c>
      <c r="F2995" s="2" t="s">
        <v>9175</v>
      </c>
      <c r="G2995" s="1" t="s">
        <v>13715</v>
      </c>
      <c r="H2995" t="b">
        <v>0</v>
      </c>
      <c r="I2995">
        <v>0.23</v>
      </c>
      <c r="J2995" t="str">
        <f>IF(AND(LEN(TRIM(Table3[[#This Row],[Mobile_Number]]))=10, ISNUMBER(--TRIM(Table3[[#This Row],[Mobile_Number]]))),"Valid","Review Required")</f>
        <v>Valid</v>
      </c>
    </row>
    <row r="2996" spans="1:10" x14ac:dyDescent="0.35">
      <c r="A2996" s="2" t="s">
        <v>13716</v>
      </c>
      <c r="B2996" s="2" t="s">
        <v>2856</v>
      </c>
      <c r="C2996" s="3">
        <v>1692373359</v>
      </c>
      <c r="D2996" s="3">
        <v>41</v>
      </c>
      <c r="E2996" s="2" t="s">
        <v>9181</v>
      </c>
      <c r="F2996" s="2" t="s">
        <v>9202</v>
      </c>
      <c r="G2996" s="1" t="s">
        <v>10646</v>
      </c>
      <c r="H2996" t="b">
        <v>0</v>
      </c>
      <c r="I2996">
        <v>0</v>
      </c>
      <c r="J2996" t="str">
        <f>IF(AND(LEN(TRIM(Table3[[#This Row],[Mobile_Number]]))=10, ISNUMBER(--TRIM(Table3[[#This Row],[Mobile_Number]]))),"Valid","Review Required")</f>
        <v>Valid</v>
      </c>
    </row>
    <row r="2997" spans="1:10" x14ac:dyDescent="0.35">
      <c r="A2997" s="2" t="s">
        <v>13717</v>
      </c>
      <c r="B2997" s="2" t="s">
        <v>2857</v>
      </c>
      <c r="C2997" s="3">
        <v>925472784</v>
      </c>
      <c r="D2997" s="3">
        <v>29</v>
      </c>
      <c r="E2997" s="2" t="s">
        <v>9174</v>
      </c>
      <c r="F2997" s="2" t="s">
        <v>9178</v>
      </c>
      <c r="G2997" s="1" t="s">
        <v>9583</v>
      </c>
      <c r="H2997" t="b">
        <v>1</v>
      </c>
      <c r="I2997">
        <v>0.11</v>
      </c>
      <c r="J2997" t="str">
        <f>IF(AND(LEN(TRIM(Table3[[#This Row],[Mobile_Number]]))=10, ISNUMBER(--TRIM(Table3[[#This Row],[Mobile_Number]]))),"Valid","Review Required")</f>
        <v>Review Required</v>
      </c>
    </row>
    <row r="2998" spans="1:10" x14ac:dyDescent="0.35">
      <c r="A2998" s="2" t="s">
        <v>13718</v>
      </c>
      <c r="B2998" s="2" t="s">
        <v>2858</v>
      </c>
      <c r="C2998" s="3">
        <v>1431471688</v>
      </c>
      <c r="D2998" s="3">
        <v>22</v>
      </c>
      <c r="E2998" s="2" t="s">
        <v>9174</v>
      </c>
      <c r="F2998" s="2" t="s">
        <v>9186</v>
      </c>
      <c r="G2998" s="1" t="s">
        <v>9397</v>
      </c>
      <c r="H2998" t="b">
        <v>0</v>
      </c>
      <c r="I2998">
        <v>0.13</v>
      </c>
      <c r="J2998" t="str">
        <f>IF(AND(LEN(TRIM(Table3[[#This Row],[Mobile_Number]]))=10, ISNUMBER(--TRIM(Table3[[#This Row],[Mobile_Number]]))),"Valid","Review Required")</f>
        <v>Valid</v>
      </c>
    </row>
    <row r="2999" spans="1:10" x14ac:dyDescent="0.35">
      <c r="A2999" s="2" t="s">
        <v>13719</v>
      </c>
      <c r="B2999" s="2" t="s">
        <v>2859</v>
      </c>
      <c r="C2999" s="3">
        <v>6624088386</v>
      </c>
      <c r="D2999" s="3">
        <v>59</v>
      </c>
      <c r="E2999" s="2" t="s">
        <v>9174</v>
      </c>
      <c r="F2999" s="2" t="s">
        <v>9175</v>
      </c>
      <c r="G2999" s="1" t="s">
        <v>10445</v>
      </c>
      <c r="H2999" t="b">
        <v>0</v>
      </c>
      <c r="I2999">
        <v>0.18</v>
      </c>
      <c r="J2999" t="str">
        <f>IF(AND(LEN(TRIM(Table3[[#This Row],[Mobile_Number]]))=10, ISNUMBER(--TRIM(Table3[[#This Row],[Mobile_Number]]))),"Valid","Review Required")</f>
        <v>Valid</v>
      </c>
    </row>
    <row r="3000" spans="1:10" x14ac:dyDescent="0.35">
      <c r="A3000" s="2" t="s">
        <v>13720</v>
      </c>
      <c r="B3000" s="2" t="s">
        <v>2860</v>
      </c>
      <c r="C3000" s="3">
        <v>1049102467</v>
      </c>
      <c r="D3000" s="3">
        <v>26</v>
      </c>
      <c r="E3000" s="2" t="s">
        <v>9181</v>
      </c>
      <c r="F3000" s="2" t="s">
        <v>9193</v>
      </c>
      <c r="G3000" s="1" t="s">
        <v>10385</v>
      </c>
      <c r="H3000" t="b">
        <v>0</v>
      </c>
      <c r="I3000">
        <v>0.03</v>
      </c>
      <c r="J3000" t="str">
        <f>IF(AND(LEN(TRIM(Table3[[#This Row],[Mobile_Number]]))=10, ISNUMBER(--TRIM(Table3[[#This Row],[Mobile_Number]]))),"Valid","Review Required")</f>
        <v>Valid</v>
      </c>
    </row>
    <row r="3001" spans="1:10" x14ac:dyDescent="0.35">
      <c r="A3001" s="2" t="s">
        <v>13721</v>
      </c>
      <c r="B3001" s="2" t="s">
        <v>2861</v>
      </c>
      <c r="C3001" s="3">
        <v>698319893</v>
      </c>
      <c r="D3001" s="3">
        <v>60</v>
      </c>
      <c r="E3001" s="2" t="s">
        <v>9174</v>
      </c>
      <c r="F3001" s="2" t="s">
        <v>9178</v>
      </c>
      <c r="G3001" s="1" t="s">
        <v>13722</v>
      </c>
      <c r="H3001" t="b">
        <v>0</v>
      </c>
      <c r="I3001">
        <v>0.04</v>
      </c>
      <c r="J3001" t="str">
        <f>IF(AND(LEN(TRIM(Table3[[#This Row],[Mobile_Number]]))=10, ISNUMBER(--TRIM(Table3[[#This Row],[Mobile_Number]]))),"Valid","Review Required")</f>
        <v>Review Required</v>
      </c>
    </row>
    <row r="3002" spans="1:10" x14ac:dyDescent="0.35">
      <c r="A3002" s="2" t="s">
        <v>13723</v>
      </c>
      <c r="B3002" s="2" t="s">
        <v>2862</v>
      </c>
      <c r="C3002" s="3">
        <v>4331475177</v>
      </c>
      <c r="D3002" s="3">
        <v>63</v>
      </c>
      <c r="E3002" s="2" t="s">
        <v>9181</v>
      </c>
      <c r="F3002" s="2" t="s">
        <v>9175</v>
      </c>
      <c r="G3002" s="1" t="s">
        <v>10329</v>
      </c>
      <c r="H3002" t="b">
        <v>0</v>
      </c>
      <c r="I3002">
        <v>0.19</v>
      </c>
      <c r="J3002" t="str">
        <f>IF(AND(LEN(TRIM(Table3[[#This Row],[Mobile_Number]]))=10, ISNUMBER(--TRIM(Table3[[#This Row],[Mobile_Number]]))),"Valid","Review Required")</f>
        <v>Valid</v>
      </c>
    </row>
    <row r="3003" spans="1:10" x14ac:dyDescent="0.35">
      <c r="A3003" s="2" t="s">
        <v>13724</v>
      </c>
      <c r="B3003" s="2" t="s">
        <v>2863</v>
      </c>
      <c r="C3003" s="3">
        <v>6196444695</v>
      </c>
      <c r="D3003" s="3">
        <v>62</v>
      </c>
      <c r="E3003" s="2" t="s">
        <v>9181</v>
      </c>
      <c r="F3003" s="2" t="s">
        <v>9175</v>
      </c>
      <c r="G3003" s="1" t="s">
        <v>9878</v>
      </c>
      <c r="H3003" t="b">
        <v>0</v>
      </c>
      <c r="I3003">
        <v>0.22</v>
      </c>
      <c r="J3003" t="str">
        <f>IF(AND(LEN(TRIM(Table3[[#This Row],[Mobile_Number]]))=10, ISNUMBER(--TRIM(Table3[[#This Row],[Mobile_Number]]))),"Valid","Review Required")</f>
        <v>Valid</v>
      </c>
    </row>
    <row r="3004" spans="1:10" x14ac:dyDescent="0.35">
      <c r="A3004" s="2" t="s">
        <v>13725</v>
      </c>
      <c r="B3004" s="2" t="s">
        <v>2864</v>
      </c>
      <c r="C3004" s="3">
        <v>4340372795</v>
      </c>
      <c r="D3004" s="3">
        <v>20</v>
      </c>
      <c r="E3004" s="2" t="s">
        <v>9174</v>
      </c>
      <c r="F3004" s="2" t="s">
        <v>9178</v>
      </c>
      <c r="G3004" s="1" t="s">
        <v>11384</v>
      </c>
      <c r="H3004" t="b">
        <v>0</v>
      </c>
      <c r="I3004">
        <v>0.32</v>
      </c>
      <c r="J3004" t="str">
        <f>IF(AND(LEN(TRIM(Table3[[#This Row],[Mobile_Number]]))=10, ISNUMBER(--TRIM(Table3[[#This Row],[Mobile_Number]]))),"Valid","Review Required")</f>
        <v>Valid</v>
      </c>
    </row>
    <row r="3005" spans="1:10" x14ac:dyDescent="0.35">
      <c r="A3005" s="2" t="s">
        <v>13726</v>
      </c>
      <c r="B3005" s="2" t="s">
        <v>2865</v>
      </c>
      <c r="C3005" s="3">
        <v>1707175609</v>
      </c>
      <c r="D3005" s="3">
        <v>58</v>
      </c>
      <c r="E3005" s="2" t="s">
        <v>9181</v>
      </c>
      <c r="F3005" s="2" t="s">
        <v>9178</v>
      </c>
      <c r="G3005" s="1" t="s">
        <v>12947</v>
      </c>
      <c r="H3005" t="b">
        <v>0</v>
      </c>
      <c r="I3005">
        <v>0.37</v>
      </c>
      <c r="J3005" t="str">
        <f>IF(AND(LEN(TRIM(Table3[[#This Row],[Mobile_Number]]))=10, ISNUMBER(--TRIM(Table3[[#This Row],[Mobile_Number]]))),"Valid","Review Required")</f>
        <v>Valid</v>
      </c>
    </row>
    <row r="3006" spans="1:10" x14ac:dyDescent="0.35">
      <c r="A3006" s="2" t="s">
        <v>13727</v>
      </c>
      <c r="B3006" s="2" t="s">
        <v>2866</v>
      </c>
      <c r="C3006" s="3">
        <v>5949724626</v>
      </c>
      <c r="D3006" s="3">
        <v>48</v>
      </c>
      <c r="E3006" s="2" t="s">
        <v>9181</v>
      </c>
      <c r="F3006" s="2" t="s">
        <v>9202</v>
      </c>
      <c r="G3006" s="1" t="s">
        <v>13577</v>
      </c>
      <c r="H3006" t="b">
        <v>0</v>
      </c>
      <c r="I3006">
        <v>0.26</v>
      </c>
      <c r="J3006" t="str">
        <f>IF(AND(LEN(TRIM(Table3[[#This Row],[Mobile_Number]]))=10, ISNUMBER(--TRIM(Table3[[#This Row],[Mobile_Number]]))),"Valid","Review Required")</f>
        <v>Valid</v>
      </c>
    </row>
    <row r="3007" spans="1:10" x14ac:dyDescent="0.35">
      <c r="A3007" s="2" t="s">
        <v>13728</v>
      </c>
      <c r="B3007" s="2" t="s">
        <v>2867</v>
      </c>
      <c r="C3007" s="3">
        <v>3965161748</v>
      </c>
      <c r="D3007" s="3">
        <v>64</v>
      </c>
      <c r="E3007" s="2" t="s">
        <v>9174</v>
      </c>
      <c r="F3007" s="2" t="s">
        <v>9202</v>
      </c>
      <c r="G3007" s="1" t="s">
        <v>9471</v>
      </c>
      <c r="H3007" t="b">
        <v>0</v>
      </c>
      <c r="I3007">
        <v>0.16</v>
      </c>
      <c r="J3007" t="str">
        <f>IF(AND(LEN(TRIM(Table3[[#This Row],[Mobile_Number]]))=10, ISNUMBER(--TRIM(Table3[[#This Row],[Mobile_Number]]))),"Valid","Review Required")</f>
        <v>Valid</v>
      </c>
    </row>
    <row r="3008" spans="1:10" x14ac:dyDescent="0.35">
      <c r="A3008" s="2" t="s">
        <v>13729</v>
      </c>
      <c r="B3008" s="2" t="s">
        <v>2868</v>
      </c>
      <c r="C3008" s="3">
        <v>8446062830</v>
      </c>
      <c r="D3008" s="3">
        <v>68</v>
      </c>
      <c r="E3008" s="2" t="s">
        <v>9174</v>
      </c>
      <c r="F3008" s="2" t="s">
        <v>9193</v>
      </c>
      <c r="G3008" s="1" t="s">
        <v>10133</v>
      </c>
      <c r="H3008" t="b">
        <v>0</v>
      </c>
      <c r="I3008">
        <v>0.28000000000000003</v>
      </c>
      <c r="J3008" t="str">
        <f>IF(AND(LEN(TRIM(Table3[[#This Row],[Mobile_Number]]))=10, ISNUMBER(--TRIM(Table3[[#This Row],[Mobile_Number]]))),"Valid","Review Required")</f>
        <v>Valid</v>
      </c>
    </row>
    <row r="3009" spans="1:10" x14ac:dyDescent="0.35">
      <c r="A3009" s="2" t="s">
        <v>13730</v>
      </c>
      <c r="B3009" s="2" t="s">
        <v>2869</v>
      </c>
      <c r="C3009" s="3">
        <v>1995738096</v>
      </c>
      <c r="D3009" s="3">
        <v>25</v>
      </c>
      <c r="E3009" s="2" t="s">
        <v>9181</v>
      </c>
      <c r="F3009" s="2" t="s">
        <v>9175</v>
      </c>
      <c r="G3009" s="1" t="s">
        <v>13666</v>
      </c>
      <c r="H3009" t="b">
        <v>0</v>
      </c>
      <c r="I3009">
        <v>0.1</v>
      </c>
      <c r="J3009" t="str">
        <f>IF(AND(LEN(TRIM(Table3[[#This Row],[Mobile_Number]]))=10, ISNUMBER(--TRIM(Table3[[#This Row],[Mobile_Number]]))),"Valid","Review Required")</f>
        <v>Valid</v>
      </c>
    </row>
    <row r="3010" spans="1:10" x14ac:dyDescent="0.35">
      <c r="A3010" s="2" t="s">
        <v>13731</v>
      </c>
      <c r="B3010" s="2" t="s">
        <v>2870</v>
      </c>
      <c r="C3010" s="3">
        <v>318294333</v>
      </c>
      <c r="D3010" s="3">
        <v>43</v>
      </c>
      <c r="E3010" s="2" t="s">
        <v>9174</v>
      </c>
      <c r="F3010" s="2" t="s">
        <v>9178</v>
      </c>
      <c r="G3010" s="1" t="s">
        <v>10303</v>
      </c>
      <c r="H3010" t="b">
        <v>0</v>
      </c>
      <c r="I3010">
        <v>0.23</v>
      </c>
      <c r="J3010" t="str">
        <f>IF(AND(LEN(TRIM(Table3[[#This Row],[Mobile_Number]]))=10, ISNUMBER(--TRIM(Table3[[#This Row],[Mobile_Number]]))),"Valid","Review Required")</f>
        <v>Review Required</v>
      </c>
    </row>
    <row r="3011" spans="1:10" x14ac:dyDescent="0.35">
      <c r="A3011" s="2" t="s">
        <v>13732</v>
      </c>
      <c r="B3011" s="2" t="s">
        <v>2871</v>
      </c>
      <c r="C3011" s="3">
        <v>1833413578</v>
      </c>
      <c r="D3011" s="3">
        <v>36</v>
      </c>
      <c r="E3011" s="2" t="s">
        <v>9174</v>
      </c>
      <c r="F3011" s="2" t="s">
        <v>9178</v>
      </c>
      <c r="G3011" s="1" t="s">
        <v>10794</v>
      </c>
      <c r="H3011" t="b">
        <v>1</v>
      </c>
      <c r="I3011">
        <v>0.41</v>
      </c>
      <c r="J3011" t="str">
        <f>IF(AND(LEN(TRIM(Table3[[#This Row],[Mobile_Number]]))=10, ISNUMBER(--TRIM(Table3[[#This Row],[Mobile_Number]]))),"Valid","Review Required")</f>
        <v>Valid</v>
      </c>
    </row>
    <row r="3012" spans="1:10" x14ac:dyDescent="0.35">
      <c r="A3012" s="2" t="s">
        <v>13733</v>
      </c>
      <c r="B3012" s="2" t="s">
        <v>2872</v>
      </c>
      <c r="C3012" s="3">
        <v>7176615248</v>
      </c>
      <c r="D3012" s="3">
        <v>29</v>
      </c>
      <c r="E3012" s="2" t="s">
        <v>9174</v>
      </c>
      <c r="F3012" s="2" t="s">
        <v>9193</v>
      </c>
      <c r="G3012" s="1" t="s">
        <v>13734</v>
      </c>
      <c r="H3012" t="b">
        <v>0</v>
      </c>
      <c r="I3012">
        <v>0.38</v>
      </c>
      <c r="J3012" t="str">
        <f>IF(AND(LEN(TRIM(Table3[[#This Row],[Mobile_Number]]))=10, ISNUMBER(--TRIM(Table3[[#This Row],[Mobile_Number]]))),"Valid","Review Required")</f>
        <v>Valid</v>
      </c>
    </row>
    <row r="3013" spans="1:10" x14ac:dyDescent="0.35">
      <c r="A3013" s="2" t="s">
        <v>13735</v>
      </c>
      <c r="B3013" s="2" t="s">
        <v>2873</v>
      </c>
      <c r="C3013" s="3">
        <v>9922756862</v>
      </c>
      <c r="D3013" s="3">
        <v>35</v>
      </c>
      <c r="E3013" s="2" t="s">
        <v>9181</v>
      </c>
      <c r="F3013" s="2" t="s">
        <v>9193</v>
      </c>
      <c r="G3013" s="1" t="s">
        <v>9756</v>
      </c>
      <c r="H3013" t="b">
        <v>0</v>
      </c>
      <c r="I3013">
        <v>0.16</v>
      </c>
      <c r="J3013" t="str">
        <f>IF(AND(LEN(TRIM(Table3[[#This Row],[Mobile_Number]]))=10, ISNUMBER(--TRIM(Table3[[#This Row],[Mobile_Number]]))),"Valid","Review Required")</f>
        <v>Valid</v>
      </c>
    </row>
    <row r="3014" spans="1:10" x14ac:dyDescent="0.35">
      <c r="A3014" s="2" t="s">
        <v>13736</v>
      </c>
      <c r="B3014" s="2" t="s">
        <v>2874</v>
      </c>
      <c r="C3014" s="3">
        <v>910885061</v>
      </c>
      <c r="D3014" s="3">
        <v>52</v>
      </c>
      <c r="E3014" s="2" t="s">
        <v>9181</v>
      </c>
      <c r="F3014" s="2" t="s">
        <v>9186</v>
      </c>
      <c r="G3014" s="1" t="s">
        <v>11652</v>
      </c>
      <c r="H3014" t="b">
        <v>0</v>
      </c>
      <c r="I3014">
        <v>0.32</v>
      </c>
      <c r="J3014" t="str">
        <f>IF(AND(LEN(TRIM(Table3[[#This Row],[Mobile_Number]]))=10, ISNUMBER(--TRIM(Table3[[#This Row],[Mobile_Number]]))),"Valid","Review Required")</f>
        <v>Review Required</v>
      </c>
    </row>
    <row r="3015" spans="1:10" x14ac:dyDescent="0.35">
      <c r="A3015" s="2" t="s">
        <v>13737</v>
      </c>
      <c r="B3015" s="2" t="s">
        <v>2875</v>
      </c>
      <c r="C3015" s="3">
        <v>9435487534</v>
      </c>
      <c r="D3015" s="3">
        <v>65</v>
      </c>
      <c r="E3015" s="2" t="s">
        <v>9174</v>
      </c>
      <c r="F3015" s="2" t="s">
        <v>9193</v>
      </c>
      <c r="G3015" s="1" t="s">
        <v>12287</v>
      </c>
      <c r="H3015" t="b">
        <v>0</v>
      </c>
      <c r="I3015">
        <v>0.15</v>
      </c>
      <c r="J3015" t="str">
        <f>IF(AND(LEN(TRIM(Table3[[#This Row],[Mobile_Number]]))=10, ISNUMBER(--TRIM(Table3[[#This Row],[Mobile_Number]]))),"Valid","Review Required")</f>
        <v>Valid</v>
      </c>
    </row>
    <row r="3016" spans="1:10" x14ac:dyDescent="0.35">
      <c r="A3016" s="2" t="s">
        <v>13738</v>
      </c>
      <c r="B3016" s="2" t="s">
        <v>2876</v>
      </c>
      <c r="C3016" s="3">
        <v>1832930424</v>
      </c>
      <c r="D3016" s="3">
        <v>33</v>
      </c>
      <c r="E3016" s="2" t="s">
        <v>9174</v>
      </c>
      <c r="F3016" s="2" t="s">
        <v>9178</v>
      </c>
      <c r="G3016" s="1" t="s">
        <v>13739</v>
      </c>
      <c r="H3016" t="b">
        <v>0</v>
      </c>
      <c r="I3016">
        <v>0.13</v>
      </c>
      <c r="J3016" t="str">
        <f>IF(AND(LEN(TRIM(Table3[[#This Row],[Mobile_Number]]))=10, ISNUMBER(--TRIM(Table3[[#This Row],[Mobile_Number]]))),"Valid","Review Required")</f>
        <v>Valid</v>
      </c>
    </row>
    <row r="3017" spans="1:10" x14ac:dyDescent="0.35">
      <c r="A3017" s="2" t="s">
        <v>13740</v>
      </c>
      <c r="B3017" s="2" t="s">
        <v>2877</v>
      </c>
      <c r="C3017" s="3">
        <v>5002958333</v>
      </c>
      <c r="D3017" s="3">
        <v>48</v>
      </c>
      <c r="E3017" s="2" t="s">
        <v>9174</v>
      </c>
      <c r="F3017" s="2" t="s">
        <v>9202</v>
      </c>
      <c r="G3017" s="1" t="s">
        <v>13741</v>
      </c>
      <c r="H3017" t="b">
        <v>0</v>
      </c>
      <c r="I3017">
        <v>0.01</v>
      </c>
      <c r="J3017" t="str">
        <f>IF(AND(LEN(TRIM(Table3[[#This Row],[Mobile_Number]]))=10, ISNUMBER(--TRIM(Table3[[#This Row],[Mobile_Number]]))),"Valid","Review Required")</f>
        <v>Valid</v>
      </c>
    </row>
    <row r="3018" spans="1:10" x14ac:dyDescent="0.35">
      <c r="A3018" s="2" t="s">
        <v>13742</v>
      </c>
      <c r="B3018" s="2" t="s">
        <v>2878</v>
      </c>
      <c r="C3018" s="3">
        <v>2831440008</v>
      </c>
      <c r="D3018" s="3">
        <v>66</v>
      </c>
      <c r="E3018" s="2" t="s">
        <v>9174</v>
      </c>
      <c r="F3018" s="2" t="s">
        <v>9186</v>
      </c>
      <c r="G3018" s="1" t="s">
        <v>13743</v>
      </c>
      <c r="H3018" t="b">
        <v>0</v>
      </c>
      <c r="I3018">
        <v>0.26</v>
      </c>
      <c r="J3018" t="str">
        <f>IF(AND(LEN(TRIM(Table3[[#This Row],[Mobile_Number]]))=10, ISNUMBER(--TRIM(Table3[[#This Row],[Mobile_Number]]))),"Valid","Review Required")</f>
        <v>Valid</v>
      </c>
    </row>
    <row r="3019" spans="1:10" x14ac:dyDescent="0.35">
      <c r="A3019" s="2" t="s">
        <v>13744</v>
      </c>
      <c r="B3019" s="2" t="s">
        <v>2879</v>
      </c>
      <c r="C3019" s="3">
        <v>1887700619</v>
      </c>
      <c r="D3019" s="3">
        <v>34</v>
      </c>
      <c r="E3019" s="2" t="s">
        <v>9174</v>
      </c>
      <c r="F3019" s="2" t="s">
        <v>9175</v>
      </c>
      <c r="G3019" s="1" t="s">
        <v>10385</v>
      </c>
      <c r="H3019" t="b">
        <v>1</v>
      </c>
      <c r="I3019">
        <v>0.24</v>
      </c>
      <c r="J3019" t="str">
        <f>IF(AND(LEN(TRIM(Table3[[#This Row],[Mobile_Number]]))=10, ISNUMBER(--TRIM(Table3[[#This Row],[Mobile_Number]]))),"Valid","Review Required")</f>
        <v>Valid</v>
      </c>
    </row>
    <row r="3020" spans="1:10" x14ac:dyDescent="0.35">
      <c r="A3020" s="2" t="s">
        <v>13745</v>
      </c>
      <c r="B3020" s="2" t="s">
        <v>2880</v>
      </c>
      <c r="C3020" s="3">
        <v>8272794580</v>
      </c>
      <c r="D3020" s="3">
        <v>22</v>
      </c>
      <c r="E3020" s="2" t="s">
        <v>9181</v>
      </c>
      <c r="F3020" s="2" t="s">
        <v>9193</v>
      </c>
      <c r="G3020" s="1" t="s">
        <v>11947</v>
      </c>
      <c r="H3020" t="b">
        <v>0</v>
      </c>
      <c r="I3020">
        <v>0.32</v>
      </c>
      <c r="J3020" t="str">
        <f>IF(AND(LEN(TRIM(Table3[[#This Row],[Mobile_Number]]))=10, ISNUMBER(--TRIM(Table3[[#This Row],[Mobile_Number]]))),"Valid","Review Required")</f>
        <v>Valid</v>
      </c>
    </row>
    <row r="3021" spans="1:10" x14ac:dyDescent="0.35">
      <c r="A3021" s="2" t="s">
        <v>13746</v>
      </c>
      <c r="B3021" s="2" t="s">
        <v>2881</v>
      </c>
      <c r="C3021" s="3">
        <v>1845710956</v>
      </c>
      <c r="D3021" s="3">
        <v>29</v>
      </c>
      <c r="E3021" s="2" t="s">
        <v>9174</v>
      </c>
      <c r="F3021" s="2" t="s">
        <v>9193</v>
      </c>
      <c r="G3021" s="1" t="s">
        <v>11756</v>
      </c>
      <c r="H3021" t="b">
        <v>1</v>
      </c>
      <c r="I3021">
        <v>0.3</v>
      </c>
      <c r="J3021" t="str">
        <f>IF(AND(LEN(TRIM(Table3[[#This Row],[Mobile_Number]]))=10, ISNUMBER(--TRIM(Table3[[#This Row],[Mobile_Number]]))),"Valid","Review Required")</f>
        <v>Valid</v>
      </c>
    </row>
    <row r="3022" spans="1:10" x14ac:dyDescent="0.35">
      <c r="A3022" s="2" t="s">
        <v>13747</v>
      </c>
      <c r="B3022" s="2" t="s">
        <v>2882</v>
      </c>
      <c r="C3022" s="3">
        <v>2057261166</v>
      </c>
      <c r="D3022" s="3">
        <v>51</v>
      </c>
      <c r="E3022" s="2" t="s">
        <v>9181</v>
      </c>
      <c r="F3022" s="2" t="s">
        <v>9186</v>
      </c>
      <c r="G3022" s="1" t="s">
        <v>9903</v>
      </c>
      <c r="H3022" t="b">
        <v>0</v>
      </c>
      <c r="I3022">
        <v>0.16</v>
      </c>
      <c r="J3022" t="str">
        <f>IF(AND(LEN(TRIM(Table3[[#This Row],[Mobile_Number]]))=10, ISNUMBER(--TRIM(Table3[[#This Row],[Mobile_Number]]))),"Valid","Review Required")</f>
        <v>Valid</v>
      </c>
    </row>
    <row r="3023" spans="1:10" x14ac:dyDescent="0.35">
      <c r="A3023" s="2" t="s">
        <v>13748</v>
      </c>
      <c r="B3023" s="2" t="s">
        <v>2883</v>
      </c>
      <c r="C3023" s="3">
        <v>5275599580</v>
      </c>
      <c r="D3023" s="3">
        <v>50</v>
      </c>
      <c r="E3023" s="2" t="s">
        <v>9181</v>
      </c>
      <c r="F3023" s="2" t="s">
        <v>9202</v>
      </c>
      <c r="G3023" s="1" t="s">
        <v>11388</v>
      </c>
      <c r="H3023" t="b">
        <v>1</v>
      </c>
      <c r="I3023">
        <v>0.3</v>
      </c>
      <c r="J3023" t="str">
        <f>IF(AND(LEN(TRIM(Table3[[#This Row],[Mobile_Number]]))=10, ISNUMBER(--TRIM(Table3[[#This Row],[Mobile_Number]]))),"Valid","Review Required")</f>
        <v>Valid</v>
      </c>
    </row>
    <row r="3024" spans="1:10" x14ac:dyDescent="0.35">
      <c r="A3024" s="2" t="s">
        <v>13749</v>
      </c>
      <c r="B3024" s="2" t="s">
        <v>2884</v>
      </c>
      <c r="C3024" s="3">
        <v>3062710739</v>
      </c>
      <c r="D3024" s="3">
        <v>59</v>
      </c>
      <c r="E3024" s="2" t="s">
        <v>9181</v>
      </c>
      <c r="F3024" s="2" t="s">
        <v>9193</v>
      </c>
      <c r="G3024" s="1" t="s">
        <v>13750</v>
      </c>
      <c r="H3024" t="b">
        <v>0</v>
      </c>
      <c r="I3024">
        <v>0.43</v>
      </c>
      <c r="J3024" t="str">
        <f>IF(AND(LEN(TRIM(Table3[[#This Row],[Mobile_Number]]))=10, ISNUMBER(--TRIM(Table3[[#This Row],[Mobile_Number]]))),"Valid","Review Required")</f>
        <v>Valid</v>
      </c>
    </row>
    <row r="3025" spans="1:10" x14ac:dyDescent="0.35">
      <c r="A3025" s="2" t="s">
        <v>13751</v>
      </c>
      <c r="B3025" s="2" t="s">
        <v>2885</v>
      </c>
      <c r="C3025" s="3">
        <v>9313382464</v>
      </c>
      <c r="D3025" s="3">
        <v>46</v>
      </c>
      <c r="E3025" s="2" t="s">
        <v>9181</v>
      </c>
      <c r="F3025" s="2" t="s">
        <v>9202</v>
      </c>
      <c r="G3025" s="1" t="s">
        <v>9481</v>
      </c>
      <c r="H3025" t="b">
        <v>0</v>
      </c>
      <c r="I3025">
        <v>0.48</v>
      </c>
      <c r="J3025" t="str">
        <f>IF(AND(LEN(TRIM(Table3[[#This Row],[Mobile_Number]]))=10, ISNUMBER(--TRIM(Table3[[#This Row],[Mobile_Number]]))),"Valid","Review Required")</f>
        <v>Valid</v>
      </c>
    </row>
    <row r="3026" spans="1:10" x14ac:dyDescent="0.35">
      <c r="A3026" s="2" t="s">
        <v>13752</v>
      </c>
      <c r="B3026" s="2" t="s">
        <v>2886</v>
      </c>
      <c r="C3026" s="3">
        <v>7637839731</v>
      </c>
      <c r="D3026" s="3">
        <v>32</v>
      </c>
      <c r="E3026" s="2" t="s">
        <v>9174</v>
      </c>
      <c r="F3026" s="2" t="s">
        <v>9175</v>
      </c>
      <c r="G3026" s="1" t="s">
        <v>13753</v>
      </c>
      <c r="H3026" t="b">
        <v>0</v>
      </c>
      <c r="I3026">
        <v>0.28999999999999998</v>
      </c>
      <c r="J3026" t="str">
        <f>IF(AND(LEN(TRIM(Table3[[#This Row],[Mobile_Number]]))=10, ISNUMBER(--TRIM(Table3[[#This Row],[Mobile_Number]]))),"Valid","Review Required")</f>
        <v>Valid</v>
      </c>
    </row>
    <row r="3027" spans="1:10" x14ac:dyDescent="0.35">
      <c r="A3027" s="2" t="s">
        <v>13754</v>
      </c>
      <c r="B3027" s="2" t="s">
        <v>2887</v>
      </c>
      <c r="C3027" s="3">
        <v>2867815360</v>
      </c>
      <c r="D3027" s="3">
        <v>20</v>
      </c>
      <c r="E3027" s="2" t="s">
        <v>9181</v>
      </c>
      <c r="F3027" s="2" t="s">
        <v>9178</v>
      </c>
      <c r="G3027" s="1" t="s">
        <v>10910</v>
      </c>
      <c r="H3027" t="b">
        <v>1</v>
      </c>
      <c r="I3027">
        <v>0.23</v>
      </c>
      <c r="J3027" t="str">
        <f>IF(AND(LEN(TRIM(Table3[[#This Row],[Mobile_Number]]))=10, ISNUMBER(--TRIM(Table3[[#This Row],[Mobile_Number]]))),"Valid","Review Required")</f>
        <v>Valid</v>
      </c>
    </row>
    <row r="3028" spans="1:10" x14ac:dyDescent="0.35">
      <c r="A3028" s="2" t="s">
        <v>13755</v>
      </c>
      <c r="B3028" s="2" t="s">
        <v>2888</v>
      </c>
      <c r="C3028" s="3">
        <v>2900580085</v>
      </c>
      <c r="D3028" s="3">
        <v>27</v>
      </c>
      <c r="E3028" s="2" t="s">
        <v>9174</v>
      </c>
      <c r="F3028" s="2" t="s">
        <v>9186</v>
      </c>
      <c r="G3028" s="1" t="s">
        <v>13756</v>
      </c>
      <c r="H3028" t="b">
        <v>0</v>
      </c>
      <c r="I3028">
        <v>0.25</v>
      </c>
      <c r="J3028" t="str">
        <f>IF(AND(LEN(TRIM(Table3[[#This Row],[Mobile_Number]]))=10, ISNUMBER(--TRIM(Table3[[#This Row],[Mobile_Number]]))),"Valid","Review Required")</f>
        <v>Valid</v>
      </c>
    </row>
    <row r="3029" spans="1:10" x14ac:dyDescent="0.35">
      <c r="A3029" s="2" t="s">
        <v>13757</v>
      </c>
      <c r="B3029" s="2" t="s">
        <v>2889</v>
      </c>
      <c r="C3029" s="3">
        <v>3514817130</v>
      </c>
      <c r="D3029" s="3">
        <v>18</v>
      </c>
      <c r="E3029" s="2" t="s">
        <v>9181</v>
      </c>
      <c r="F3029" s="2" t="s">
        <v>9193</v>
      </c>
      <c r="G3029" s="1" t="s">
        <v>13758</v>
      </c>
      <c r="H3029" t="b">
        <v>0</v>
      </c>
      <c r="I3029">
        <v>0.21</v>
      </c>
      <c r="J3029" t="str">
        <f>IF(AND(LEN(TRIM(Table3[[#This Row],[Mobile_Number]]))=10, ISNUMBER(--TRIM(Table3[[#This Row],[Mobile_Number]]))),"Valid","Review Required")</f>
        <v>Valid</v>
      </c>
    </row>
    <row r="3030" spans="1:10" x14ac:dyDescent="0.35">
      <c r="A3030" s="2" t="s">
        <v>13759</v>
      </c>
      <c r="B3030" s="2" t="s">
        <v>2890</v>
      </c>
      <c r="C3030" s="3">
        <v>1457911780</v>
      </c>
      <c r="D3030" s="3">
        <v>27</v>
      </c>
      <c r="E3030" s="2" t="s">
        <v>9181</v>
      </c>
      <c r="F3030" s="2" t="s">
        <v>9175</v>
      </c>
      <c r="G3030" s="1" t="s">
        <v>9664</v>
      </c>
      <c r="H3030" t="b">
        <v>0</v>
      </c>
      <c r="I3030">
        <v>0.13</v>
      </c>
      <c r="J3030" t="str">
        <f>IF(AND(LEN(TRIM(Table3[[#This Row],[Mobile_Number]]))=10, ISNUMBER(--TRIM(Table3[[#This Row],[Mobile_Number]]))),"Valid","Review Required")</f>
        <v>Valid</v>
      </c>
    </row>
    <row r="3031" spans="1:10" x14ac:dyDescent="0.35">
      <c r="A3031" s="2" t="s">
        <v>13760</v>
      </c>
      <c r="B3031" s="2" t="s">
        <v>2891</v>
      </c>
      <c r="C3031" s="3">
        <v>374766266</v>
      </c>
      <c r="D3031" s="3">
        <v>49</v>
      </c>
      <c r="E3031" s="2" t="s">
        <v>9181</v>
      </c>
      <c r="F3031" s="2" t="s">
        <v>9175</v>
      </c>
      <c r="G3031" s="1" t="s">
        <v>10008</v>
      </c>
      <c r="H3031" t="b">
        <v>0</v>
      </c>
      <c r="I3031">
        <v>0.39</v>
      </c>
      <c r="J3031" t="str">
        <f>IF(AND(LEN(TRIM(Table3[[#This Row],[Mobile_Number]]))=10, ISNUMBER(--TRIM(Table3[[#This Row],[Mobile_Number]]))),"Valid","Review Required")</f>
        <v>Review Required</v>
      </c>
    </row>
    <row r="3032" spans="1:10" x14ac:dyDescent="0.35">
      <c r="A3032" s="2" t="s">
        <v>13761</v>
      </c>
      <c r="B3032" s="2" t="s">
        <v>2892</v>
      </c>
      <c r="C3032" s="3">
        <v>8920194797</v>
      </c>
      <c r="D3032" s="3">
        <v>31</v>
      </c>
      <c r="E3032" s="2" t="s">
        <v>9174</v>
      </c>
      <c r="F3032" s="2" t="s">
        <v>9175</v>
      </c>
      <c r="G3032" s="1" t="s">
        <v>11056</v>
      </c>
      <c r="H3032" t="b">
        <v>0</v>
      </c>
      <c r="I3032">
        <v>0.28999999999999998</v>
      </c>
      <c r="J3032" t="str">
        <f>IF(AND(LEN(TRIM(Table3[[#This Row],[Mobile_Number]]))=10, ISNUMBER(--TRIM(Table3[[#This Row],[Mobile_Number]]))),"Valid","Review Required")</f>
        <v>Valid</v>
      </c>
    </row>
    <row r="3033" spans="1:10" x14ac:dyDescent="0.35">
      <c r="A3033" s="2" t="s">
        <v>13762</v>
      </c>
      <c r="B3033" s="2" t="s">
        <v>1077</v>
      </c>
      <c r="C3033" s="3">
        <v>1578158403</v>
      </c>
      <c r="D3033" s="3">
        <v>44</v>
      </c>
      <c r="E3033" s="2" t="s">
        <v>9174</v>
      </c>
      <c r="F3033" s="2" t="s">
        <v>9175</v>
      </c>
      <c r="G3033" s="1" t="s">
        <v>10690</v>
      </c>
      <c r="H3033" t="b">
        <v>0</v>
      </c>
      <c r="I3033">
        <v>0.22</v>
      </c>
      <c r="J3033" t="str">
        <f>IF(AND(LEN(TRIM(Table3[[#This Row],[Mobile_Number]]))=10, ISNUMBER(--TRIM(Table3[[#This Row],[Mobile_Number]]))),"Valid","Review Required")</f>
        <v>Valid</v>
      </c>
    </row>
    <row r="3034" spans="1:10" x14ac:dyDescent="0.35">
      <c r="A3034" s="2" t="s">
        <v>13763</v>
      </c>
      <c r="B3034" s="2" t="s">
        <v>2893</v>
      </c>
      <c r="C3034" s="3">
        <v>3764736905</v>
      </c>
      <c r="D3034" s="3">
        <v>54</v>
      </c>
      <c r="E3034" s="2" t="s">
        <v>9174</v>
      </c>
      <c r="F3034" s="2" t="s">
        <v>9193</v>
      </c>
      <c r="G3034" s="1" t="s">
        <v>9926</v>
      </c>
      <c r="H3034" t="b">
        <v>0</v>
      </c>
      <c r="I3034">
        <v>0.38</v>
      </c>
      <c r="J3034" t="str">
        <f>IF(AND(LEN(TRIM(Table3[[#This Row],[Mobile_Number]]))=10, ISNUMBER(--TRIM(Table3[[#This Row],[Mobile_Number]]))),"Valid","Review Required")</f>
        <v>Valid</v>
      </c>
    </row>
    <row r="3035" spans="1:10" x14ac:dyDescent="0.35">
      <c r="A3035" s="2" t="s">
        <v>13764</v>
      </c>
      <c r="B3035" s="2" t="s">
        <v>2894</v>
      </c>
      <c r="C3035" s="3">
        <v>2192522585</v>
      </c>
      <c r="D3035" s="3">
        <v>42</v>
      </c>
      <c r="E3035" s="2" t="s">
        <v>9181</v>
      </c>
      <c r="F3035" s="2" t="s">
        <v>9178</v>
      </c>
      <c r="G3035" s="1" t="s">
        <v>13765</v>
      </c>
      <c r="H3035" t="b">
        <v>0</v>
      </c>
      <c r="I3035">
        <v>0.3</v>
      </c>
      <c r="J3035" t="str">
        <f>IF(AND(LEN(TRIM(Table3[[#This Row],[Mobile_Number]]))=10, ISNUMBER(--TRIM(Table3[[#This Row],[Mobile_Number]]))),"Valid","Review Required")</f>
        <v>Valid</v>
      </c>
    </row>
    <row r="3036" spans="1:10" x14ac:dyDescent="0.35">
      <c r="A3036" s="2" t="s">
        <v>13766</v>
      </c>
      <c r="B3036" s="2" t="s">
        <v>2175</v>
      </c>
      <c r="C3036" s="3">
        <v>8248805172</v>
      </c>
      <c r="D3036" s="3">
        <v>57</v>
      </c>
      <c r="E3036" s="2" t="s">
        <v>9181</v>
      </c>
      <c r="F3036" s="2" t="s">
        <v>9178</v>
      </c>
      <c r="G3036" s="1" t="s">
        <v>12685</v>
      </c>
      <c r="H3036" t="b">
        <v>0</v>
      </c>
      <c r="I3036">
        <v>0.05</v>
      </c>
      <c r="J3036" t="str">
        <f>IF(AND(LEN(TRIM(Table3[[#This Row],[Mobile_Number]]))=10, ISNUMBER(--TRIM(Table3[[#This Row],[Mobile_Number]]))),"Valid","Review Required")</f>
        <v>Valid</v>
      </c>
    </row>
    <row r="3037" spans="1:10" x14ac:dyDescent="0.35">
      <c r="A3037" s="2" t="s">
        <v>13767</v>
      </c>
      <c r="B3037" s="2" t="s">
        <v>2895</v>
      </c>
      <c r="C3037" s="3">
        <v>3717419233</v>
      </c>
      <c r="D3037" s="3">
        <v>33</v>
      </c>
      <c r="E3037" s="2" t="s">
        <v>9174</v>
      </c>
      <c r="F3037" s="2" t="s">
        <v>9175</v>
      </c>
      <c r="G3037" s="1" t="s">
        <v>11088</v>
      </c>
      <c r="H3037" t="b">
        <v>1</v>
      </c>
      <c r="I3037">
        <v>0.35</v>
      </c>
      <c r="J3037" t="str">
        <f>IF(AND(LEN(TRIM(Table3[[#This Row],[Mobile_Number]]))=10, ISNUMBER(--TRIM(Table3[[#This Row],[Mobile_Number]]))),"Valid","Review Required")</f>
        <v>Valid</v>
      </c>
    </row>
    <row r="3038" spans="1:10" x14ac:dyDescent="0.35">
      <c r="A3038" s="2" t="s">
        <v>13768</v>
      </c>
      <c r="B3038" s="2" t="s">
        <v>2896</v>
      </c>
      <c r="C3038" s="3">
        <v>7206677587</v>
      </c>
      <c r="D3038" s="3">
        <v>40</v>
      </c>
      <c r="E3038" s="2" t="s">
        <v>9181</v>
      </c>
      <c r="F3038" s="2" t="s">
        <v>9178</v>
      </c>
      <c r="G3038" s="1" t="s">
        <v>13769</v>
      </c>
      <c r="H3038" t="b">
        <v>0</v>
      </c>
      <c r="I3038">
        <v>0.15</v>
      </c>
      <c r="J3038" t="str">
        <f>IF(AND(LEN(TRIM(Table3[[#This Row],[Mobile_Number]]))=10, ISNUMBER(--TRIM(Table3[[#This Row],[Mobile_Number]]))),"Valid","Review Required")</f>
        <v>Valid</v>
      </c>
    </row>
    <row r="3039" spans="1:10" x14ac:dyDescent="0.35">
      <c r="A3039" s="2" t="s">
        <v>13770</v>
      </c>
      <c r="B3039" s="2" t="s">
        <v>2897</v>
      </c>
      <c r="C3039" s="3">
        <v>8801950810</v>
      </c>
      <c r="D3039" s="3">
        <v>60</v>
      </c>
      <c r="E3039" s="2" t="s">
        <v>9181</v>
      </c>
      <c r="F3039" s="2" t="s">
        <v>9186</v>
      </c>
      <c r="G3039" s="1" t="s">
        <v>10956</v>
      </c>
      <c r="H3039" t="b">
        <v>0</v>
      </c>
      <c r="I3039">
        <v>0.04</v>
      </c>
      <c r="J3039" t="str">
        <f>IF(AND(LEN(TRIM(Table3[[#This Row],[Mobile_Number]]))=10, ISNUMBER(--TRIM(Table3[[#This Row],[Mobile_Number]]))),"Valid","Review Required")</f>
        <v>Valid</v>
      </c>
    </row>
    <row r="3040" spans="1:10" x14ac:dyDescent="0.35">
      <c r="A3040" s="2" t="s">
        <v>13771</v>
      </c>
      <c r="B3040" s="2" t="s">
        <v>2898</v>
      </c>
      <c r="C3040" s="3">
        <v>8561725838</v>
      </c>
      <c r="D3040" s="3">
        <v>62</v>
      </c>
      <c r="E3040" s="2" t="s">
        <v>9181</v>
      </c>
      <c r="F3040" s="2" t="s">
        <v>9186</v>
      </c>
      <c r="G3040" s="1" t="s">
        <v>10650</v>
      </c>
      <c r="H3040" t="b">
        <v>0</v>
      </c>
      <c r="I3040">
        <v>0.23</v>
      </c>
      <c r="J3040" t="str">
        <f>IF(AND(LEN(TRIM(Table3[[#This Row],[Mobile_Number]]))=10, ISNUMBER(--TRIM(Table3[[#This Row],[Mobile_Number]]))),"Valid","Review Required")</f>
        <v>Valid</v>
      </c>
    </row>
    <row r="3041" spans="1:10" x14ac:dyDescent="0.35">
      <c r="A3041" s="2" t="s">
        <v>13772</v>
      </c>
      <c r="B3041" s="2" t="s">
        <v>2899</v>
      </c>
      <c r="C3041" s="3">
        <v>4365370846</v>
      </c>
      <c r="D3041" s="3">
        <v>61</v>
      </c>
      <c r="E3041" s="2" t="s">
        <v>9181</v>
      </c>
      <c r="F3041" s="2" t="s">
        <v>9175</v>
      </c>
      <c r="G3041" s="1" t="s">
        <v>11545</v>
      </c>
      <c r="H3041" t="b">
        <v>0</v>
      </c>
      <c r="I3041">
        <v>0.16</v>
      </c>
      <c r="J3041" t="str">
        <f>IF(AND(LEN(TRIM(Table3[[#This Row],[Mobile_Number]]))=10, ISNUMBER(--TRIM(Table3[[#This Row],[Mobile_Number]]))),"Valid","Review Required")</f>
        <v>Valid</v>
      </c>
    </row>
    <row r="3042" spans="1:10" x14ac:dyDescent="0.35">
      <c r="A3042" s="2" t="s">
        <v>13773</v>
      </c>
      <c r="B3042" s="2" t="s">
        <v>2900</v>
      </c>
      <c r="C3042" s="3">
        <v>9217780480</v>
      </c>
      <c r="D3042" s="3">
        <v>41</v>
      </c>
      <c r="E3042" s="2" t="s">
        <v>9181</v>
      </c>
      <c r="F3042" s="2" t="s">
        <v>9193</v>
      </c>
      <c r="G3042" s="1" t="s">
        <v>13774</v>
      </c>
      <c r="H3042" t="b">
        <v>0</v>
      </c>
      <c r="I3042">
        <v>0.11</v>
      </c>
      <c r="J3042" t="str">
        <f>IF(AND(LEN(TRIM(Table3[[#This Row],[Mobile_Number]]))=10, ISNUMBER(--TRIM(Table3[[#This Row],[Mobile_Number]]))),"Valid","Review Required")</f>
        <v>Valid</v>
      </c>
    </row>
    <row r="3043" spans="1:10" x14ac:dyDescent="0.35">
      <c r="A3043" s="2" t="s">
        <v>13775</v>
      </c>
      <c r="B3043" s="2" t="s">
        <v>2901</v>
      </c>
      <c r="C3043" s="3">
        <v>8625104745</v>
      </c>
      <c r="D3043" s="3">
        <v>64</v>
      </c>
      <c r="E3043" s="2" t="s">
        <v>9174</v>
      </c>
      <c r="F3043" s="2" t="s">
        <v>9186</v>
      </c>
      <c r="G3043" s="1" t="s">
        <v>9731</v>
      </c>
      <c r="H3043" t="b">
        <v>0</v>
      </c>
      <c r="I3043">
        <v>0.39</v>
      </c>
      <c r="J3043" t="str">
        <f>IF(AND(LEN(TRIM(Table3[[#This Row],[Mobile_Number]]))=10, ISNUMBER(--TRIM(Table3[[#This Row],[Mobile_Number]]))),"Valid","Review Required")</f>
        <v>Valid</v>
      </c>
    </row>
    <row r="3044" spans="1:10" x14ac:dyDescent="0.35">
      <c r="A3044" s="2" t="s">
        <v>13776</v>
      </c>
      <c r="B3044" s="2" t="s">
        <v>2902</v>
      </c>
      <c r="C3044" s="3">
        <v>8717488351</v>
      </c>
      <c r="D3044" s="3">
        <v>47</v>
      </c>
      <c r="E3044" s="2" t="s">
        <v>9174</v>
      </c>
      <c r="F3044" s="2" t="s">
        <v>9193</v>
      </c>
      <c r="G3044" s="1" t="s">
        <v>13777</v>
      </c>
      <c r="H3044" t="b">
        <v>0</v>
      </c>
      <c r="I3044">
        <v>0.21</v>
      </c>
      <c r="J3044" t="str">
        <f>IF(AND(LEN(TRIM(Table3[[#This Row],[Mobile_Number]]))=10, ISNUMBER(--TRIM(Table3[[#This Row],[Mobile_Number]]))),"Valid","Review Required")</f>
        <v>Valid</v>
      </c>
    </row>
    <row r="3045" spans="1:10" x14ac:dyDescent="0.35">
      <c r="A3045" s="2" t="s">
        <v>13778</v>
      </c>
      <c r="B3045" s="2" t="s">
        <v>2903</v>
      </c>
      <c r="C3045" s="3">
        <v>7478705154</v>
      </c>
      <c r="D3045" s="3">
        <v>61</v>
      </c>
      <c r="E3045" s="2" t="s">
        <v>9181</v>
      </c>
      <c r="F3045" s="2" t="s">
        <v>9186</v>
      </c>
      <c r="G3045" s="1" t="s">
        <v>12046</v>
      </c>
      <c r="H3045" t="b">
        <v>0</v>
      </c>
      <c r="I3045">
        <v>0.19</v>
      </c>
      <c r="J3045" t="str">
        <f>IF(AND(LEN(TRIM(Table3[[#This Row],[Mobile_Number]]))=10, ISNUMBER(--TRIM(Table3[[#This Row],[Mobile_Number]]))),"Valid","Review Required")</f>
        <v>Valid</v>
      </c>
    </row>
    <row r="3046" spans="1:10" x14ac:dyDescent="0.35">
      <c r="A3046" s="2" t="s">
        <v>13779</v>
      </c>
      <c r="B3046" s="2" t="s">
        <v>2904</v>
      </c>
      <c r="C3046" s="3">
        <v>8628562293</v>
      </c>
      <c r="D3046" s="3">
        <v>32</v>
      </c>
      <c r="E3046" s="2" t="s">
        <v>9181</v>
      </c>
      <c r="F3046" s="2" t="s">
        <v>9178</v>
      </c>
      <c r="G3046" s="1" t="s">
        <v>13780</v>
      </c>
      <c r="H3046" t="b">
        <v>0</v>
      </c>
      <c r="I3046">
        <v>0.17</v>
      </c>
      <c r="J3046" t="str">
        <f>IF(AND(LEN(TRIM(Table3[[#This Row],[Mobile_Number]]))=10, ISNUMBER(--TRIM(Table3[[#This Row],[Mobile_Number]]))),"Valid","Review Required")</f>
        <v>Valid</v>
      </c>
    </row>
    <row r="3047" spans="1:10" x14ac:dyDescent="0.35">
      <c r="A3047" s="2" t="s">
        <v>13781</v>
      </c>
      <c r="B3047" s="2" t="s">
        <v>2905</v>
      </c>
      <c r="C3047" s="3">
        <v>7778771414</v>
      </c>
      <c r="D3047" s="3">
        <v>46</v>
      </c>
      <c r="E3047" s="2" t="s">
        <v>9181</v>
      </c>
      <c r="F3047" s="2" t="s">
        <v>9186</v>
      </c>
      <c r="G3047" s="1" t="s">
        <v>10404</v>
      </c>
      <c r="H3047" t="b">
        <v>1</v>
      </c>
      <c r="I3047">
        <v>0.15</v>
      </c>
      <c r="J3047" t="str">
        <f>IF(AND(LEN(TRIM(Table3[[#This Row],[Mobile_Number]]))=10, ISNUMBER(--TRIM(Table3[[#This Row],[Mobile_Number]]))),"Valid","Review Required")</f>
        <v>Valid</v>
      </c>
    </row>
    <row r="3048" spans="1:10" x14ac:dyDescent="0.35">
      <c r="A3048" s="2" t="s">
        <v>13782</v>
      </c>
      <c r="B3048" s="2" t="s">
        <v>2906</v>
      </c>
      <c r="C3048" s="3">
        <v>7784360046</v>
      </c>
      <c r="D3048" s="3">
        <v>67</v>
      </c>
      <c r="E3048" s="2" t="s">
        <v>9181</v>
      </c>
      <c r="F3048" s="2" t="s">
        <v>9186</v>
      </c>
      <c r="G3048" s="1" t="s">
        <v>13783</v>
      </c>
      <c r="H3048" t="b">
        <v>0</v>
      </c>
      <c r="I3048">
        <v>0.22</v>
      </c>
      <c r="J3048" t="str">
        <f>IF(AND(LEN(TRIM(Table3[[#This Row],[Mobile_Number]]))=10, ISNUMBER(--TRIM(Table3[[#This Row],[Mobile_Number]]))),"Valid","Review Required")</f>
        <v>Valid</v>
      </c>
    </row>
    <row r="3049" spans="1:10" x14ac:dyDescent="0.35">
      <c r="A3049" s="2" t="s">
        <v>13784</v>
      </c>
      <c r="B3049" s="2" t="s">
        <v>2907</v>
      </c>
      <c r="C3049" s="3">
        <v>3992808132</v>
      </c>
      <c r="D3049" s="3">
        <v>46</v>
      </c>
      <c r="E3049" s="2" t="s">
        <v>9174</v>
      </c>
      <c r="F3049" s="2" t="s">
        <v>9193</v>
      </c>
      <c r="G3049" s="1" t="s">
        <v>10594</v>
      </c>
      <c r="H3049" t="b">
        <v>0</v>
      </c>
      <c r="I3049">
        <v>0.16</v>
      </c>
      <c r="J3049" t="str">
        <f>IF(AND(LEN(TRIM(Table3[[#This Row],[Mobile_Number]]))=10, ISNUMBER(--TRIM(Table3[[#This Row],[Mobile_Number]]))),"Valid","Review Required")</f>
        <v>Valid</v>
      </c>
    </row>
    <row r="3050" spans="1:10" x14ac:dyDescent="0.35">
      <c r="A3050" s="2" t="s">
        <v>13785</v>
      </c>
      <c r="B3050" s="2" t="s">
        <v>13786</v>
      </c>
      <c r="C3050" s="3">
        <v>152802759</v>
      </c>
      <c r="D3050" s="3">
        <v>37</v>
      </c>
      <c r="E3050" s="2" t="s">
        <v>9181</v>
      </c>
      <c r="F3050" s="2" t="s">
        <v>9193</v>
      </c>
      <c r="G3050" s="1" t="s">
        <v>9804</v>
      </c>
      <c r="H3050" t="b">
        <v>0</v>
      </c>
      <c r="I3050">
        <v>0.59</v>
      </c>
      <c r="J3050" t="str">
        <f>IF(AND(LEN(TRIM(Table3[[#This Row],[Mobile_Number]]))=10, ISNUMBER(--TRIM(Table3[[#This Row],[Mobile_Number]]))),"Valid","Review Required")</f>
        <v>Review Required</v>
      </c>
    </row>
    <row r="3051" spans="1:10" x14ac:dyDescent="0.35">
      <c r="A3051" s="2" t="s">
        <v>13787</v>
      </c>
      <c r="B3051" s="2" t="s">
        <v>2908</v>
      </c>
      <c r="C3051" s="3">
        <v>5507891372</v>
      </c>
      <c r="D3051" s="3">
        <v>29</v>
      </c>
      <c r="E3051" s="2" t="s">
        <v>9181</v>
      </c>
      <c r="F3051" s="2" t="s">
        <v>9202</v>
      </c>
      <c r="G3051" s="1" t="s">
        <v>12861</v>
      </c>
      <c r="H3051" t="b">
        <v>0</v>
      </c>
      <c r="I3051">
        <v>7.0000000000000007E-2</v>
      </c>
      <c r="J3051" t="str">
        <f>IF(AND(LEN(TRIM(Table3[[#This Row],[Mobile_Number]]))=10, ISNUMBER(--TRIM(Table3[[#This Row],[Mobile_Number]]))),"Valid","Review Required")</f>
        <v>Valid</v>
      </c>
    </row>
    <row r="3052" spans="1:10" x14ac:dyDescent="0.35">
      <c r="A3052" s="2" t="s">
        <v>13788</v>
      </c>
      <c r="B3052" s="2" t="s">
        <v>2909</v>
      </c>
      <c r="C3052" s="3">
        <v>8206726777</v>
      </c>
      <c r="D3052" s="3">
        <v>19</v>
      </c>
      <c r="E3052" s="2" t="s">
        <v>9181</v>
      </c>
      <c r="F3052" s="2" t="s">
        <v>9202</v>
      </c>
      <c r="G3052" s="1" t="s">
        <v>9232</v>
      </c>
      <c r="H3052" t="b">
        <v>0</v>
      </c>
      <c r="I3052">
        <v>0.21</v>
      </c>
      <c r="J3052" t="str">
        <f>IF(AND(LEN(TRIM(Table3[[#This Row],[Mobile_Number]]))=10, ISNUMBER(--TRIM(Table3[[#This Row],[Mobile_Number]]))),"Valid","Review Required")</f>
        <v>Valid</v>
      </c>
    </row>
    <row r="3053" spans="1:10" x14ac:dyDescent="0.35">
      <c r="A3053" s="2" t="s">
        <v>13789</v>
      </c>
      <c r="B3053" s="2" t="s">
        <v>2910</v>
      </c>
      <c r="C3053" s="3">
        <v>1171520394</v>
      </c>
      <c r="D3053" s="3">
        <v>48</v>
      </c>
      <c r="E3053" s="2" t="s">
        <v>9181</v>
      </c>
      <c r="F3053" s="2" t="s">
        <v>9175</v>
      </c>
      <c r="G3053" s="1" t="s">
        <v>13092</v>
      </c>
      <c r="H3053" t="b">
        <v>0</v>
      </c>
      <c r="I3053">
        <v>0.14000000000000001</v>
      </c>
      <c r="J3053" t="str">
        <f>IF(AND(LEN(TRIM(Table3[[#This Row],[Mobile_Number]]))=10, ISNUMBER(--TRIM(Table3[[#This Row],[Mobile_Number]]))),"Valid","Review Required")</f>
        <v>Valid</v>
      </c>
    </row>
    <row r="3054" spans="1:10" x14ac:dyDescent="0.35">
      <c r="A3054" s="2" t="s">
        <v>13790</v>
      </c>
      <c r="B3054" s="2" t="s">
        <v>13791</v>
      </c>
      <c r="C3054" s="3">
        <v>1859004611</v>
      </c>
      <c r="D3054" s="3">
        <v>53</v>
      </c>
      <c r="E3054" s="2" t="s">
        <v>9181</v>
      </c>
      <c r="F3054" s="2" t="s">
        <v>9178</v>
      </c>
      <c r="G3054" s="1" t="s">
        <v>11276</v>
      </c>
      <c r="H3054" t="b">
        <v>0</v>
      </c>
      <c r="I3054">
        <v>0.12</v>
      </c>
      <c r="J3054" t="str">
        <f>IF(AND(LEN(TRIM(Table3[[#This Row],[Mobile_Number]]))=10, ISNUMBER(--TRIM(Table3[[#This Row],[Mobile_Number]]))),"Valid","Review Required")</f>
        <v>Valid</v>
      </c>
    </row>
    <row r="3055" spans="1:10" x14ac:dyDescent="0.35">
      <c r="A3055" s="2" t="s">
        <v>13792</v>
      </c>
      <c r="B3055" s="2" t="s">
        <v>1211</v>
      </c>
      <c r="C3055" s="3">
        <v>855280545</v>
      </c>
      <c r="D3055" s="3">
        <v>70</v>
      </c>
      <c r="E3055" s="2" t="s">
        <v>9174</v>
      </c>
      <c r="F3055" s="2" t="s">
        <v>9202</v>
      </c>
      <c r="G3055" s="1" t="s">
        <v>11576</v>
      </c>
      <c r="H3055" t="b">
        <v>0</v>
      </c>
      <c r="I3055">
        <v>0.12</v>
      </c>
      <c r="J3055" t="str">
        <f>IF(AND(LEN(TRIM(Table3[[#This Row],[Mobile_Number]]))=10, ISNUMBER(--TRIM(Table3[[#This Row],[Mobile_Number]]))),"Valid","Review Required")</f>
        <v>Review Required</v>
      </c>
    </row>
    <row r="3056" spans="1:10" x14ac:dyDescent="0.35">
      <c r="A3056" s="2" t="s">
        <v>13793</v>
      </c>
      <c r="B3056" s="2" t="s">
        <v>2911</v>
      </c>
      <c r="C3056" s="3">
        <v>7639289188</v>
      </c>
      <c r="D3056" s="3">
        <v>62</v>
      </c>
      <c r="E3056" s="2" t="s">
        <v>9181</v>
      </c>
      <c r="F3056" s="2" t="s">
        <v>9202</v>
      </c>
      <c r="G3056" s="1" t="s">
        <v>13794</v>
      </c>
      <c r="H3056" t="b">
        <v>0</v>
      </c>
      <c r="I3056">
        <v>0.2</v>
      </c>
      <c r="J3056" t="str">
        <f>IF(AND(LEN(TRIM(Table3[[#This Row],[Mobile_Number]]))=10, ISNUMBER(--TRIM(Table3[[#This Row],[Mobile_Number]]))),"Valid","Review Required")</f>
        <v>Valid</v>
      </c>
    </row>
    <row r="3057" spans="1:10" x14ac:dyDescent="0.35">
      <c r="A3057" s="2" t="s">
        <v>13795</v>
      </c>
      <c r="B3057" s="2" t="s">
        <v>2912</v>
      </c>
      <c r="C3057" s="3">
        <v>9619282603</v>
      </c>
      <c r="D3057" s="3">
        <v>18</v>
      </c>
      <c r="E3057" s="2" t="s">
        <v>9174</v>
      </c>
      <c r="F3057" s="2" t="s">
        <v>9175</v>
      </c>
      <c r="G3057" s="1" t="s">
        <v>9200</v>
      </c>
      <c r="H3057" t="b">
        <v>0</v>
      </c>
      <c r="I3057">
        <v>0.31</v>
      </c>
      <c r="J3057" t="str">
        <f>IF(AND(LEN(TRIM(Table3[[#This Row],[Mobile_Number]]))=10, ISNUMBER(--TRIM(Table3[[#This Row],[Mobile_Number]]))),"Valid","Review Required")</f>
        <v>Valid</v>
      </c>
    </row>
    <row r="3058" spans="1:10" x14ac:dyDescent="0.35">
      <c r="A3058" s="2" t="s">
        <v>13796</v>
      </c>
      <c r="B3058" s="2" t="s">
        <v>2913</v>
      </c>
      <c r="C3058" s="3">
        <v>4130182745</v>
      </c>
      <c r="D3058" s="3">
        <v>65</v>
      </c>
      <c r="E3058" s="2" t="s">
        <v>9174</v>
      </c>
      <c r="F3058" s="2" t="s">
        <v>9178</v>
      </c>
      <c r="G3058" s="1" t="s">
        <v>9798</v>
      </c>
      <c r="H3058" t="b">
        <v>0</v>
      </c>
      <c r="I3058">
        <v>0.34</v>
      </c>
      <c r="J3058" t="str">
        <f>IF(AND(LEN(TRIM(Table3[[#This Row],[Mobile_Number]]))=10, ISNUMBER(--TRIM(Table3[[#This Row],[Mobile_Number]]))),"Valid","Review Required")</f>
        <v>Valid</v>
      </c>
    </row>
    <row r="3059" spans="1:10" x14ac:dyDescent="0.35">
      <c r="A3059" s="2" t="s">
        <v>13797</v>
      </c>
      <c r="B3059" s="2" t="s">
        <v>2914</v>
      </c>
      <c r="C3059" s="3">
        <v>1584503353</v>
      </c>
      <c r="D3059" s="3">
        <v>64</v>
      </c>
      <c r="E3059" s="2" t="s">
        <v>9174</v>
      </c>
      <c r="F3059" s="2" t="s">
        <v>9178</v>
      </c>
      <c r="G3059" s="1" t="s">
        <v>13798</v>
      </c>
      <c r="H3059" t="b">
        <v>0</v>
      </c>
      <c r="I3059">
        <v>0.28000000000000003</v>
      </c>
      <c r="J3059" t="str">
        <f>IF(AND(LEN(TRIM(Table3[[#This Row],[Mobile_Number]]))=10, ISNUMBER(--TRIM(Table3[[#This Row],[Mobile_Number]]))),"Valid","Review Required")</f>
        <v>Valid</v>
      </c>
    </row>
    <row r="3060" spans="1:10" x14ac:dyDescent="0.35">
      <c r="A3060" s="2" t="s">
        <v>13799</v>
      </c>
      <c r="B3060" s="2" t="s">
        <v>2915</v>
      </c>
      <c r="C3060" s="3">
        <v>8933681879</v>
      </c>
      <c r="D3060" s="3">
        <v>42</v>
      </c>
      <c r="E3060" s="2" t="s">
        <v>9181</v>
      </c>
      <c r="F3060" s="2" t="s">
        <v>9175</v>
      </c>
      <c r="G3060" s="1" t="s">
        <v>11660</v>
      </c>
      <c r="H3060" t="b">
        <v>0</v>
      </c>
      <c r="I3060">
        <v>0.15</v>
      </c>
      <c r="J3060" t="str">
        <f>IF(AND(LEN(TRIM(Table3[[#This Row],[Mobile_Number]]))=10, ISNUMBER(--TRIM(Table3[[#This Row],[Mobile_Number]]))),"Valid","Review Required")</f>
        <v>Valid</v>
      </c>
    </row>
    <row r="3061" spans="1:10" x14ac:dyDescent="0.35">
      <c r="A3061" s="2" t="s">
        <v>13800</v>
      </c>
      <c r="B3061" s="2" t="s">
        <v>2916</v>
      </c>
      <c r="C3061" s="3">
        <v>895746209</v>
      </c>
      <c r="D3061" s="3">
        <v>19</v>
      </c>
      <c r="E3061" s="2" t="s">
        <v>9181</v>
      </c>
      <c r="F3061" s="2" t="s">
        <v>9175</v>
      </c>
      <c r="G3061" s="1" t="s">
        <v>11711</v>
      </c>
      <c r="H3061" t="b">
        <v>0</v>
      </c>
      <c r="I3061">
        <v>0.43</v>
      </c>
      <c r="J3061" t="str">
        <f>IF(AND(LEN(TRIM(Table3[[#This Row],[Mobile_Number]]))=10, ISNUMBER(--TRIM(Table3[[#This Row],[Mobile_Number]]))),"Valid","Review Required")</f>
        <v>Review Required</v>
      </c>
    </row>
    <row r="3062" spans="1:10" x14ac:dyDescent="0.35">
      <c r="A3062" s="2" t="s">
        <v>13801</v>
      </c>
      <c r="B3062" s="2" t="s">
        <v>2917</v>
      </c>
      <c r="C3062" s="3">
        <v>8837207911</v>
      </c>
      <c r="D3062" s="3">
        <v>20</v>
      </c>
      <c r="E3062" s="2" t="s">
        <v>9174</v>
      </c>
      <c r="F3062" s="2" t="s">
        <v>9178</v>
      </c>
      <c r="G3062" s="1" t="s">
        <v>11358</v>
      </c>
      <c r="H3062" t="b">
        <v>0</v>
      </c>
      <c r="I3062">
        <v>0.41</v>
      </c>
      <c r="J3062" t="str">
        <f>IF(AND(LEN(TRIM(Table3[[#This Row],[Mobile_Number]]))=10, ISNUMBER(--TRIM(Table3[[#This Row],[Mobile_Number]]))),"Valid","Review Required")</f>
        <v>Valid</v>
      </c>
    </row>
    <row r="3063" spans="1:10" x14ac:dyDescent="0.35">
      <c r="A3063" s="2" t="s">
        <v>13802</v>
      </c>
      <c r="B3063" s="2" t="s">
        <v>2918</v>
      </c>
      <c r="C3063" s="3">
        <v>4956885736</v>
      </c>
      <c r="D3063" s="3">
        <v>38</v>
      </c>
      <c r="E3063" s="2" t="s">
        <v>9181</v>
      </c>
      <c r="F3063" s="2" t="s">
        <v>9186</v>
      </c>
      <c r="G3063" s="1" t="s">
        <v>13803</v>
      </c>
      <c r="H3063" t="b">
        <v>0</v>
      </c>
      <c r="I3063">
        <v>0.41</v>
      </c>
      <c r="J3063" t="str">
        <f>IF(AND(LEN(TRIM(Table3[[#This Row],[Mobile_Number]]))=10, ISNUMBER(--TRIM(Table3[[#This Row],[Mobile_Number]]))),"Valid","Review Required")</f>
        <v>Valid</v>
      </c>
    </row>
    <row r="3064" spans="1:10" x14ac:dyDescent="0.35">
      <c r="A3064" s="2" t="s">
        <v>13804</v>
      </c>
      <c r="B3064" s="2" t="s">
        <v>2919</v>
      </c>
      <c r="C3064" s="3">
        <v>5068514569</v>
      </c>
      <c r="D3064" s="3">
        <v>55</v>
      </c>
      <c r="E3064" s="2" t="s">
        <v>9174</v>
      </c>
      <c r="F3064" s="2" t="s">
        <v>9175</v>
      </c>
      <c r="G3064" s="1" t="s">
        <v>9937</v>
      </c>
      <c r="H3064" t="b">
        <v>0</v>
      </c>
      <c r="I3064">
        <v>0.14000000000000001</v>
      </c>
      <c r="J3064" t="str">
        <f>IF(AND(LEN(TRIM(Table3[[#This Row],[Mobile_Number]]))=10, ISNUMBER(--TRIM(Table3[[#This Row],[Mobile_Number]]))),"Valid","Review Required")</f>
        <v>Valid</v>
      </c>
    </row>
    <row r="3065" spans="1:10" x14ac:dyDescent="0.35">
      <c r="A3065" s="2" t="s">
        <v>13805</v>
      </c>
      <c r="B3065" s="2" t="s">
        <v>2920</v>
      </c>
      <c r="C3065" s="3">
        <v>9691433927</v>
      </c>
      <c r="D3065" s="3">
        <v>39</v>
      </c>
      <c r="E3065" s="2" t="s">
        <v>9174</v>
      </c>
      <c r="F3065" s="2" t="s">
        <v>9186</v>
      </c>
      <c r="G3065" s="1" t="s">
        <v>11264</v>
      </c>
      <c r="H3065" t="b">
        <v>0</v>
      </c>
      <c r="I3065">
        <v>0.27</v>
      </c>
      <c r="J3065" t="str">
        <f>IF(AND(LEN(TRIM(Table3[[#This Row],[Mobile_Number]]))=10, ISNUMBER(--TRIM(Table3[[#This Row],[Mobile_Number]]))),"Valid","Review Required")</f>
        <v>Valid</v>
      </c>
    </row>
    <row r="3066" spans="1:10" x14ac:dyDescent="0.35">
      <c r="A3066" s="2" t="s">
        <v>13806</v>
      </c>
      <c r="B3066" s="2" t="s">
        <v>2921</v>
      </c>
      <c r="C3066" s="3">
        <v>2304661285</v>
      </c>
      <c r="D3066" s="3">
        <v>26</v>
      </c>
      <c r="E3066" s="2" t="s">
        <v>9181</v>
      </c>
      <c r="F3066" s="2" t="s">
        <v>9193</v>
      </c>
      <c r="G3066" s="1" t="s">
        <v>12771</v>
      </c>
      <c r="H3066" t="b">
        <v>0</v>
      </c>
      <c r="I3066">
        <v>0.28999999999999998</v>
      </c>
      <c r="J3066" t="str">
        <f>IF(AND(LEN(TRIM(Table3[[#This Row],[Mobile_Number]]))=10, ISNUMBER(--TRIM(Table3[[#This Row],[Mobile_Number]]))),"Valid","Review Required")</f>
        <v>Valid</v>
      </c>
    </row>
    <row r="3067" spans="1:10" x14ac:dyDescent="0.35">
      <c r="A3067" s="2" t="s">
        <v>13807</v>
      </c>
      <c r="B3067" s="2" t="s">
        <v>2922</v>
      </c>
      <c r="C3067" s="3">
        <v>1733613879</v>
      </c>
      <c r="D3067" s="3">
        <v>29</v>
      </c>
      <c r="E3067" s="2" t="s">
        <v>9181</v>
      </c>
      <c r="F3067" s="2" t="s">
        <v>9175</v>
      </c>
      <c r="G3067" s="1" t="s">
        <v>13808</v>
      </c>
      <c r="H3067" t="b">
        <v>0</v>
      </c>
      <c r="I3067">
        <v>0.27</v>
      </c>
      <c r="J3067" t="str">
        <f>IF(AND(LEN(TRIM(Table3[[#This Row],[Mobile_Number]]))=10, ISNUMBER(--TRIM(Table3[[#This Row],[Mobile_Number]]))),"Valid","Review Required")</f>
        <v>Valid</v>
      </c>
    </row>
    <row r="3068" spans="1:10" x14ac:dyDescent="0.35">
      <c r="A3068" s="2" t="s">
        <v>13809</v>
      </c>
      <c r="B3068" s="2" t="s">
        <v>2923</v>
      </c>
      <c r="C3068" s="3">
        <v>4470458305</v>
      </c>
      <c r="D3068" s="3">
        <v>62</v>
      </c>
      <c r="E3068" s="2" t="s">
        <v>9181</v>
      </c>
      <c r="F3068" s="2" t="s">
        <v>9178</v>
      </c>
      <c r="G3068" s="1" t="s">
        <v>13810</v>
      </c>
      <c r="H3068" t="b">
        <v>0</v>
      </c>
      <c r="I3068">
        <v>0.27</v>
      </c>
      <c r="J3068" t="str">
        <f>IF(AND(LEN(TRIM(Table3[[#This Row],[Mobile_Number]]))=10, ISNUMBER(--TRIM(Table3[[#This Row],[Mobile_Number]]))),"Valid","Review Required")</f>
        <v>Valid</v>
      </c>
    </row>
    <row r="3069" spans="1:10" x14ac:dyDescent="0.35">
      <c r="A3069" s="2" t="s">
        <v>13811</v>
      </c>
      <c r="B3069" s="2" t="s">
        <v>2924</v>
      </c>
      <c r="C3069" s="3">
        <v>3860121252</v>
      </c>
      <c r="D3069" s="3">
        <v>31</v>
      </c>
      <c r="E3069" s="2" t="s">
        <v>9174</v>
      </c>
      <c r="F3069" s="2" t="s">
        <v>9178</v>
      </c>
      <c r="G3069" s="1" t="s">
        <v>13130</v>
      </c>
      <c r="H3069" t="b">
        <v>0</v>
      </c>
      <c r="I3069">
        <v>0.27</v>
      </c>
      <c r="J3069" t="str">
        <f>IF(AND(LEN(TRIM(Table3[[#This Row],[Mobile_Number]]))=10, ISNUMBER(--TRIM(Table3[[#This Row],[Mobile_Number]]))),"Valid","Review Required")</f>
        <v>Valid</v>
      </c>
    </row>
    <row r="3070" spans="1:10" x14ac:dyDescent="0.35">
      <c r="A3070" s="2" t="s">
        <v>13812</v>
      </c>
      <c r="B3070" s="2" t="s">
        <v>2925</v>
      </c>
      <c r="C3070" s="3">
        <v>5072990140</v>
      </c>
      <c r="D3070" s="3">
        <v>19</v>
      </c>
      <c r="E3070" s="2" t="s">
        <v>9174</v>
      </c>
      <c r="F3070" s="2" t="s">
        <v>9193</v>
      </c>
      <c r="G3070" s="1" t="s">
        <v>9490</v>
      </c>
      <c r="H3070" t="b">
        <v>0</v>
      </c>
      <c r="I3070">
        <v>0.16</v>
      </c>
      <c r="J3070" t="str">
        <f>IF(AND(LEN(TRIM(Table3[[#This Row],[Mobile_Number]]))=10, ISNUMBER(--TRIM(Table3[[#This Row],[Mobile_Number]]))),"Valid","Review Required")</f>
        <v>Valid</v>
      </c>
    </row>
    <row r="3071" spans="1:10" x14ac:dyDescent="0.35">
      <c r="A3071" s="2" t="s">
        <v>13813</v>
      </c>
      <c r="B3071" s="2" t="s">
        <v>2926</v>
      </c>
      <c r="C3071" s="3">
        <v>5762800850</v>
      </c>
      <c r="D3071" s="3">
        <v>55</v>
      </c>
      <c r="E3071" s="2" t="s">
        <v>9174</v>
      </c>
      <c r="F3071" s="2" t="s">
        <v>9202</v>
      </c>
      <c r="G3071" s="1" t="s">
        <v>13631</v>
      </c>
      <c r="H3071" t="b">
        <v>0</v>
      </c>
      <c r="I3071">
        <v>0.34</v>
      </c>
      <c r="J3071" t="str">
        <f>IF(AND(LEN(TRIM(Table3[[#This Row],[Mobile_Number]]))=10, ISNUMBER(--TRIM(Table3[[#This Row],[Mobile_Number]]))),"Valid","Review Required")</f>
        <v>Valid</v>
      </c>
    </row>
    <row r="3072" spans="1:10" x14ac:dyDescent="0.35">
      <c r="A3072" s="2" t="s">
        <v>13814</v>
      </c>
      <c r="B3072" s="2" t="s">
        <v>2927</v>
      </c>
      <c r="C3072" s="3">
        <v>652250334</v>
      </c>
      <c r="D3072" s="3">
        <v>59</v>
      </c>
      <c r="E3072" s="2" t="s">
        <v>9174</v>
      </c>
      <c r="F3072" s="2" t="s">
        <v>9186</v>
      </c>
      <c r="G3072" s="1" t="s">
        <v>11417</v>
      </c>
      <c r="H3072" t="b">
        <v>0</v>
      </c>
      <c r="I3072">
        <v>0.37</v>
      </c>
      <c r="J3072" t="str">
        <f>IF(AND(LEN(TRIM(Table3[[#This Row],[Mobile_Number]]))=10, ISNUMBER(--TRIM(Table3[[#This Row],[Mobile_Number]]))),"Valid","Review Required")</f>
        <v>Review Required</v>
      </c>
    </row>
    <row r="3073" spans="1:10" x14ac:dyDescent="0.35">
      <c r="A3073" s="2" t="s">
        <v>13815</v>
      </c>
      <c r="B3073" s="2" t="s">
        <v>2928</v>
      </c>
      <c r="C3073" s="3">
        <v>2071885353</v>
      </c>
      <c r="D3073" s="3">
        <v>24</v>
      </c>
      <c r="E3073" s="2" t="s">
        <v>9174</v>
      </c>
      <c r="F3073" s="2" t="s">
        <v>9175</v>
      </c>
      <c r="G3073" s="1" t="s">
        <v>10783</v>
      </c>
      <c r="H3073" t="b">
        <v>0</v>
      </c>
      <c r="I3073">
        <v>0.28000000000000003</v>
      </c>
      <c r="J3073" t="str">
        <f>IF(AND(LEN(TRIM(Table3[[#This Row],[Mobile_Number]]))=10, ISNUMBER(--TRIM(Table3[[#This Row],[Mobile_Number]]))),"Valid","Review Required")</f>
        <v>Valid</v>
      </c>
    </row>
    <row r="3074" spans="1:10" x14ac:dyDescent="0.35">
      <c r="A3074" s="2" t="s">
        <v>13816</v>
      </c>
      <c r="B3074" s="2" t="s">
        <v>2929</v>
      </c>
      <c r="C3074" s="3">
        <v>4476769709</v>
      </c>
      <c r="D3074" s="3">
        <v>44</v>
      </c>
      <c r="E3074" s="2" t="s">
        <v>9181</v>
      </c>
      <c r="F3074" s="2" t="s">
        <v>9178</v>
      </c>
      <c r="G3074" s="1" t="s">
        <v>9585</v>
      </c>
      <c r="H3074" t="b">
        <v>0</v>
      </c>
      <c r="I3074">
        <v>0.21</v>
      </c>
      <c r="J3074" t="str">
        <f>IF(AND(LEN(TRIM(Table3[[#This Row],[Mobile_Number]]))=10, ISNUMBER(--TRIM(Table3[[#This Row],[Mobile_Number]]))),"Valid","Review Required")</f>
        <v>Valid</v>
      </c>
    </row>
    <row r="3075" spans="1:10" x14ac:dyDescent="0.35">
      <c r="A3075" s="2" t="s">
        <v>13817</v>
      </c>
      <c r="B3075" s="2" t="s">
        <v>2930</v>
      </c>
      <c r="C3075" s="3">
        <v>2572364210</v>
      </c>
      <c r="D3075" s="3">
        <v>67</v>
      </c>
      <c r="E3075" s="2" t="s">
        <v>9181</v>
      </c>
      <c r="F3075" s="2" t="s">
        <v>9186</v>
      </c>
      <c r="G3075" s="1" t="s">
        <v>13818</v>
      </c>
      <c r="H3075" t="b">
        <v>0</v>
      </c>
      <c r="I3075">
        <v>0.25</v>
      </c>
      <c r="J3075" t="str">
        <f>IF(AND(LEN(TRIM(Table3[[#This Row],[Mobile_Number]]))=10, ISNUMBER(--TRIM(Table3[[#This Row],[Mobile_Number]]))),"Valid","Review Required")</f>
        <v>Valid</v>
      </c>
    </row>
    <row r="3076" spans="1:10" x14ac:dyDescent="0.35">
      <c r="A3076" s="2" t="s">
        <v>13819</v>
      </c>
      <c r="B3076" s="2" t="s">
        <v>2931</v>
      </c>
      <c r="C3076" s="3">
        <v>5702476185</v>
      </c>
      <c r="D3076" s="3">
        <v>47</v>
      </c>
      <c r="E3076" s="2" t="s">
        <v>9181</v>
      </c>
      <c r="F3076" s="2" t="s">
        <v>9175</v>
      </c>
      <c r="G3076" s="1" t="s">
        <v>12126</v>
      </c>
      <c r="H3076" t="b">
        <v>0</v>
      </c>
      <c r="I3076">
        <v>0.35</v>
      </c>
      <c r="J3076" t="str">
        <f>IF(AND(LEN(TRIM(Table3[[#This Row],[Mobile_Number]]))=10, ISNUMBER(--TRIM(Table3[[#This Row],[Mobile_Number]]))),"Valid","Review Required")</f>
        <v>Valid</v>
      </c>
    </row>
    <row r="3077" spans="1:10" x14ac:dyDescent="0.35">
      <c r="A3077" s="2" t="s">
        <v>13820</v>
      </c>
      <c r="B3077" s="2" t="s">
        <v>2932</v>
      </c>
      <c r="C3077" s="3">
        <v>6118380229</v>
      </c>
      <c r="D3077" s="3">
        <v>36</v>
      </c>
      <c r="E3077" s="2" t="s">
        <v>9174</v>
      </c>
      <c r="F3077" s="2" t="s">
        <v>9178</v>
      </c>
      <c r="G3077" s="1" t="s">
        <v>13821</v>
      </c>
      <c r="H3077" t="b">
        <v>0</v>
      </c>
      <c r="I3077">
        <v>0.18</v>
      </c>
      <c r="J3077" t="str">
        <f>IF(AND(LEN(TRIM(Table3[[#This Row],[Mobile_Number]]))=10, ISNUMBER(--TRIM(Table3[[#This Row],[Mobile_Number]]))),"Valid","Review Required")</f>
        <v>Valid</v>
      </c>
    </row>
    <row r="3078" spans="1:10" x14ac:dyDescent="0.35">
      <c r="A3078" s="2" t="s">
        <v>13822</v>
      </c>
      <c r="B3078" s="2" t="s">
        <v>2933</v>
      </c>
      <c r="C3078" s="3">
        <v>9065714160</v>
      </c>
      <c r="D3078" s="3">
        <v>60</v>
      </c>
      <c r="E3078" s="2" t="s">
        <v>9181</v>
      </c>
      <c r="F3078" s="2" t="s">
        <v>9178</v>
      </c>
      <c r="G3078" s="1" t="s">
        <v>11943</v>
      </c>
      <c r="H3078" t="b">
        <v>0</v>
      </c>
      <c r="I3078">
        <v>0.28000000000000003</v>
      </c>
      <c r="J3078" t="str">
        <f>IF(AND(LEN(TRIM(Table3[[#This Row],[Mobile_Number]]))=10, ISNUMBER(--TRIM(Table3[[#This Row],[Mobile_Number]]))),"Valid","Review Required")</f>
        <v>Valid</v>
      </c>
    </row>
    <row r="3079" spans="1:10" x14ac:dyDescent="0.35">
      <c r="A3079" s="2" t="s">
        <v>13823</v>
      </c>
      <c r="B3079" s="2" t="s">
        <v>2934</v>
      </c>
      <c r="C3079" s="3">
        <v>8667416652</v>
      </c>
      <c r="D3079" s="3">
        <v>45</v>
      </c>
      <c r="E3079" s="2" t="s">
        <v>9174</v>
      </c>
      <c r="F3079" s="2" t="s">
        <v>9178</v>
      </c>
      <c r="G3079" s="1" t="s">
        <v>13824</v>
      </c>
      <c r="H3079" t="b">
        <v>0</v>
      </c>
      <c r="I3079">
        <v>0.11</v>
      </c>
      <c r="J3079" t="str">
        <f>IF(AND(LEN(TRIM(Table3[[#This Row],[Mobile_Number]]))=10, ISNUMBER(--TRIM(Table3[[#This Row],[Mobile_Number]]))),"Valid","Review Required")</f>
        <v>Valid</v>
      </c>
    </row>
    <row r="3080" spans="1:10" x14ac:dyDescent="0.35">
      <c r="A3080" s="2" t="s">
        <v>13825</v>
      </c>
      <c r="B3080" s="2" t="s">
        <v>2935</v>
      </c>
      <c r="C3080" s="3">
        <v>1463627809</v>
      </c>
      <c r="D3080" s="3">
        <v>37</v>
      </c>
      <c r="E3080" s="2" t="s">
        <v>9174</v>
      </c>
      <c r="F3080" s="2" t="s">
        <v>9178</v>
      </c>
      <c r="G3080" s="1" t="s">
        <v>13826</v>
      </c>
      <c r="H3080" t="b">
        <v>0</v>
      </c>
      <c r="I3080">
        <v>0.25</v>
      </c>
      <c r="J3080" t="str">
        <f>IF(AND(LEN(TRIM(Table3[[#This Row],[Mobile_Number]]))=10, ISNUMBER(--TRIM(Table3[[#This Row],[Mobile_Number]]))),"Valid","Review Required")</f>
        <v>Valid</v>
      </c>
    </row>
    <row r="3081" spans="1:10" x14ac:dyDescent="0.35">
      <c r="A3081" s="2" t="s">
        <v>13827</v>
      </c>
      <c r="B3081" s="2" t="s">
        <v>2936</v>
      </c>
      <c r="C3081" s="3">
        <v>5101828619</v>
      </c>
      <c r="D3081" s="3">
        <v>64</v>
      </c>
      <c r="E3081" s="2" t="s">
        <v>9174</v>
      </c>
      <c r="F3081" s="2" t="s">
        <v>9175</v>
      </c>
      <c r="G3081" s="1" t="s">
        <v>9395</v>
      </c>
      <c r="H3081" t="b">
        <v>0</v>
      </c>
      <c r="I3081">
        <v>0.05</v>
      </c>
      <c r="J3081" t="str">
        <f>IF(AND(LEN(TRIM(Table3[[#This Row],[Mobile_Number]]))=10, ISNUMBER(--TRIM(Table3[[#This Row],[Mobile_Number]]))),"Valid","Review Required")</f>
        <v>Valid</v>
      </c>
    </row>
    <row r="3082" spans="1:10" x14ac:dyDescent="0.35">
      <c r="A3082" s="2" t="s">
        <v>13828</v>
      </c>
      <c r="B3082" s="2" t="s">
        <v>2937</v>
      </c>
      <c r="C3082" s="3">
        <v>6085597471</v>
      </c>
      <c r="D3082" s="3">
        <v>66</v>
      </c>
      <c r="E3082" s="2" t="s">
        <v>9181</v>
      </c>
      <c r="F3082" s="2" t="s">
        <v>9186</v>
      </c>
      <c r="G3082" s="1" t="s">
        <v>10241</v>
      </c>
      <c r="H3082" t="b">
        <v>0</v>
      </c>
      <c r="I3082">
        <v>0.06</v>
      </c>
      <c r="J3082" t="str">
        <f>IF(AND(LEN(TRIM(Table3[[#This Row],[Mobile_Number]]))=10, ISNUMBER(--TRIM(Table3[[#This Row],[Mobile_Number]]))),"Valid","Review Required")</f>
        <v>Valid</v>
      </c>
    </row>
    <row r="3083" spans="1:10" x14ac:dyDescent="0.35">
      <c r="A3083" s="2" t="s">
        <v>13829</v>
      </c>
      <c r="B3083" s="2" t="s">
        <v>2938</v>
      </c>
      <c r="C3083" s="3">
        <v>1553268131</v>
      </c>
      <c r="D3083" s="3">
        <v>63</v>
      </c>
      <c r="E3083" s="2" t="s">
        <v>9174</v>
      </c>
      <c r="F3083" s="2" t="s">
        <v>9193</v>
      </c>
      <c r="G3083" s="1" t="s">
        <v>12685</v>
      </c>
      <c r="H3083" t="b">
        <v>0</v>
      </c>
      <c r="I3083">
        <v>0.45</v>
      </c>
      <c r="J3083" t="str">
        <f>IF(AND(LEN(TRIM(Table3[[#This Row],[Mobile_Number]]))=10, ISNUMBER(--TRIM(Table3[[#This Row],[Mobile_Number]]))),"Valid","Review Required")</f>
        <v>Valid</v>
      </c>
    </row>
    <row r="3084" spans="1:10" x14ac:dyDescent="0.35">
      <c r="A3084" s="2" t="s">
        <v>13830</v>
      </c>
      <c r="B3084" s="2" t="s">
        <v>2939</v>
      </c>
      <c r="C3084" s="3">
        <v>1719897192</v>
      </c>
      <c r="D3084" s="3">
        <v>29</v>
      </c>
      <c r="E3084" s="2" t="s">
        <v>9181</v>
      </c>
      <c r="F3084" s="2" t="s">
        <v>9178</v>
      </c>
      <c r="G3084" s="1" t="s">
        <v>10612</v>
      </c>
      <c r="H3084" t="b">
        <v>0</v>
      </c>
      <c r="I3084">
        <v>0.22</v>
      </c>
      <c r="J3084" t="str">
        <f>IF(AND(LEN(TRIM(Table3[[#This Row],[Mobile_Number]]))=10, ISNUMBER(--TRIM(Table3[[#This Row],[Mobile_Number]]))),"Valid","Review Required")</f>
        <v>Valid</v>
      </c>
    </row>
    <row r="3085" spans="1:10" x14ac:dyDescent="0.35">
      <c r="A3085" s="2" t="s">
        <v>13831</v>
      </c>
      <c r="B3085" s="2" t="s">
        <v>1893</v>
      </c>
      <c r="C3085" s="3">
        <v>6849504674</v>
      </c>
      <c r="D3085" s="3">
        <v>56</v>
      </c>
      <c r="E3085" s="2" t="s">
        <v>9174</v>
      </c>
      <c r="F3085" s="2" t="s">
        <v>9175</v>
      </c>
      <c r="G3085" s="1" t="s">
        <v>12157</v>
      </c>
      <c r="H3085" t="b">
        <v>0</v>
      </c>
      <c r="I3085">
        <v>0.33</v>
      </c>
      <c r="J3085" t="str">
        <f>IF(AND(LEN(TRIM(Table3[[#This Row],[Mobile_Number]]))=10, ISNUMBER(--TRIM(Table3[[#This Row],[Mobile_Number]]))),"Valid","Review Required")</f>
        <v>Valid</v>
      </c>
    </row>
    <row r="3086" spans="1:10" x14ac:dyDescent="0.35">
      <c r="A3086" s="2" t="s">
        <v>13832</v>
      </c>
      <c r="B3086" s="2" t="s">
        <v>2940</v>
      </c>
      <c r="C3086" s="3">
        <v>7972975762</v>
      </c>
      <c r="D3086" s="3">
        <v>58</v>
      </c>
      <c r="E3086" s="2" t="s">
        <v>9181</v>
      </c>
      <c r="F3086" s="2" t="s">
        <v>9178</v>
      </c>
      <c r="G3086" s="1" t="s">
        <v>13833</v>
      </c>
      <c r="H3086" t="b">
        <v>0</v>
      </c>
      <c r="I3086">
        <v>0</v>
      </c>
      <c r="J3086" t="str">
        <f>IF(AND(LEN(TRIM(Table3[[#This Row],[Mobile_Number]]))=10, ISNUMBER(--TRIM(Table3[[#This Row],[Mobile_Number]]))),"Valid","Review Required")</f>
        <v>Valid</v>
      </c>
    </row>
    <row r="3087" spans="1:10" x14ac:dyDescent="0.35">
      <c r="A3087" s="2" t="s">
        <v>13834</v>
      </c>
      <c r="B3087" s="2" t="s">
        <v>2941</v>
      </c>
      <c r="C3087" s="3">
        <v>818562256</v>
      </c>
      <c r="D3087" s="3">
        <v>41</v>
      </c>
      <c r="E3087" s="2" t="s">
        <v>9181</v>
      </c>
      <c r="F3087" s="2" t="s">
        <v>9178</v>
      </c>
      <c r="G3087" s="1" t="s">
        <v>13835</v>
      </c>
      <c r="H3087" t="b">
        <v>0</v>
      </c>
      <c r="I3087">
        <v>0.17</v>
      </c>
      <c r="J3087" t="str">
        <f>IF(AND(LEN(TRIM(Table3[[#This Row],[Mobile_Number]]))=10, ISNUMBER(--TRIM(Table3[[#This Row],[Mobile_Number]]))),"Valid","Review Required")</f>
        <v>Review Required</v>
      </c>
    </row>
    <row r="3088" spans="1:10" x14ac:dyDescent="0.35">
      <c r="A3088" s="2" t="s">
        <v>13836</v>
      </c>
      <c r="B3088" s="2" t="s">
        <v>2942</v>
      </c>
      <c r="C3088" s="3">
        <v>3688700705</v>
      </c>
      <c r="D3088" s="3">
        <v>65</v>
      </c>
      <c r="E3088" s="2" t="s">
        <v>9174</v>
      </c>
      <c r="F3088" s="2" t="s">
        <v>9202</v>
      </c>
      <c r="G3088" s="1" t="s">
        <v>12407</v>
      </c>
      <c r="H3088" t="b">
        <v>0</v>
      </c>
      <c r="I3088">
        <v>0.18</v>
      </c>
      <c r="J3088" t="str">
        <f>IF(AND(LEN(TRIM(Table3[[#This Row],[Mobile_Number]]))=10, ISNUMBER(--TRIM(Table3[[#This Row],[Mobile_Number]]))),"Valid","Review Required")</f>
        <v>Valid</v>
      </c>
    </row>
    <row r="3089" spans="1:10" x14ac:dyDescent="0.35">
      <c r="A3089" s="2" t="s">
        <v>13837</v>
      </c>
      <c r="B3089" s="2" t="s">
        <v>13838</v>
      </c>
      <c r="C3089" s="3">
        <v>2981578503</v>
      </c>
      <c r="D3089" s="3">
        <v>66</v>
      </c>
      <c r="E3089" s="2" t="s">
        <v>9181</v>
      </c>
      <c r="F3089" s="2" t="s">
        <v>9186</v>
      </c>
      <c r="G3089" s="1" t="s">
        <v>10536</v>
      </c>
      <c r="H3089" t="b">
        <v>0</v>
      </c>
      <c r="I3089">
        <v>0.13</v>
      </c>
      <c r="J3089" t="str">
        <f>IF(AND(LEN(TRIM(Table3[[#This Row],[Mobile_Number]]))=10, ISNUMBER(--TRIM(Table3[[#This Row],[Mobile_Number]]))),"Valid","Review Required")</f>
        <v>Valid</v>
      </c>
    </row>
    <row r="3090" spans="1:10" x14ac:dyDescent="0.35">
      <c r="A3090" s="2" t="s">
        <v>13839</v>
      </c>
      <c r="B3090" s="2" t="s">
        <v>2943</v>
      </c>
      <c r="C3090" s="3">
        <v>5673847214</v>
      </c>
      <c r="D3090" s="3">
        <v>51</v>
      </c>
      <c r="E3090" s="2" t="s">
        <v>9174</v>
      </c>
      <c r="F3090" s="2" t="s">
        <v>9178</v>
      </c>
      <c r="G3090" s="1" t="s">
        <v>9895</v>
      </c>
      <c r="H3090" t="b">
        <v>0</v>
      </c>
      <c r="I3090">
        <v>0.22</v>
      </c>
      <c r="J3090" t="str">
        <f>IF(AND(LEN(TRIM(Table3[[#This Row],[Mobile_Number]]))=10, ISNUMBER(--TRIM(Table3[[#This Row],[Mobile_Number]]))),"Valid","Review Required")</f>
        <v>Valid</v>
      </c>
    </row>
    <row r="3091" spans="1:10" x14ac:dyDescent="0.35">
      <c r="A3091" s="2" t="s">
        <v>13840</v>
      </c>
      <c r="B3091" s="2" t="s">
        <v>1869</v>
      </c>
      <c r="C3091" s="3">
        <v>856562907</v>
      </c>
      <c r="D3091" s="3">
        <v>25</v>
      </c>
      <c r="E3091" s="2" t="s">
        <v>9174</v>
      </c>
      <c r="F3091" s="2" t="s">
        <v>9202</v>
      </c>
      <c r="G3091" s="1" t="s">
        <v>12246</v>
      </c>
      <c r="H3091" t="b">
        <v>0</v>
      </c>
      <c r="I3091">
        <v>0.1</v>
      </c>
      <c r="J3091" t="str">
        <f>IF(AND(LEN(TRIM(Table3[[#This Row],[Mobile_Number]]))=10, ISNUMBER(--TRIM(Table3[[#This Row],[Mobile_Number]]))),"Valid","Review Required")</f>
        <v>Review Required</v>
      </c>
    </row>
    <row r="3092" spans="1:10" x14ac:dyDescent="0.35">
      <c r="A3092" s="2" t="s">
        <v>13841</v>
      </c>
      <c r="B3092" s="2" t="s">
        <v>13842</v>
      </c>
      <c r="C3092" s="3">
        <v>3829893440</v>
      </c>
      <c r="D3092" s="3">
        <v>60</v>
      </c>
      <c r="E3092" s="2" t="s">
        <v>9181</v>
      </c>
      <c r="F3092" s="2" t="s">
        <v>9175</v>
      </c>
      <c r="G3092" s="1" t="s">
        <v>10618</v>
      </c>
      <c r="H3092" t="b">
        <v>0</v>
      </c>
      <c r="I3092">
        <v>0.35</v>
      </c>
      <c r="J3092" t="str">
        <f>IF(AND(LEN(TRIM(Table3[[#This Row],[Mobile_Number]]))=10, ISNUMBER(--TRIM(Table3[[#This Row],[Mobile_Number]]))),"Valid","Review Required")</f>
        <v>Valid</v>
      </c>
    </row>
    <row r="3093" spans="1:10" x14ac:dyDescent="0.35">
      <c r="A3093" s="2" t="s">
        <v>13843</v>
      </c>
      <c r="B3093" s="2" t="s">
        <v>2944</v>
      </c>
      <c r="C3093" s="3">
        <v>3926228135</v>
      </c>
      <c r="D3093" s="3">
        <v>47</v>
      </c>
      <c r="E3093" s="2" t="s">
        <v>9181</v>
      </c>
      <c r="F3093" s="2" t="s">
        <v>9178</v>
      </c>
      <c r="G3093" s="1" t="s">
        <v>11103</v>
      </c>
      <c r="H3093" t="b">
        <v>1</v>
      </c>
      <c r="I3093">
        <v>0.28000000000000003</v>
      </c>
      <c r="J3093" t="str">
        <f>IF(AND(LEN(TRIM(Table3[[#This Row],[Mobile_Number]]))=10, ISNUMBER(--TRIM(Table3[[#This Row],[Mobile_Number]]))),"Valid","Review Required")</f>
        <v>Valid</v>
      </c>
    </row>
    <row r="3094" spans="1:10" x14ac:dyDescent="0.35">
      <c r="A3094" s="2" t="s">
        <v>13844</v>
      </c>
      <c r="B3094" s="2" t="s">
        <v>2945</v>
      </c>
      <c r="C3094" s="3">
        <v>6548656368</v>
      </c>
      <c r="D3094" s="3">
        <v>30</v>
      </c>
      <c r="E3094" s="2" t="s">
        <v>9174</v>
      </c>
      <c r="F3094" s="2" t="s">
        <v>9175</v>
      </c>
      <c r="G3094" s="1" t="s">
        <v>10626</v>
      </c>
      <c r="H3094" t="b">
        <v>1</v>
      </c>
      <c r="I3094">
        <v>0.06</v>
      </c>
      <c r="J3094" t="str">
        <f>IF(AND(LEN(TRIM(Table3[[#This Row],[Mobile_Number]]))=10, ISNUMBER(--TRIM(Table3[[#This Row],[Mobile_Number]]))),"Valid","Review Required")</f>
        <v>Valid</v>
      </c>
    </row>
    <row r="3095" spans="1:10" x14ac:dyDescent="0.35">
      <c r="A3095" s="2" t="s">
        <v>13845</v>
      </c>
      <c r="B3095" s="2" t="s">
        <v>2946</v>
      </c>
      <c r="C3095" s="3">
        <v>839370017</v>
      </c>
      <c r="D3095" s="3">
        <v>41</v>
      </c>
      <c r="E3095" s="2" t="s">
        <v>9302</v>
      </c>
      <c r="F3095" s="2" t="s">
        <v>9202</v>
      </c>
      <c r="G3095" s="1" t="s">
        <v>10523</v>
      </c>
      <c r="H3095" t="b">
        <v>0</v>
      </c>
      <c r="I3095">
        <v>0.26</v>
      </c>
      <c r="J3095" t="str">
        <f>IF(AND(LEN(TRIM(Table3[[#This Row],[Mobile_Number]]))=10, ISNUMBER(--TRIM(Table3[[#This Row],[Mobile_Number]]))),"Valid","Review Required")</f>
        <v>Review Required</v>
      </c>
    </row>
    <row r="3096" spans="1:10" x14ac:dyDescent="0.35">
      <c r="A3096" s="2" t="s">
        <v>13846</v>
      </c>
      <c r="B3096" s="2" t="s">
        <v>2947</v>
      </c>
      <c r="C3096" s="3">
        <v>405870994</v>
      </c>
      <c r="D3096" s="3">
        <v>25</v>
      </c>
      <c r="E3096" s="2" t="s">
        <v>9174</v>
      </c>
      <c r="F3096" s="2" t="s">
        <v>9178</v>
      </c>
      <c r="G3096" s="1" t="s">
        <v>13847</v>
      </c>
      <c r="H3096" t="b">
        <v>0</v>
      </c>
      <c r="I3096">
        <v>0.24</v>
      </c>
      <c r="J3096" t="str">
        <f>IF(AND(LEN(TRIM(Table3[[#This Row],[Mobile_Number]]))=10, ISNUMBER(--TRIM(Table3[[#This Row],[Mobile_Number]]))),"Valid","Review Required")</f>
        <v>Review Required</v>
      </c>
    </row>
    <row r="3097" spans="1:10" x14ac:dyDescent="0.35">
      <c r="A3097" s="2" t="s">
        <v>13848</v>
      </c>
      <c r="B3097" s="2" t="s">
        <v>2948</v>
      </c>
      <c r="C3097" s="3">
        <v>3599322294</v>
      </c>
      <c r="D3097" s="3">
        <v>31</v>
      </c>
      <c r="E3097" s="2" t="s">
        <v>9174</v>
      </c>
      <c r="F3097" s="2" t="s">
        <v>9178</v>
      </c>
      <c r="G3097" s="1" t="s">
        <v>11482</v>
      </c>
      <c r="H3097" t="b">
        <v>0</v>
      </c>
      <c r="I3097">
        <v>0.39</v>
      </c>
      <c r="J3097" t="str">
        <f>IF(AND(LEN(TRIM(Table3[[#This Row],[Mobile_Number]]))=10, ISNUMBER(--TRIM(Table3[[#This Row],[Mobile_Number]]))),"Valid","Review Required")</f>
        <v>Valid</v>
      </c>
    </row>
    <row r="3098" spans="1:10" x14ac:dyDescent="0.35">
      <c r="A3098" s="2" t="s">
        <v>13849</v>
      </c>
      <c r="B3098" s="2" t="s">
        <v>2949</v>
      </c>
      <c r="C3098" s="3">
        <v>5786368526</v>
      </c>
      <c r="D3098" s="3">
        <v>48</v>
      </c>
      <c r="E3098" s="2" t="s">
        <v>9174</v>
      </c>
      <c r="F3098" s="2" t="s">
        <v>9202</v>
      </c>
      <c r="G3098" s="1" t="s">
        <v>9321</v>
      </c>
      <c r="H3098" t="b">
        <v>0</v>
      </c>
      <c r="I3098">
        <v>0.33</v>
      </c>
      <c r="J3098" t="str">
        <f>IF(AND(LEN(TRIM(Table3[[#This Row],[Mobile_Number]]))=10, ISNUMBER(--TRIM(Table3[[#This Row],[Mobile_Number]]))),"Valid","Review Required")</f>
        <v>Valid</v>
      </c>
    </row>
    <row r="3099" spans="1:10" x14ac:dyDescent="0.35">
      <c r="A3099" s="2" t="s">
        <v>13850</v>
      </c>
      <c r="B3099" s="2" t="s">
        <v>2950</v>
      </c>
      <c r="C3099" s="3">
        <v>7188666293</v>
      </c>
      <c r="D3099" s="3">
        <v>33</v>
      </c>
      <c r="E3099" s="2" t="s">
        <v>9181</v>
      </c>
      <c r="F3099" s="2" t="s">
        <v>9186</v>
      </c>
      <c r="G3099" s="1" t="s">
        <v>11099</v>
      </c>
      <c r="H3099" t="b">
        <v>0</v>
      </c>
      <c r="I3099">
        <v>7.0000000000000007E-2</v>
      </c>
      <c r="J3099" t="str">
        <f>IF(AND(LEN(TRIM(Table3[[#This Row],[Mobile_Number]]))=10, ISNUMBER(--TRIM(Table3[[#This Row],[Mobile_Number]]))),"Valid","Review Required")</f>
        <v>Valid</v>
      </c>
    </row>
    <row r="3100" spans="1:10" x14ac:dyDescent="0.35">
      <c r="A3100" s="2" t="s">
        <v>13851</v>
      </c>
      <c r="B3100" s="2" t="s">
        <v>2951</v>
      </c>
      <c r="C3100" s="3">
        <v>7518555199</v>
      </c>
      <c r="D3100" s="3">
        <v>20</v>
      </c>
      <c r="E3100" s="2" t="s">
        <v>9181</v>
      </c>
      <c r="F3100" s="2" t="s">
        <v>9175</v>
      </c>
      <c r="G3100" s="1" t="s">
        <v>13852</v>
      </c>
      <c r="H3100" t="b">
        <v>0</v>
      </c>
      <c r="I3100">
        <v>0.11</v>
      </c>
      <c r="J3100" t="str">
        <f>IF(AND(LEN(TRIM(Table3[[#This Row],[Mobile_Number]]))=10, ISNUMBER(--TRIM(Table3[[#This Row],[Mobile_Number]]))),"Valid","Review Required")</f>
        <v>Valid</v>
      </c>
    </row>
    <row r="3101" spans="1:10" x14ac:dyDescent="0.35">
      <c r="A3101" s="2" t="s">
        <v>13853</v>
      </c>
      <c r="B3101" s="2" t="s">
        <v>2952</v>
      </c>
      <c r="C3101" s="3">
        <v>1990928915</v>
      </c>
      <c r="D3101" s="3">
        <v>57</v>
      </c>
      <c r="E3101" s="2" t="s">
        <v>9181</v>
      </c>
      <c r="F3101" s="2" t="s">
        <v>9175</v>
      </c>
      <c r="G3101" s="1" t="s">
        <v>11482</v>
      </c>
      <c r="H3101" t="b">
        <v>0</v>
      </c>
      <c r="I3101">
        <v>0.32</v>
      </c>
      <c r="J3101" t="str">
        <f>IF(AND(LEN(TRIM(Table3[[#This Row],[Mobile_Number]]))=10, ISNUMBER(--TRIM(Table3[[#This Row],[Mobile_Number]]))),"Valid","Review Required")</f>
        <v>Valid</v>
      </c>
    </row>
    <row r="3102" spans="1:10" x14ac:dyDescent="0.35">
      <c r="A3102" s="2" t="s">
        <v>13854</v>
      </c>
      <c r="B3102" s="2" t="s">
        <v>2953</v>
      </c>
      <c r="C3102" s="3">
        <v>894480419</v>
      </c>
      <c r="D3102" s="3">
        <v>34</v>
      </c>
      <c r="E3102" s="2" t="s">
        <v>9174</v>
      </c>
      <c r="F3102" s="2" t="s">
        <v>9193</v>
      </c>
      <c r="G3102" s="1" t="s">
        <v>10241</v>
      </c>
      <c r="H3102" t="b">
        <v>0</v>
      </c>
      <c r="I3102">
        <v>0.04</v>
      </c>
      <c r="J3102" t="str">
        <f>IF(AND(LEN(TRIM(Table3[[#This Row],[Mobile_Number]]))=10, ISNUMBER(--TRIM(Table3[[#This Row],[Mobile_Number]]))),"Valid","Review Required")</f>
        <v>Review Required</v>
      </c>
    </row>
    <row r="3103" spans="1:10" x14ac:dyDescent="0.35">
      <c r="A3103" s="2" t="s">
        <v>13855</v>
      </c>
      <c r="B3103" s="2" t="s">
        <v>2954</v>
      </c>
      <c r="C3103" s="3">
        <v>8141452045</v>
      </c>
      <c r="D3103" s="3">
        <v>52</v>
      </c>
      <c r="E3103" s="2" t="s">
        <v>9174</v>
      </c>
      <c r="F3103" s="2" t="s">
        <v>9202</v>
      </c>
      <c r="G3103" s="1" t="s">
        <v>10041</v>
      </c>
      <c r="H3103" t="b">
        <v>0</v>
      </c>
      <c r="I3103">
        <v>0.27</v>
      </c>
      <c r="J3103" t="str">
        <f>IF(AND(LEN(TRIM(Table3[[#This Row],[Mobile_Number]]))=10, ISNUMBER(--TRIM(Table3[[#This Row],[Mobile_Number]]))),"Valid","Review Required")</f>
        <v>Valid</v>
      </c>
    </row>
    <row r="3104" spans="1:10" x14ac:dyDescent="0.35">
      <c r="A3104" s="2" t="s">
        <v>13856</v>
      </c>
      <c r="B3104" s="2" t="s">
        <v>2955</v>
      </c>
      <c r="C3104" s="3">
        <v>2768624523</v>
      </c>
      <c r="D3104" s="3">
        <v>28</v>
      </c>
      <c r="E3104" s="2" t="s">
        <v>9174</v>
      </c>
      <c r="F3104" s="2" t="s">
        <v>9178</v>
      </c>
      <c r="G3104" s="1" t="s">
        <v>13653</v>
      </c>
      <c r="H3104" t="b">
        <v>0</v>
      </c>
      <c r="I3104">
        <v>0.12</v>
      </c>
      <c r="J3104" t="str">
        <f>IF(AND(LEN(TRIM(Table3[[#This Row],[Mobile_Number]]))=10, ISNUMBER(--TRIM(Table3[[#This Row],[Mobile_Number]]))),"Valid","Review Required")</f>
        <v>Valid</v>
      </c>
    </row>
    <row r="3105" spans="1:10" x14ac:dyDescent="0.35">
      <c r="A3105" s="2" t="s">
        <v>13857</v>
      </c>
      <c r="B3105" s="2" t="s">
        <v>2956</v>
      </c>
      <c r="C3105" s="3">
        <v>100389769</v>
      </c>
      <c r="D3105" s="3">
        <v>65</v>
      </c>
      <c r="E3105" s="2" t="s">
        <v>9174</v>
      </c>
      <c r="F3105" s="2" t="s">
        <v>9186</v>
      </c>
      <c r="G3105" s="1" t="s">
        <v>10046</v>
      </c>
      <c r="H3105" t="b">
        <v>0</v>
      </c>
      <c r="I3105">
        <v>0.26</v>
      </c>
      <c r="J3105" t="str">
        <f>IF(AND(LEN(TRIM(Table3[[#This Row],[Mobile_Number]]))=10, ISNUMBER(--TRIM(Table3[[#This Row],[Mobile_Number]]))),"Valid","Review Required")</f>
        <v>Review Required</v>
      </c>
    </row>
    <row r="3106" spans="1:10" x14ac:dyDescent="0.35">
      <c r="A3106" s="2" t="s">
        <v>13858</v>
      </c>
      <c r="B3106" s="2" t="s">
        <v>2957</v>
      </c>
      <c r="C3106" s="3">
        <v>1647221889</v>
      </c>
      <c r="D3106" s="3">
        <v>68</v>
      </c>
      <c r="E3106" s="2" t="s">
        <v>9181</v>
      </c>
      <c r="F3106" s="2" t="s">
        <v>9178</v>
      </c>
      <c r="G3106" s="1" t="s">
        <v>12223</v>
      </c>
      <c r="H3106" t="b">
        <v>0</v>
      </c>
      <c r="I3106">
        <v>0.26</v>
      </c>
      <c r="J3106" t="str">
        <f>IF(AND(LEN(TRIM(Table3[[#This Row],[Mobile_Number]]))=10, ISNUMBER(--TRIM(Table3[[#This Row],[Mobile_Number]]))),"Valid","Review Required")</f>
        <v>Valid</v>
      </c>
    </row>
    <row r="3107" spans="1:10" x14ac:dyDescent="0.35">
      <c r="A3107" s="2" t="s">
        <v>13859</v>
      </c>
      <c r="B3107" s="2" t="s">
        <v>2958</v>
      </c>
      <c r="C3107" s="3">
        <v>2192991641</v>
      </c>
      <c r="D3107" s="3">
        <v>57</v>
      </c>
      <c r="E3107" s="2" t="s">
        <v>9174</v>
      </c>
      <c r="F3107" s="2" t="s">
        <v>9175</v>
      </c>
      <c r="G3107" s="1" t="s">
        <v>13860</v>
      </c>
      <c r="H3107" t="b">
        <v>0</v>
      </c>
      <c r="I3107">
        <v>0.24</v>
      </c>
      <c r="J3107" t="str">
        <f>IF(AND(LEN(TRIM(Table3[[#This Row],[Mobile_Number]]))=10, ISNUMBER(--TRIM(Table3[[#This Row],[Mobile_Number]]))),"Valid","Review Required")</f>
        <v>Valid</v>
      </c>
    </row>
    <row r="3108" spans="1:10" x14ac:dyDescent="0.35">
      <c r="A3108" s="2" t="s">
        <v>13861</v>
      </c>
      <c r="B3108" s="2" t="s">
        <v>2959</v>
      </c>
      <c r="C3108" s="3">
        <v>7644252382</v>
      </c>
      <c r="D3108" s="3">
        <v>48</v>
      </c>
      <c r="E3108" s="2" t="s">
        <v>9174</v>
      </c>
      <c r="F3108" s="2" t="s">
        <v>9202</v>
      </c>
      <c r="G3108" s="1" t="s">
        <v>13862</v>
      </c>
      <c r="H3108" t="b">
        <v>1</v>
      </c>
      <c r="I3108">
        <v>0.11</v>
      </c>
      <c r="J3108" t="str">
        <f>IF(AND(LEN(TRIM(Table3[[#This Row],[Mobile_Number]]))=10, ISNUMBER(--TRIM(Table3[[#This Row],[Mobile_Number]]))),"Valid","Review Required")</f>
        <v>Valid</v>
      </c>
    </row>
    <row r="3109" spans="1:10" x14ac:dyDescent="0.35">
      <c r="A3109" s="2" t="s">
        <v>13863</v>
      </c>
      <c r="B3109" s="2" t="s">
        <v>2960</v>
      </c>
      <c r="C3109" s="3">
        <v>7213880099</v>
      </c>
      <c r="D3109" s="3">
        <v>30</v>
      </c>
      <c r="E3109" s="2" t="s">
        <v>9174</v>
      </c>
      <c r="F3109" s="2" t="s">
        <v>9193</v>
      </c>
      <c r="G3109" s="1" t="s">
        <v>13864</v>
      </c>
      <c r="H3109" t="b">
        <v>0</v>
      </c>
      <c r="I3109">
        <v>0.2</v>
      </c>
      <c r="J3109" t="str">
        <f>IF(AND(LEN(TRIM(Table3[[#This Row],[Mobile_Number]]))=10, ISNUMBER(--TRIM(Table3[[#This Row],[Mobile_Number]]))),"Valid","Review Required")</f>
        <v>Valid</v>
      </c>
    </row>
    <row r="3110" spans="1:10" x14ac:dyDescent="0.35">
      <c r="A3110" s="2" t="s">
        <v>13865</v>
      </c>
      <c r="B3110" s="2" t="s">
        <v>2961</v>
      </c>
      <c r="C3110" s="3">
        <v>9778249615</v>
      </c>
      <c r="D3110" s="3">
        <v>53</v>
      </c>
      <c r="E3110" s="2" t="s">
        <v>9174</v>
      </c>
      <c r="F3110" s="2" t="s">
        <v>9178</v>
      </c>
      <c r="G3110" s="1" t="s">
        <v>12711</v>
      </c>
      <c r="H3110" t="b">
        <v>0</v>
      </c>
      <c r="I3110">
        <v>0.35</v>
      </c>
      <c r="J3110" t="str">
        <f>IF(AND(LEN(TRIM(Table3[[#This Row],[Mobile_Number]]))=10, ISNUMBER(--TRIM(Table3[[#This Row],[Mobile_Number]]))),"Valid","Review Required")</f>
        <v>Valid</v>
      </c>
    </row>
    <row r="3111" spans="1:10" x14ac:dyDescent="0.35">
      <c r="A3111" s="2" t="s">
        <v>13866</v>
      </c>
      <c r="B3111" s="2" t="s">
        <v>2181</v>
      </c>
      <c r="C3111" s="3">
        <v>3194129098</v>
      </c>
      <c r="D3111" s="3">
        <v>45</v>
      </c>
      <c r="E3111" s="2" t="s">
        <v>9174</v>
      </c>
      <c r="F3111" s="2" t="s">
        <v>9186</v>
      </c>
      <c r="G3111" s="1" t="s">
        <v>10578</v>
      </c>
      <c r="H3111" t="b">
        <v>0</v>
      </c>
      <c r="I3111">
        <v>0.18</v>
      </c>
      <c r="J3111" t="str">
        <f>IF(AND(LEN(TRIM(Table3[[#This Row],[Mobile_Number]]))=10, ISNUMBER(--TRIM(Table3[[#This Row],[Mobile_Number]]))),"Valid","Review Required")</f>
        <v>Valid</v>
      </c>
    </row>
    <row r="3112" spans="1:10" x14ac:dyDescent="0.35">
      <c r="A3112" s="2" t="s">
        <v>13867</v>
      </c>
      <c r="B3112" s="2" t="s">
        <v>2962</v>
      </c>
      <c r="C3112" s="3">
        <v>7831392822</v>
      </c>
      <c r="D3112" s="3">
        <v>33</v>
      </c>
      <c r="E3112" s="2" t="s">
        <v>9181</v>
      </c>
      <c r="F3112" s="2" t="s">
        <v>9193</v>
      </c>
      <c r="G3112" s="1" t="s">
        <v>11566</v>
      </c>
      <c r="H3112" t="b">
        <v>0</v>
      </c>
      <c r="I3112">
        <v>0.25</v>
      </c>
      <c r="J3112" t="str">
        <f>IF(AND(LEN(TRIM(Table3[[#This Row],[Mobile_Number]]))=10, ISNUMBER(--TRIM(Table3[[#This Row],[Mobile_Number]]))),"Valid","Review Required")</f>
        <v>Valid</v>
      </c>
    </row>
    <row r="3113" spans="1:10" x14ac:dyDescent="0.35">
      <c r="A3113" s="2" t="s">
        <v>13868</v>
      </c>
      <c r="B3113" s="2" t="s">
        <v>2963</v>
      </c>
      <c r="C3113" s="3">
        <v>7288949340</v>
      </c>
      <c r="D3113" s="3">
        <v>56</v>
      </c>
      <c r="E3113" s="2" t="s">
        <v>9181</v>
      </c>
      <c r="F3113" s="2" t="s">
        <v>9178</v>
      </c>
      <c r="G3113" s="1" t="s">
        <v>10761</v>
      </c>
      <c r="H3113" t="b">
        <v>0</v>
      </c>
      <c r="I3113">
        <v>0.4</v>
      </c>
      <c r="J3113" t="str">
        <f>IF(AND(LEN(TRIM(Table3[[#This Row],[Mobile_Number]]))=10, ISNUMBER(--TRIM(Table3[[#This Row],[Mobile_Number]]))),"Valid","Review Required")</f>
        <v>Valid</v>
      </c>
    </row>
    <row r="3114" spans="1:10" x14ac:dyDescent="0.35">
      <c r="A3114" s="2" t="s">
        <v>13869</v>
      </c>
      <c r="B3114" s="2" t="s">
        <v>2964</v>
      </c>
      <c r="C3114" s="3">
        <v>9938920920</v>
      </c>
      <c r="D3114" s="3">
        <v>60</v>
      </c>
      <c r="E3114" s="2" t="s">
        <v>9174</v>
      </c>
      <c r="F3114" s="2" t="s">
        <v>9193</v>
      </c>
      <c r="G3114" s="1" t="s">
        <v>9439</v>
      </c>
      <c r="H3114" t="b">
        <v>0</v>
      </c>
      <c r="I3114">
        <v>0.43</v>
      </c>
      <c r="J3114" t="str">
        <f>IF(AND(LEN(TRIM(Table3[[#This Row],[Mobile_Number]]))=10, ISNUMBER(--TRIM(Table3[[#This Row],[Mobile_Number]]))),"Valid","Review Required")</f>
        <v>Valid</v>
      </c>
    </row>
    <row r="3115" spans="1:10" x14ac:dyDescent="0.35">
      <c r="A3115" s="2" t="s">
        <v>13870</v>
      </c>
      <c r="B3115" s="2" t="s">
        <v>2965</v>
      </c>
      <c r="C3115" s="3">
        <v>6216211635</v>
      </c>
      <c r="D3115" s="3">
        <v>53</v>
      </c>
      <c r="E3115" s="2" t="s">
        <v>9174</v>
      </c>
      <c r="F3115" s="2" t="s">
        <v>9186</v>
      </c>
      <c r="G3115" s="1" t="s">
        <v>9953</v>
      </c>
      <c r="H3115" t="b">
        <v>0</v>
      </c>
      <c r="I3115">
        <v>0.39</v>
      </c>
      <c r="J3115" t="str">
        <f>IF(AND(LEN(TRIM(Table3[[#This Row],[Mobile_Number]]))=10, ISNUMBER(--TRIM(Table3[[#This Row],[Mobile_Number]]))),"Valid","Review Required")</f>
        <v>Valid</v>
      </c>
    </row>
    <row r="3116" spans="1:10" x14ac:dyDescent="0.35">
      <c r="A3116" s="2" t="s">
        <v>13871</v>
      </c>
      <c r="B3116" s="2" t="s">
        <v>13872</v>
      </c>
      <c r="C3116" s="3">
        <v>9411982422</v>
      </c>
      <c r="D3116" s="3">
        <v>53</v>
      </c>
      <c r="E3116" s="2" t="s">
        <v>9174</v>
      </c>
      <c r="F3116" s="2" t="s">
        <v>9202</v>
      </c>
      <c r="G3116" s="1" t="s">
        <v>13873</v>
      </c>
      <c r="H3116" t="b">
        <v>0</v>
      </c>
      <c r="I3116">
        <v>0.22</v>
      </c>
      <c r="J3116" t="str">
        <f>IF(AND(LEN(TRIM(Table3[[#This Row],[Mobile_Number]]))=10, ISNUMBER(--TRIM(Table3[[#This Row],[Mobile_Number]]))),"Valid","Review Required")</f>
        <v>Valid</v>
      </c>
    </row>
    <row r="3117" spans="1:10" x14ac:dyDescent="0.35">
      <c r="A3117" s="2" t="s">
        <v>13874</v>
      </c>
      <c r="B3117" s="2" t="s">
        <v>2966</v>
      </c>
      <c r="C3117" s="3">
        <v>2531653704</v>
      </c>
      <c r="D3117" s="3">
        <v>69</v>
      </c>
      <c r="E3117" s="2" t="s">
        <v>9181</v>
      </c>
      <c r="F3117" s="2" t="s">
        <v>9193</v>
      </c>
      <c r="G3117" s="1" t="s">
        <v>9296</v>
      </c>
      <c r="H3117" t="b">
        <v>0</v>
      </c>
      <c r="I3117">
        <v>0.21</v>
      </c>
      <c r="J3117" t="str">
        <f>IF(AND(LEN(TRIM(Table3[[#This Row],[Mobile_Number]]))=10, ISNUMBER(--TRIM(Table3[[#This Row],[Mobile_Number]]))),"Valid","Review Required")</f>
        <v>Valid</v>
      </c>
    </row>
    <row r="3118" spans="1:10" x14ac:dyDescent="0.35">
      <c r="A3118" s="2" t="s">
        <v>13875</v>
      </c>
      <c r="B3118" s="2" t="s">
        <v>2967</v>
      </c>
      <c r="C3118" s="3">
        <v>66277176</v>
      </c>
      <c r="D3118" s="3">
        <v>40</v>
      </c>
      <c r="E3118" s="2" t="s">
        <v>9174</v>
      </c>
      <c r="F3118" s="2" t="s">
        <v>9202</v>
      </c>
      <c r="G3118" s="1" t="s">
        <v>13876</v>
      </c>
      <c r="H3118" t="b">
        <v>0</v>
      </c>
      <c r="I3118">
        <v>0.18</v>
      </c>
      <c r="J3118" t="str">
        <f>IF(AND(LEN(TRIM(Table3[[#This Row],[Mobile_Number]]))=10, ISNUMBER(--TRIM(Table3[[#This Row],[Mobile_Number]]))),"Valid","Review Required")</f>
        <v>Review Required</v>
      </c>
    </row>
    <row r="3119" spans="1:10" x14ac:dyDescent="0.35">
      <c r="A3119" s="2" t="s">
        <v>13877</v>
      </c>
      <c r="B3119" s="2" t="s">
        <v>2968</v>
      </c>
      <c r="C3119" s="3">
        <v>967581308</v>
      </c>
      <c r="D3119" s="3">
        <v>51</v>
      </c>
      <c r="E3119" s="2" t="s">
        <v>9174</v>
      </c>
      <c r="F3119" s="2" t="s">
        <v>9202</v>
      </c>
      <c r="G3119" s="1" t="s">
        <v>13878</v>
      </c>
      <c r="H3119" t="b">
        <v>1</v>
      </c>
      <c r="I3119">
        <v>0.14000000000000001</v>
      </c>
      <c r="J3119" t="str">
        <f>IF(AND(LEN(TRIM(Table3[[#This Row],[Mobile_Number]]))=10, ISNUMBER(--TRIM(Table3[[#This Row],[Mobile_Number]]))),"Valid","Review Required")</f>
        <v>Review Required</v>
      </c>
    </row>
    <row r="3120" spans="1:10" x14ac:dyDescent="0.35">
      <c r="A3120" s="2" t="s">
        <v>13879</v>
      </c>
      <c r="B3120" s="2" t="s">
        <v>2969</v>
      </c>
      <c r="C3120" s="3">
        <v>4836915059</v>
      </c>
      <c r="D3120" s="3">
        <v>42</v>
      </c>
      <c r="E3120" s="2" t="s">
        <v>9181</v>
      </c>
      <c r="F3120" s="2" t="s">
        <v>9193</v>
      </c>
      <c r="G3120" s="1" t="s">
        <v>11132</v>
      </c>
      <c r="H3120" t="b">
        <v>0</v>
      </c>
      <c r="I3120">
        <v>0.18</v>
      </c>
      <c r="J3120" t="str">
        <f>IF(AND(LEN(TRIM(Table3[[#This Row],[Mobile_Number]]))=10, ISNUMBER(--TRIM(Table3[[#This Row],[Mobile_Number]]))),"Valid","Review Required")</f>
        <v>Valid</v>
      </c>
    </row>
    <row r="3121" spans="1:10" x14ac:dyDescent="0.35">
      <c r="A3121" s="2" t="s">
        <v>13880</v>
      </c>
      <c r="B3121" s="2" t="s">
        <v>2970</v>
      </c>
      <c r="C3121" s="3">
        <v>672623630</v>
      </c>
      <c r="D3121" s="3">
        <v>31</v>
      </c>
      <c r="E3121" s="2" t="s">
        <v>9174</v>
      </c>
      <c r="F3121" s="2" t="s">
        <v>9186</v>
      </c>
      <c r="G3121" s="1" t="s">
        <v>9965</v>
      </c>
      <c r="H3121" t="b">
        <v>0</v>
      </c>
      <c r="I3121">
        <v>0.03</v>
      </c>
      <c r="J3121" t="str">
        <f>IF(AND(LEN(TRIM(Table3[[#This Row],[Mobile_Number]]))=10, ISNUMBER(--TRIM(Table3[[#This Row],[Mobile_Number]]))),"Valid","Review Required")</f>
        <v>Review Required</v>
      </c>
    </row>
    <row r="3122" spans="1:10" x14ac:dyDescent="0.35">
      <c r="A3122" s="2" t="s">
        <v>13881</v>
      </c>
      <c r="B3122" s="2" t="s">
        <v>2971</v>
      </c>
      <c r="C3122" s="3">
        <v>5205170772</v>
      </c>
      <c r="D3122" s="3">
        <v>27</v>
      </c>
      <c r="E3122" s="2" t="s">
        <v>9181</v>
      </c>
      <c r="F3122" s="2" t="s">
        <v>9175</v>
      </c>
      <c r="G3122" s="1" t="s">
        <v>11892</v>
      </c>
      <c r="H3122" t="b">
        <v>0</v>
      </c>
      <c r="I3122">
        <v>0.27</v>
      </c>
      <c r="J3122" t="str">
        <f>IF(AND(LEN(TRIM(Table3[[#This Row],[Mobile_Number]]))=10, ISNUMBER(--TRIM(Table3[[#This Row],[Mobile_Number]]))),"Valid","Review Required")</f>
        <v>Valid</v>
      </c>
    </row>
    <row r="3123" spans="1:10" x14ac:dyDescent="0.35">
      <c r="A3123" s="2" t="s">
        <v>13882</v>
      </c>
      <c r="B3123" s="2" t="s">
        <v>2972</v>
      </c>
      <c r="C3123" s="3">
        <v>6245221336</v>
      </c>
      <c r="D3123" s="3">
        <v>44</v>
      </c>
      <c r="E3123" s="2" t="s">
        <v>9181</v>
      </c>
      <c r="F3123" s="2" t="s">
        <v>9178</v>
      </c>
      <c r="G3123" s="1" t="s">
        <v>10093</v>
      </c>
      <c r="H3123" t="b">
        <v>0</v>
      </c>
      <c r="I3123">
        <v>0.17</v>
      </c>
      <c r="J3123" t="str">
        <f>IF(AND(LEN(TRIM(Table3[[#This Row],[Mobile_Number]]))=10, ISNUMBER(--TRIM(Table3[[#This Row],[Mobile_Number]]))),"Valid","Review Required")</f>
        <v>Valid</v>
      </c>
    </row>
    <row r="3124" spans="1:10" x14ac:dyDescent="0.35">
      <c r="A3124" s="2" t="s">
        <v>13883</v>
      </c>
      <c r="B3124" s="2" t="s">
        <v>2973</v>
      </c>
      <c r="C3124" s="3">
        <v>688049152</v>
      </c>
      <c r="D3124" s="3">
        <v>28</v>
      </c>
      <c r="E3124" s="2" t="s">
        <v>9181</v>
      </c>
      <c r="F3124" s="2" t="s">
        <v>9193</v>
      </c>
      <c r="G3124" s="1" t="s">
        <v>10119</v>
      </c>
      <c r="H3124" t="b">
        <v>0</v>
      </c>
      <c r="I3124">
        <v>0.34</v>
      </c>
      <c r="J3124" t="str">
        <f>IF(AND(LEN(TRIM(Table3[[#This Row],[Mobile_Number]]))=10, ISNUMBER(--TRIM(Table3[[#This Row],[Mobile_Number]]))),"Valid","Review Required")</f>
        <v>Review Required</v>
      </c>
    </row>
    <row r="3125" spans="1:10" x14ac:dyDescent="0.35">
      <c r="A3125" s="2" t="s">
        <v>13884</v>
      </c>
      <c r="B3125" s="2" t="s">
        <v>2974</v>
      </c>
      <c r="C3125" s="3">
        <v>3362402041</v>
      </c>
      <c r="D3125" s="3">
        <v>29</v>
      </c>
      <c r="E3125" s="2" t="s">
        <v>9181</v>
      </c>
      <c r="F3125" s="2" t="s">
        <v>9175</v>
      </c>
      <c r="G3125" s="1" t="s">
        <v>13885</v>
      </c>
      <c r="H3125" t="b">
        <v>0</v>
      </c>
      <c r="I3125">
        <v>0.33</v>
      </c>
      <c r="J3125" t="str">
        <f>IF(AND(LEN(TRIM(Table3[[#This Row],[Mobile_Number]]))=10, ISNUMBER(--TRIM(Table3[[#This Row],[Mobile_Number]]))),"Valid","Review Required")</f>
        <v>Valid</v>
      </c>
    </row>
    <row r="3126" spans="1:10" x14ac:dyDescent="0.35">
      <c r="A3126" s="2" t="s">
        <v>13886</v>
      </c>
      <c r="B3126" s="2" t="s">
        <v>2975</v>
      </c>
      <c r="C3126" s="3">
        <v>1567144835</v>
      </c>
      <c r="D3126" s="3">
        <v>58</v>
      </c>
      <c r="E3126" s="2" t="s">
        <v>9181</v>
      </c>
      <c r="F3126" s="2" t="s">
        <v>9193</v>
      </c>
      <c r="G3126" s="1" t="s">
        <v>9937</v>
      </c>
      <c r="H3126" t="b">
        <v>0</v>
      </c>
      <c r="I3126">
        <v>0.37</v>
      </c>
      <c r="J3126" t="str">
        <f>IF(AND(LEN(TRIM(Table3[[#This Row],[Mobile_Number]]))=10, ISNUMBER(--TRIM(Table3[[#This Row],[Mobile_Number]]))),"Valid","Review Required")</f>
        <v>Valid</v>
      </c>
    </row>
    <row r="3127" spans="1:10" x14ac:dyDescent="0.35">
      <c r="A3127" s="2" t="s">
        <v>13887</v>
      </c>
      <c r="B3127" s="2" t="s">
        <v>13888</v>
      </c>
      <c r="C3127" s="3">
        <v>8809840164</v>
      </c>
      <c r="D3127" s="3">
        <v>41</v>
      </c>
      <c r="E3127" s="2" t="s">
        <v>9302</v>
      </c>
      <c r="F3127" s="2" t="s">
        <v>9175</v>
      </c>
      <c r="G3127" s="1" t="s">
        <v>12760</v>
      </c>
      <c r="H3127" t="b">
        <v>0</v>
      </c>
      <c r="I3127">
        <v>0.11</v>
      </c>
      <c r="J3127" t="str">
        <f>IF(AND(LEN(TRIM(Table3[[#This Row],[Mobile_Number]]))=10, ISNUMBER(--TRIM(Table3[[#This Row],[Mobile_Number]]))),"Valid","Review Required")</f>
        <v>Valid</v>
      </c>
    </row>
    <row r="3128" spans="1:10" x14ac:dyDescent="0.35">
      <c r="A3128" s="2" t="s">
        <v>13889</v>
      </c>
      <c r="B3128" s="2" t="s">
        <v>2976</v>
      </c>
      <c r="C3128" s="3">
        <v>3109220604</v>
      </c>
      <c r="D3128" s="3">
        <v>69</v>
      </c>
      <c r="E3128" s="2" t="s">
        <v>9181</v>
      </c>
      <c r="F3128" s="2" t="s">
        <v>9178</v>
      </c>
      <c r="G3128" s="1" t="s">
        <v>13890</v>
      </c>
      <c r="H3128" t="b">
        <v>0</v>
      </c>
      <c r="I3128">
        <v>0.17</v>
      </c>
      <c r="J3128" t="str">
        <f>IF(AND(LEN(TRIM(Table3[[#This Row],[Mobile_Number]]))=10, ISNUMBER(--TRIM(Table3[[#This Row],[Mobile_Number]]))),"Valid","Review Required")</f>
        <v>Valid</v>
      </c>
    </row>
    <row r="3129" spans="1:10" x14ac:dyDescent="0.35">
      <c r="A3129" s="2" t="s">
        <v>13891</v>
      </c>
      <c r="B3129" s="2" t="s">
        <v>2977</v>
      </c>
      <c r="C3129" s="3">
        <v>9586185431</v>
      </c>
      <c r="D3129" s="3">
        <v>57</v>
      </c>
      <c r="E3129" s="2" t="s">
        <v>9181</v>
      </c>
      <c r="F3129" s="2" t="s">
        <v>9202</v>
      </c>
      <c r="G3129" s="1" t="s">
        <v>12376</v>
      </c>
      <c r="H3129" t="b">
        <v>0</v>
      </c>
      <c r="I3129">
        <v>0.11</v>
      </c>
      <c r="J3129" t="str">
        <f>IF(AND(LEN(TRIM(Table3[[#This Row],[Mobile_Number]]))=10, ISNUMBER(--TRIM(Table3[[#This Row],[Mobile_Number]]))),"Valid","Review Required")</f>
        <v>Valid</v>
      </c>
    </row>
    <row r="3130" spans="1:10" x14ac:dyDescent="0.35">
      <c r="A3130" s="2" t="s">
        <v>13892</v>
      </c>
      <c r="B3130" s="2" t="s">
        <v>2978</v>
      </c>
      <c r="C3130" s="3">
        <v>272576821</v>
      </c>
      <c r="D3130" s="3">
        <v>49</v>
      </c>
      <c r="E3130" s="2" t="s">
        <v>9174</v>
      </c>
      <c r="F3130" s="2" t="s">
        <v>9193</v>
      </c>
      <c r="G3130" s="1" t="s">
        <v>11378</v>
      </c>
      <c r="H3130" t="b">
        <v>0</v>
      </c>
      <c r="I3130">
        <v>0.01</v>
      </c>
      <c r="J3130" t="str">
        <f>IF(AND(LEN(TRIM(Table3[[#This Row],[Mobile_Number]]))=10, ISNUMBER(--TRIM(Table3[[#This Row],[Mobile_Number]]))),"Valid","Review Required")</f>
        <v>Review Required</v>
      </c>
    </row>
    <row r="3131" spans="1:10" x14ac:dyDescent="0.35">
      <c r="A3131" s="2" t="s">
        <v>13893</v>
      </c>
      <c r="B3131" s="2" t="s">
        <v>13894</v>
      </c>
      <c r="C3131" s="3">
        <v>6606251461</v>
      </c>
      <c r="D3131" s="3">
        <v>56</v>
      </c>
      <c r="E3131" s="2" t="s">
        <v>9174</v>
      </c>
      <c r="F3131" s="2" t="s">
        <v>9178</v>
      </c>
      <c r="G3131" s="1" t="s">
        <v>11060</v>
      </c>
      <c r="H3131" t="b">
        <v>0</v>
      </c>
      <c r="I3131">
        <v>0.12</v>
      </c>
      <c r="J3131" t="str">
        <f>IF(AND(LEN(TRIM(Table3[[#This Row],[Mobile_Number]]))=10, ISNUMBER(--TRIM(Table3[[#This Row],[Mobile_Number]]))),"Valid","Review Required")</f>
        <v>Valid</v>
      </c>
    </row>
    <row r="3132" spans="1:10" x14ac:dyDescent="0.35">
      <c r="A3132" s="2" t="s">
        <v>13895</v>
      </c>
      <c r="B3132" s="2" t="s">
        <v>2979</v>
      </c>
      <c r="C3132" s="3">
        <v>8939632215</v>
      </c>
      <c r="D3132" s="3">
        <v>47</v>
      </c>
      <c r="E3132" s="2" t="s">
        <v>9302</v>
      </c>
      <c r="F3132" s="2" t="s">
        <v>9202</v>
      </c>
      <c r="G3132" s="1" t="s">
        <v>11996</v>
      </c>
      <c r="H3132" t="b">
        <v>0</v>
      </c>
      <c r="I3132">
        <v>0.1</v>
      </c>
      <c r="J3132" t="str">
        <f>IF(AND(LEN(TRIM(Table3[[#This Row],[Mobile_Number]]))=10, ISNUMBER(--TRIM(Table3[[#This Row],[Mobile_Number]]))),"Valid","Review Required")</f>
        <v>Valid</v>
      </c>
    </row>
    <row r="3133" spans="1:10" x14ac:dyDescent="0.35">
      <c r="A3133" s="2" t="s">
        <v>13896</v>
      </c>
      <c r="B3133" s="2" t="s">
        <v>2980</v>
      </c>
      <c r="C3133" s="3">
        <v>6130408475</v>
      </c>
      <c r="D3133" s="3">
        <v>52</v>
      </c>
      <c r="E3133" s="2" t="s">
        <v>9181</v>
      </c>
      <c r="F3133" s="2" t="s">
        <v>9175</v>
      </c>
      <c r="G3133" s="1" t="s">
        <v>13897</v>
      </c>
      <c r="H3133" t="b">
        <v>1</v>
      </c>
      <c r="I3133">
        <v>0.34</v>
      </c>
      <c r="J3133" t="str">
        <f>IF(AND(LEN(TRIM(Table3[[#This Row],[Mobile_Number]]))=10, ISNUMBER(--TRIM(Table3[[#This Row],[Mobile_Number]]))),"Valid","Review Required")</f>
        <v>Valid</v>
      </c>
    </row>
    <row r="3134" spans="1:10" x14ac:dyDescent="0.35">
      <c r="A3134" s="2" t="s">
        <v>13898</v>
      </c>
      <c r="B3134" s="2" t="s">
        <v>2981</v>
      </c>
      <c r="C3134" s="3">
        <v>8239579542</v>
      </c>
      <c r="D3134" s="3">
        <v>49</v>
      </c>
      <c r="E3134" s="2" t="s">
        <v>9181</v>
      </c>
      <c r="F3134" s="2" t="s">
        <v>9175</v>
      </c>
      <c r="G3134" s="1" t="s">
        <v>12140</v>
      </c>
      <c r="H3134" t="b">
        <v>0</v>
      </c>
      <c r="I3134">
        <v>0</v>
      </c>
      <c r="J3134" t="str">
        <f>IF(AND(LEN(TRIM(Table3[[#This Row],[Mobile_Number]]))=10, ISNUMBER(--TRIM(Table3[[#This Row],[Mobile_Number]]))),"Valid","Review Required")</f>
        <v>Valid</v>
      </c>
    </row>
    <row r="3135" spans="1:10" x14ac:dyDescent="0.35">
      <c r="A3135" s="2" t="s">
        <v>13899</v>
      </c>
      <c r="B3135" s="2" t="s">
        <v>2982</v>
      </c>
      <c r="C3135" s="3">
        <v>1797738157</v>
      </c>
      <c r="D3135" s="3">
        <v>60</v>
      </c>
      <c r="E3135" s="2" t="s">
        <v>9181</v>
      </c>
      <c r="F3135" s="2" t="s">
        <v>9186</v>
      </c>
      <c r="G3135" s="1" t="s">
        <v>10199</v>
      </c>
      <c r="H3135" t="b">
        <v>0</v>
      </c>
      <c r="I3135">
        <v>0.26</v>
      </c>
      <c r="J3135" t="str">
        <f>IF(AND(LEN(TRIM(Table3[[#This Row],[Mobile_Number]]))=10, ISNUMBER(--TRIM(Table3[[#This Row],[Mobile_Number]]))),"Valid","Review Required")</f>
        <v>Valid</v>
      </c>
    </row>
    <row r="3136" spans="1:10" x14ac:dyDescent="0.35">
      <c r="A3136" s="2" t="s">
        <v>13900</v>
      </c>
      <c r="B3136" s="2" t="s">
        <v>2983</v>
      </c>
      <c r="C3136" s="3">
        <v>8264489245</v>
      </c>
      <c r="D3136" s="3">
        <v>58</v>
      </c>
      <c r="E3136" s="2" t="s">
        <v>9181</v>
      </c>
      <c r="F3136" s="2" t="s">
        <v>9202</v>
      </c>
      <c r="G3136" s="1" t="s">
        <v>13765</v>
      </c>
      <c r="H3136" t="b">
        <v>0</v>
      </c>
      <c r="I3136">
        <v>0.17</v>
      </c>
      <c r="J3136" t="str">
        <f>IF(AND(LEN(TRIM(Table3[[#This Row],[Mobile_Number]]))=10, ISNUMBER(--TRIM(Table3[[#This Row],[Mobile_Number]]))),"Valid","Review Required")</f>
        <v>Valid</v>
      </c>
    </row>
    <row r="3137" spans="1:10" x14ac:dyDescent="0.35">
      <c r="A3137" s="2" t="s">
        <v>13901</v>
      </c>
      <c r="B3137" s="2" t="s">
        <v>2984</v>
      </c>
      <c r="C3137" s="3">
        <v>3795143850</v>
      </c>
      <c r="D3137" s="3">
        <v>41</v>
      </c>
      <c r="E3137" s="2" t="s">
        <v>9174</v>
      </c>
      <c r="F3137" s="2" t="s">
        <v>9202</v>
      </c>
      <c r="G3137" s="1" t="s">
        <v>13902</v>
      </c>
      <c r="H3137" t="b">
        <v>0</v>
      </c>
      <c r="I3137">
        <v>0.15</v>
      </c>
      <c r="J3137" t="str">
        <f>IF(AND(LEN(TRIM(Table3[[#This Row],[Mobile_Number]]))=10, ISNUMBER(--TRIM(Table3[[#This Row],[Mobile_Number]]))),"Valid","Review Required")</f>
        <v>Valid</v>
      </c>
    </row>
    <row r="3138" spans="1:10" x14ac:dyDescent="0.35">
      <c r="A3138" s="2" t="s">
        <v>13903</v>
      </c>
      <c r="B3138" s="2" t="s">
        <v>2985</v>
      </c>
      <c r="C3138" s="3">
        <v>3087676739</v>
      </c>
      <c r="D3138" s="3">
        <v>44</v>
      </c>
      <c r="E3138" s="2" t="s">
        <v>9174</v>
      </c>
      <c r="F3138" s="2" t="s">
        <v>9193</v>
      </c>
      <c r="G3138" s="1" t="s">
        <v>11638</v>
      </c>
      <c r="H3138" t="b">
        <v>0</v>
      </c>
      <c r="I3138">
        <v>0.16</v>
      </c>
      <c r="J3138" t="str">
        <f>IF(AND(LEN(TRIM(Table3[[#This Row],[Mobile_Number]]))=10, ISNUMBER(--TRIM(Table3[[#This Row],[Mobile_Number]]))),"Valid","Review Required")</f>
        <v>Valid</v>
      </c>
    </row>
    <row r="3139" spans="1:10" x14ac:dyDescent="0.35">
      <c r="A3139" s="2" t="s">
        <v>13904</v>
      </c>
      <c r="B3139" s="2" t="s">
        <v>2986</v>
      </c>
      <c r="C3139" s="3">
        <v>2102192446</v>
      </c>
      <c r="D3139" s="3">
        <v>53</v>
      </c>
      <c r="E3139" s="2" t="s">
        <v>9174</v>
      </c>
      <c r="F3139" s="2" t="s">
        <v>9186</v>
      </c>
      <c r="G3139" s="1" t="s">
        <v>11781</v>
      </c>
      <c r="H3139" t="b">
        <v>0</v>
      </c>
      <c r="I3139">
        <v>0.26</v>
      </c>
      <c r="J3139" t="str">
        <f>IF(AND(LEN(TRIM(Table3[[#This Row],[Mobile_Number]]))=10, ISNUMBER(--TRIM(Table3[[#This Row],[Mobile_Number]]))),"Valid","Review Required")</f>
        <v>Valid</v>
      </c>
    </row>
    <row r="3140" spans="1:10" x14ac:dyDescent="0.35">
      <c r="A3140" s="2" t="s">
        <v>13905</v>
      </c>
      <c r="B3140" s="2" t="s">
        <v>2987</v>
      </c>
      <c r="C3140" s="3">
        <v>1375361417</v>
      </c>
      <c r="D3140" s="3">
        <v>43</v>
      </c>
      <c r="E3140" s="2" t="s">
        <v>9174</v>
      </c>
      <c r="F3140" s="2" t="s">
        <v>9186</v>
      </c>
      <c r="G3140" s="1" t="s">
        <v>9516</v>
      </c>
      <c r="H3140" t="b">
        <v>0</v>
      </c>
      <c r="I3140">
        <v>0.19</v>
      </c>
      <c r="J3140" t="str">
        <f>IF(AND(LEN(TRIM(Table3[[#This Row],[Mobile_Number]]))=10, ISNUMBER(--TRIM(Table3[[#This Row],[Mobile_Number]]))),"Valid","Review Required")</f>
        <v>Valid</v>
      </c>
    </row>
    <row r="3141" spans="1:10" x14ac:dyDescent="0.35">
      <c r="A3141" s="2" t="s">
        <v>13906</v>
      </c>
      <c r="B3141" s="2" t="s">
        <v>2988</v>
      </c>
      <c r="C3141" s="3">
        <v>9319803540</v>
      </c>
      <c r="D3141" s="3">
        <v>33</v>
      </c>
      <c r="E3141" s="2" t="s">
        <v>9181</v>
      </c>
      <c r="F3141" s="2" t="s">
        <v>9186</v>
      </c>
      <c r="G3141" s="1" t="s">
        <v>9774</v>
      </c>
      <c r="H3141" t="b">
        <v>0</v>
      </c>
      <c r="I3141">
        <v>0.49</v>
      </c>
      <c r="J3141" t="str">
        <f>IF(AND(LEN(TRIM(Table3[[#This Row],[Mobile_Number]]))=10, ISNUMBER(--TRIM(Table3[[#This Row],[Mobile_Number]]))),"Valid","Review Required")</f>
        <v>Valid</v>
      </c>
    </row>
    <row r="3142" spans="1:10" x14ac:dyDescent="0.35">
      <c r="A3142" s="2" t="s">
        <v>13907</v>
      </c>
      <c r="B3142" s="2" t="s">
        <v>2989</v>
      </c>
      <c r="C3142" s="3">
        <v>7865732331</v>
      </c>
      <c r="D3142" s="3">
        <v>56</v>
      </c>
      <c r="E3142" s="2" t="s">
        <v>9174</v>
      </c>
      <c r="F3142" s="2" t="s">
        <v>9178</v>
      </c>
      <c r="G3142" s="1" t="s">
        <v>13049</v>
      </c>
      <c r="H3142" t="b">
        <v>0</v>
      </c>
      <c r="I3142">
        <v>0.22</v>
      </c>
      <c r="J3142" t="str">
        <f>IF(AND(LEN(TRIM(Table3[[#This Row],[Mobile_Number]]))=10, ISNUMBER(--TRIM(Table3[[#This Row],[Mobile_Number]]))),"Valid","Review Required")</f>
        <v>Valid</v>
      </c>
    </row>
    <row r="3143" spans="1:10" x14ac:dyDescent="0.35">
      <c r="A3143" s="2" t="s">
        <v>13908</v>
      </c>
      <c r="B3143" s="2" t="s">
        <v>2990</v>
      </c>
      <c r="C3143" s="3">
        <v>3240367801</v>
      </c>
      <c r="D3143" s="3">
        <v>53</v>
      </c>
      <c r="E3143" s="2" t="s">
        <v>9181</v>
      </c>
      <c r="F3143" s="2" t="s">
        <v>9178</v>
      </c>
      <c r="G3143" s="1" t="s">
        <v>9412</v>
      </c>
      <c r="H3143" t="b">
        <v>0</v>
      </c>
      <c r="I3143">
        <v>0.14000000000000001</v>
      </c>
      <c r="J3143" t="str">
        <f>IF(AND(LEN(TRIM(Table3[[#This Row],[Mobile_Number]]))=10, ISNUMBER(--TRIM(Table3[[#This Row],[Mobile_Number]]))),"Valid","Review Required")</f>
        <v>Valid</v>
      </c>
    </row>
    <row r="3144" spans="1:10" x14ac:dyDescent="0.35">
      <c r="A3144" s="2" t="s">
        <v>13909</v>
      </c>
      <c r="B3144" s="2" t="s">
        <v>2991</v>
      </c>
      <c r="C3144" s="3">
        <v>9582158065</v>
      </c>
      <c r="D3144" s="3">
        <v>26</v>
      </c>
      <c r="E3144" s="2" t="s">
        <v>9174</v>
      </c>
      <c r="F3144" s="2" t="s">
        <v>9202</v>
      </c>
      <c r="G3144" s="1" t="s">
        <v>13910</v>
      </c>
      <c r="H3144" t="b">
        <v>0</v>
      </c>
      <c r="I3144">
        <v>0.14000000000000001</v>
      </c>
      <c r="J3144" t="str">
        <f>IF(AND(LEN(TRIM(Table3[[#This Row],[Mobile_Number]]))=10, ISNUMBER(--TRIM(Table3[[#This Row],[Mobile_Number]]))),"Valid","Review Required")</f>
        <v>Valid</v>
      </c>
    </row>
    <row r="3145" spans="1:10" x14ac:dyDescent="0.35">
      <c r="A3145" s="2" t="s">
        <v>13911</v>
      </c>
      <c r="B3145" s="2" t="s">
        <v>2992</v>
      </c>
      <c r="C3145" s="3">
        <v>3051441948</v>
      </c>
      <c r="D3145" s="3">
        <v>47</v>
      </c>
      <c r="E3145" s="2" t="s">
        <v>9174</v>
      </c>
      <c r="F3145" s="2" t="s">
        <v>9202</v>
      </c>
      <c r="G3145" s="1" t="s">
        <v>13029</v>
      </c>
      <c r="H3145" t="b">
        <v>1</v>
      </c>
      <c r="I3145">
        <v>0.17</v>
      </c>
      <c r="J3145" t="str">
        <f>IF(AND(LEN(TRIM(Table3[[#This Row],[Mobile_Number]]))=10, ISNUMBER(--TRIM(Table3[[#This Row],[Mobile_Number]]))),"Valid","Review Required")</f>
        <v>Valid</v>
      </c>
    </row>
    <row r="3146" spans="1:10" x14ac:dyDescent="0.35">
      <c r="A3146" s="2" t="s">
        <v>13912</v>
      </c>
      <c r="B3146" s="2" t="s">
        <v>2993</v>
      </c>
      <c r="C3146" s="3">
        <v>9994951488</v>
      </c>
      <c r="D3146" s="3">
        <v>41</v>
      </c>
      <c r="E3146" s="2" t="s">
        <v>9181</v>
      </c>
      <c r="F3146" s="2" t="s">
        <v>9202</v>
      </c>
      <c r="G3146" s="1" t="s">
        <v>10004</v>
      </c>
      <c r="H3146" t="b">
        <v>0</v>
      </c>
      <c r="I3146">
        <v>0.39</v>
      </c>
      <c r="J3146" t="str">
        <f>IF(AND(LEN(TRIM(Table3[[#This Row],[Mobile_Number]]))=10, ISNUMBER(--TRIM(Table3[[#This Row],[Mobile_Number]]))),"Valid","Review Required")</f>
        <v>Valid</v>
      </c>
    </row>
    <row r="3147" spans="1:10" x14ac:dyDescent="0.35">
      <c r="A3147" s="2" t="s">
        <v>13913</v>
      </c>
      <c r="B3147" s="2" t="s">
        <v>2994</v>
      </c>
      <c r="C3147" s="3">
        <v>5996780865</v>
      </c>
      <c r="D3147" s="3">
        <v>43</v>
      </c>
      <c r="E3147" s="2" t="s">
        <v>9181</v>
      </c>
      <c r="F3147" s="2" t="s">
        <v>9178</v>
      </c>
      <c r="G3147" s="1" t="s">
        <v>12304</v>
      </c>
      <c r="H3147" t="b">
        <v>0</v>
      </c>
      <c r="I3147">
        <v>0.27</v>
      </c>
      <c r="J3147" t="str">
        <f>IF(AND(LEN(TRIM(Table3[[#This Row],[Mobile_Number]]))=10, ISNUMBER(--TRIM(Table3[[#This Row],[Mobile_Number]]))),"Valid","Review Required")</f>
        <v>Valid</v>
      </c>
    </row>
    <row r="3148" spans="1:10" x14ac:dyDescent="0.35">
      <c r="A3148" s="2" t="s">
        <v>13914</v>
      </c>
      <c r="B3148" s="2" t="s">
        <v>2995</v>
      </c>
      <c r="C3148" s="3">
        <v>8541417165</v>
      </c>
      <c r="D3148" s="3">
        <v>39</v>
      </c>
      <c r="E3148" s="2" t="s">
        <v>9174</v>
      </c>
      <c r="F3148" s="2" t="s">
        <v>9175</v>
      </c>
      <c r="G3148" s="1" t="s">
        <v>9949</v>
      </c>
      <c r="H3148" t="b">
        <v>0</v>
      </c>
      <c r="I3148">
        <v>0.37</v>
      </c>
      <c r="J3148" t="str">
        <f>IF(AND(LEN(TRIM(Table3[[#This Row],[Mobile_Number]]))=10, ISNUMBER(--TRIM(Table3[[#This Row],[Mobile_Number]]))),"Valid","Review Required")</f>
        <v>Valid</v>
      </c>
    </row>
    <row r="3149" spans="1:10" x14ac:dyDescent="0.35">
      <c r="A3149" s="2" t="s">
        <v>13915</v>
      </c>
      <c r="B3149" s="2" t="s">
        <v>2996</v>
      </c>
      <c r="C3149" s="3">
        <v>8223256485</v>
      </c>
      <c r="D3149" s="3">
        <v>69</v>
      </c>
      <c r="E3149" s="2" t="s">
        <v>9181</v>
      </c>
      <c r="F3149" s="2" t="s">
        <v>9193</v>
      </c>
      <c r="G3149" s="1" t="s">
        <v>11589</v>
      </c>
      <c r="H3149" t="b">
        <v>0</v>
      </c>
      <c r="I3149">
        <v>0.05</v>
      </c>
      <c r="J3149" t="str">
        <f>IF(AND(LEN(TRIM(Table3[[#This Row],[Mobile_Number]]))=10, ISNUMBER(--TRIM(Table3[[#This Row],[Mobile_Number]]))),"Valid","Review Required")</f>
        <v>Valid</v>
      </c>
    </row>
    <row r="3150" spans="1:10" x14ac:dyDescent="0.35">
      <c r="A3150" s="2" t="s">
        <v>13916</v>
      </c>
      <c r="B3150" s="2" t="s">
        <v>2997</v>
      </c>
      <c r="C3150" s="3">
        <v>6819919722</v>
      </c>
      <c r="D3150" s="3">
        <v>67</v>
      </c>
      <c r="E3150" s="2" t="s">
        <v>9174</v>
      </c>
      <c r="F3150" s="2" t="s">
        <v>9186</v>
      </c>
      <c r="G3150" s="1" t="s">
        <v>12762</v>
      </c>
      <c r="H3150" t="b">
        <v>0</v>
      </c>
      <c r="I3150">
        <v>0.14000000000000001</v>
      </c>
      <c r="J3150" t="str">
        <f>IF(AND(LEN(TRIM(Table3[[#This Row],[Mobile_Number]]))=10, ISNUMBER(--TRIM(Table3[[#This Row],[Mobile_Number]]))),"Valid","Review Required")</f>
        <v>Valid</v>
      </c>
    </row>
    <row r="3151" spans="1:10" x14ac:dyDescent="0.35">
      <c r="A3151" s="2" t="s">
        <v>13917</v>
      </c>
      <c r="B3151" s="2" t="s">
        <v>1891</v>
      </c>
      <c r="C3151" s="3">
        <v>7285410047</v>
      </c>
      <c r="D3151" s="3">
        <v>64</v>
      </c>
      <c r="E3151" s="2" t="s">
        <v>9174</v>
      </c>
      <c r="F3151" s="2" t="s">
        <v>9175</v>
      </c>
      <c r="G3151" s="1" t="s">
        <v>12342</v>
      </c>
      <c r="H3151" t="b">
        <v>0</v>
      </c>
      <c r="I3151">
        <v>0.21</v>
      </c>
      <c r="J3151" t="str">
        <f>IF(AND(LEN(TRIM(Table3[[#This Row],[Mobile_Number]]))=10, ISNUMBER(--TRIM(Table3[[#This Row],[Mobile_Number]]))),"Valid","Review Required")</f>
        <v>Valid</v>
      </c>
    </row>
    <row r="3152" spans="1:10" x14ac:dyDescent="0.35">
      <c r="A3152" s="2" t="s">
        <v>13918</v>
      </c>
      <c r="B3152" s="2" t="s">
        <v>2998</v>
      </c>
      <c r="C3152" s="3">
        <v>9185794319</v>
      </c>
      <c r="D3152" s="3">
        <v>25</v>
      </c>
      <c r="E3152" s="2" t="s">
        <v>9181</v>
      </c>
      <c r="F3152" s="2" t="s">
        <v>9186</v>
      </c>
      <c r="G3152" s="1" t="s">
        <v>9599</v>
      </c>
      <c r="H3152" t="b">
        <v>0</v>
      </c>
      <c r="I3152">
        <v>0.18</v>
      </c>
      <c r="J3152" t="str">
        <f>IF(AND(LEN(TRIM(Table3[[#This Row],[Mobile_Number]]))=10, ISNUMBER(--TRIM(Table3[[#This Row],[Mobile_Number]]))),"Valid","Review Required")</f>
        <v>Valid</v>
      </c>
    </row>
    <row r="3153" spans="1:10" x14ac:dyDescent="0.35">
      <c r="A3153" s="2" t="s">
        <v>13919</v>
      </c>
      <c r="B3153" s="2" t="s">
        <v>2999</v>
      </c>
      <c r="C3153" s="3">
        <v>8131192268</v>
      </c>
      <c r="D3153" s="3">
        <v>32</v>
      </c>
      <c r="E3153" s="2" t="s">
        <v>9174</v>
      </c>
      <c r="F3153" s="2" t="s">
        <v>9202</v>
      </c>
      <c r="G3153" s="1" t="s">
        <v>11148</v>
      </c>
      <c r="H3153" t="b">
        <v>0</v>
      </c>
      <c r="I3153">
        <v>0.28000000000000003</v>
      </c>
      <c r="J3153" t="str">
        <f>IF(AND(LEN(TRIM(Table3[[#This Row],[Mobile_Number]]))=10, ISNUMBER(--TRIM(Table3[[#This Row],[Mobile_Number]]))),"Valid","Review Required")</f>
        <v>Valid</v>
      </c>
    </row>
    <row r="3154" spans="1:10" x14ac:dyDescent="0.35">
      <c r="A3154" s="2" t="s">
        <v>13920</v>
      </c>
      <c r="B3154" s="2" t="s">
        <v>3000</v>
      </c>
      <c r="C3154" s="3">
        <v>4465813369</v>
      </c>
      <c r="D3154" s="3">
        <v>27</v>
      </c>
      <c r="E3154" s="2" t="s">
        <v>9181</v>
      </c>
      <c r="F3154" s="2" t="s">
        <v>9178</v>
      </c>
      <c r="G3154" s="1" t="s">
        <v>11146</v>
      </c>
      <c r="H3154" t="b">
        <v>0</v>
      </c>
      <c r="I3154">
        <v>0.33</v>
      </c>
      <c r="J3154" t="str">
        <f>IF(AND(LEN(TRIM(Table3[[#This Row],[Mobile_Number]]))=10, ISNUMBER(--TRIM(Table3[[#This Row],[Mobile_Number]]))),"Valid","Review Required")</f>
        <v>Valid</v>
      </c>
    </row>
    <row r="3155" spans="1:10" x14ac:dyDescent="0.35">
      <c r="A3155" s="2" t="s">
        <v>13921</v>
      </c>
      <c r="B3155" s="2" t="s">
        <v>3001</v>
      </c>
      <c r="C3155" s="3">
        <v>1555639625</v>
      </c>
      <c r="D3155" s="3">
        <v>36</v>
      </c>
      <c r="E3155" s="2" t="s">
        <v>9181</v>
      </c>
      <c r="F3155" s="2" t="s">
        <v>9178</v>
      </c>
      <c r="G3155" s="1" t="s">
        <v>9359</v>
      </c>
      <c r="H3155" t="b">
        <v>1</v>
      </c>
      <c r="I3155">
        <v>0.16</v>
      </c>
      <c r="J3155" t="str">
        <f>IF(AND(LEN(TRIM(Table3[[#This Row],[Mobile_Number]]))=10, ISNUMBER(--TRIM(Table3[[#This Row],[Mobile_Number]]))),"Valid","Review Required")</f>
        <v>Valid</v>
      </c>
    </row>
    <row r="3156" spans="1:10" x14ac:dyDescent="0.35">
      <c r="A3156" s="2" t="s">
        <v>13922</v>
      </c>
      <c r="B3156" s="2" t="s">
        <v>3002</v>
      </c>
      <c r="C3156" s="3">
        <v>7137015884</v>
      </c>
      <c r="D3156" s="3">
        <v>64</v>
      </c>
      <c r="E3156" s="2" t="s">
        <v>9181</v>
      </c>
      <c r="F3156" s="2" t="s">
        <v>9202</v>
      </c>
      <c r="G3156" s="1" t="s">
        <v>9492</v>
      </c>
      <c r="H3156" t="b">
        <v>0</v>
      </c>
      <c r="I3156">
        <v>0</v>
      </c>
      <c r="J3156" t="str">
        <f>IF(AND(LEN(TRIM(Table3[[#This Row],[Mobile_Number]]))=10, ISNUMBER(--TRIM(Table3[[#This Row],[Mobile_Number]]))),"Valid","Review Required")</f>
        <v>Valid</v>
      </c>
    </row>
    <row r="3157" spans="1:10" x14ac:dyDescent="0.35">
      <c r="A3157" s="2" t="s">
        <v>13923</v>
      </c>
      <c r="B3157" s="2" t="s">
        <v>3003</v>
      </c>
      <c r="C3157" s="3">
        <v>7145454459</v>
      </c>
      <c r="D3157" s="3">
        <v>36</v>
      </c>
      <c r="E3157" s="2" t="s">
        <v>9181</v>
      </c>
      <c r="F3157" s="2" t="s">
        <v>9186</v>
      </c>
      <c r="G3157" s="1" t="s">
        <v>10400</v>
      </c>
      <c r="H3157" t="b">
        <v>0</v>
      </c>
      <c r="I3157">
        <v>0.09</v>
      </c>
      <c r="J3157" t="str">
        <f>IF(AND(LEN(TRIM(Table3[[#This Row],[Mobile_Number]]))=10, ISNUMBER(--TRIM(Table3[[#This Row],[Mobile_Number]]))),"Valid","Review Required")</f>
        <v>Valid</v>
      </c>
    </row>
    <row r="3158" spans="1:10" x14ac:dyDescent="0.35">
      <c r="A3158" s="2" t="s">
        <v>13924</v>
      </c>
      <c r="B3158" s="2" t="s">
        <v>3004</v>
      </c>
      <c r="C3158" s="3">
        <v>5277692170</v>
      </c>
      <c r="D3158" s="3">
        <v>20</v>
      </c>
      <c r="E3158" s="2" t="s">
        <v>9181</v>
      </c>
      <c r="F3158" s="2" t="s">
        <v>9186</v>
      </c>
      <c r="G3158" s="1" t="s">
        <v>9747</v>
      </c>
      <c r="H3158" t="b">
        <v>1</v>
      </c>
      <c r="I3158">
        <v>0.06</v>
      </c>
      <c r="J3158" t="str">
        <f>IF(AND(LEN(TRIM(Table3[[#This Row],[Mobile_Number]]))=10, ISNUMBER(--TRIM(Table3[[#This Row],[Mobile_Number]]))),"Valid","Review Required")</f>
        <v>Valid</v>
      </c>
    </row>
    <row r="3159" spans="1:10" x14ac:dyDescent="0.35">
      <c r="A3159" s="2" t="s">
        <v>13925</v>
      </c>
      <c r="B3159" s="2" t="s">
        <v>3005</v>
      </c>
      <c r="C3159" s="3">
        <v>8182027253</v>
      </c>
      <c r="D3159" s="3">
        <v>32</v>
      </c>
      <c r="E3159" s="2" t="s">
        <v>9181</v>
      </c>
      <c r="F3159" s="2" t="s">
        <v>9178</v>
      </c>
      <c r="G3159" s="1" t="s">
        <v>9986</v>
      </c>
      <c r="H3159" t="b">
        <v>0</v>
      </c>
      <c r="I3159">
        <v>0.27</v>
      </c>
      <c r="J3159" t="str">
        <f>IF(AND(LEN(TRIM(Table3[[#This Row],[Mobile_Number]]))=10, ISNUMBER(--TRIM(Table3[[#This Row],[Mobile_Number]]))),"Valid","Review Required")</f>
        <v>Valid</v>
      </c>
    </row>
    <row r="3160" spans="1:10" x14ac:dyDescent="0.35">
      <c r="A3160" s="2" t="s">
        <v>13926</v>
      </c>
      <c r="B3160" s="2" t="s">
        <v>3006</v>
      </c>
      <c r="C3160" s="3">
        <v>7118092126</v>
      </c>
      <c r="D3160" s="3">
        <v>54</v>
      </c>
      <c r="E3160" s="2" t="s">
        <v>9181</v>
      </c>
      <c r="F3160" s="2" t="s">
        <v>9186</v>
      </c>
      <c r="G3160" s="1" t="s">
        <v>9300</v>
      </c>
      <c r="H3160" t="b">
        <v>0</v>
      </c>
      <c r="I3160">
        <v>0.45</v>
      </c>
      <c r="J3160" t="str">
        <f>IF(AND(LEN(TRIM(Table3[[#This Row],[Mobile_Number]]))=10, ISNUMBER(--TRIM(Table3[[#This Row],[Mobile_Number]]))),"Valid","Review Required")</f>
        <v>Valid</v>
      </c>
    </row>
    <row r="3161" spans="1:10" x14ac:dyDescent="0.35">
      <c r="A3161" s="2" t="s">
        <v>13927</v>
      </c>
      <c r="B3161" s="2" t="s">
        <v>3007</v>
      </c>
      <c r="C3161" s="3">
        <v>8205066313</v>
      </c>
      <c r="D3161" s="3">
        <v>51</v>
      </c>
      <c r="E3161" s="2" t="s">
        <v>9181</v>
      </c>
      <c r="F3161" s="2" t="s">
        <v>9202</v>
      </c>
      <c r="G3161" s="1" t="s">
        <v>10091</v>
      </c>
      <c r="H3161" t="b">
        <v>0</v>
      </c>
      <c r="I3161">
        <v>0.24</v>
      </c>
      <c r="J3161" t="str">
        <f>IF(AND(LEN(TRIM(Table3[[#This Row],[Mobile_Number]]))=10, ISNUMBER(--TRIM(Table3[[#This Row],[Mobile_Number]]))),"Valid","Review Required")</f>
        <v>Valid</v>
      </c>
    </row>
    <row r="3162" spans="1:10" x14ac:dyDescent="0.35">
      <c r="A3162" s="2" t="s">
        <v>13928</v>
      </c>
      <c r="B3162" s="2" t="s">
        <v>3008</v>
      </c>
      <c r="C3162" s="3">
        <v>9605190318</v>
      </c>
      <c r="D3162" s="3">
        <v>60</v>
      </c>
      <c r="E3162" s="2" t="s">
        <v>9174</v>
      </c>
      <c r="F3162" s="2" t="s">
        <v>9175</v>
      </c>
      <c r="G3162" s="1" t="s">
        <v>12042</v>
      </c>
      <c r="H3162" t="b">
        <v>0</v>
      </c>
      <c r="I3162">
        <v>0.42</v>
      </c>
      <c r="J3162" t="str">
        <f>IF(AND(LEN(TRIM(Table3[[#This Row],[Mobile_Number]]))=10, ISNUMBER(--TRIM(Table3[[#This Row],[Mobile_Number]]))),"Valid","Review Required")</f>
        <v>Valid</v>
      </c>
    </row>
    <row r="3163" spans="1:10" x14ac:dyDescent="0.35">
      <c r="A3163" s="2" t="s">
        <v>13929</v>
      </c>
      <c r="B3163" s="2" t="s">
        <v>3009</v>
      </c>
      <c r="C3163" s="3">
        <v>7065788655</v>
      </c>
      <c r="D3163" s="3">
        <v>58</v>
      </c>
      <c r="E3163" s="2" t="s">
        <v>9174</v>
      </c>
      <c r="F3163" s="2" t="s">
        <v>9175</v>
      </c>
      <c r="G3163" s="1" t="s">
        <v>13930</v>
      </c>
      <c r="H3163" t="b">
        <v>0</v>
      </c>
      <c r="I3163">
        <v>0.24</v>
      </c>
      <c r="J3163" t="str">
        <f>IF(AND(LEN(TRIM(Table3[[#This Row],[Mobile_Number]]))=10, ISNUMBER(--TRIM(Table3[[#This Row],[Mobile_Number]]))),"Valid","Review Required")</f>
        <v>Valid</v>
      </c>
    </row>
    <row r="3164" spans="1:10" x14ac:dyDescent="0.35">
      <c r="A3164" s="2" t="s">
        <v>13931</v>
      </c>
      <c r="B3164" s="2" t="s">
        <v>3010</v>
      </c>
      <c r="C3164" s="3">
        <v>631824887</v>
      </c>
      <c r="D3164" s="3">
        <v>21</v>
      </c>
      <c r="E3164" s="2" t="s">
        <v>9174</v>
      </c>
      <c r="F3164" s="2" t="s">
        <v>9186</v>
      </c>
      <c r="G3164" s="1" t="s">
        <v>9664</v>
      </c>
      <c r="H3164" t="b">
        <v>0</v>
      </c>
      <c r="I3164">
        <v>0.33</v>
      </c>
      <c r="J3164" t="str">
        <f>IF(AND(LEN(TRIM(Table3[[#This Row],[Mobile_Number]]))=10, ISNUMBER(--TRIM(Table3[[#This Row],[Mobile_Number]]))),"Valid","Review Required")</f>
        <v>Review Required</v>
      </c>
    </row>
    <row r="3165" spans="1:10" x14ac:dyDescent="0.35">
      <c r="A3165" s="2" t="s">
        <v>13932</v>
      </c>
      <c r="B3165" s="2" t="s">
        <v>3011</v>
      </c>
      <c r="C3165" s="3">
        <v>8215307978</v>
      </c>
      <c r="D3165" s="3">
        <v>65</v>
      </c>
      <c r="E3165" s="2" t="s">
        <v>9181</v>
      </c>
      <c r="F3165" s="2" t="s">
        <v>9175</v>
      </c>
      <c r="G3165" s="1" t="s">
        <v>13029</v>
      </c>
      <c r="H3165" t="b">
        <v>0</v>
      </c>
      <c r="I3165">
        <v>0.24</v>
      </c>
      <c r="J3165" t="str">
        <f>IF(AND(LEN(TRIM(Table3[[#This Row],[Mobile_Number]]))=10, ISNUMBER(--TRIM(Table3[[#This Row],[Mobile_Number]]))),"Valid","Review Required")</f>
        <v>Valid</v>
      </c>
    </row>
    <row r="3166" spans="1:10" x14ac:dyDescent="0.35">
      <c r="A3166" s="2" t="s">
        <v>13933</v>
      </c>
      <c r="B3166" s="2" t="s">
        <v>3012</v>
      </c>
      <c r="C3166" s="3">
        <v>6411515065</v>
      </c>
      <c r="D3166" s="3">
        <v>63</v>
      </c>
      <c r="E3166" s="2" t="s">
        <v>9181</v>
      </c>
      <c r="F3166" s="2" t="s">
        <v>9193</v>
      </c>
      <c r="G3166" s="1" t="s">
        <v>10525</v>
      </c>
      <c r="H3166" t="b">
        <v>0</v>
      </c>
      <c r="I3166">
        <v>0.28999999999999998</v>
      </c>
      <c r="J3166" t="str">
        <f>IF(AND(LEN(TRIM(Table3[[#This Row],[Mobile_Number]]))=10, ISNUMBER(--TRIM(Table3[[#This Row],[Mobile_Number]]))),"Valid","Review Required")</f>
        <v>Valid</v>
      </c>
    </row>
    <row r="3167" spans="1:10" x14ac:dyDescent="0.35">
      <c r="A3167" s="2" t="s">
        <v>13934</v>
      </c>
      <c r="B3167" s="2" t="s">
        <v>3013</v>
      </c>
      <c r="C3167" s="3">
        <v>8506074025</v>
      </c>
      <c r="D3167" s="3">
        <v>21</v>
      </c>
      <c r="E3167" s="2" t="s">
        <v>9181</v>
      </c>
      <c r="F3167" s="2" t="s">
        <v>9202</v>
      </c>
      <c r="G3167" s="1" t="s">
        <v>13935</v>
      </c>
      <c r="H3167" t="b">
        <v>0</v>
      </c>
      <c r="I3167">
        <v>0.09</v>
      </c>
      <c r="J3167" t="str">
        <f>IF(AND(LEN(TRIM(Table3[[#This Row],[Mobile_Number]]))=10, ISNUMBER(--TRIM(Table3[[#This Row],[Mobile_Number]]))),"Valid","Review Required")</f>
        <v>Valid</v>
      </c>
    </row>
    <row r="3168" spans="1:10" x14ac:dyDescent="0.35">
      <c r="A3168" s="2" t="s">
        <v>13936</v>
      </c>
      <c r="B3168" s="2" t="s">
        <v>3014</v>
      </c>
      <c r="C3168" s="3">
        <v>2498854687</v>
      </c>
      <c r="D3168" s="3">
        <v>52</v>
      </c>
      <c r="E3168" s="2" t="s">
        <v>9181</v>
      </c>
      <c r="F3168" s="2" t="s">
        <v>9202</v>
      </c>
      <c r="G3168" s="1" t="s">
        <v>9857</v>
      </c>
      <c r="H3168" t="b">
        <v>0</v>
      </c>
      <c r="I3168">
        <v>0.16</v>
      </c>
      <c r="J3168" t="str">
        <f>IF(AND(LEN(TRIM(Table3[[#This Row],[Mobile_Number]]))=10, ISNUMBER(--TRIM(Table3[[#This Row],[Mobile_Number]]))),"Valid","Review Required")</f>
        <v>Valid</v>
      </c>
    </row>
    <row r="3169" spans="1:10" x14ac:dyDescent="0.35">
      <c r="A3169" s="2" t="s">
        <v>13937</v>
      </c>
      <c r="B3169" s="2" t="s">
        <v>3015</v>
      </c>
      <c r="C3169" s="3">
        <v>5314628818</v>
      </c>
      <c r="D3169" s="3">
        <v>63</v>
      </c>
      <c r="E3169" s="2" t="s">
        <v>9181</v>
      </c>
      <c r="F3169" s="2" t="s">
        <v>9186</v>
      </c>
      <c r="G3169" s="1" t="s">
        <v>9363</v>
      </c>
      <c r="H3169" t="b">
        <v>0</v>
      </c>
      <c r="I3169">
        <v>0.38</v>
      </c>
      <c r="J3169" t="str">
        <f>IF(AND(LEN(TRIM(Table3[[#This Row],[Mobile_Number]]))=10, ISNUMBER(--TRIM(Table3[[#This Row],[Mobile_Number]]))),"Valid","Review Required")</f>
        <v>Valid</v>
      </c>
    </row>
    <row r="3170" spans="1:10" x14ac:dyDescent="0.35">
      <c r="A3170" s="2" t="s">
        <v>13938</v>
      </c>
      <c r="B3170" s="2" t="s">
        <v>3016</v>
      </c>
      <c r="C3170" s="3">
        <v>5367124541</v>
      </c>
      <c r="D3170" s="3">
        <v>21</v>
      </c>
      <c r="E3170" s="2" t="s">
        <v>9181</v>
      </c>
      <c r="F3170" s="2" t="s">
        <v>9175</v>
      </c>
      <c r="G3170" s="1" t="s">
        <v>11056</v>
      </c>
      <c r="H3170" t="b">
        <v>0</v>
      </c>
      <c r="I3170">
        <v>0.31</v>
      </c>
      <c r="J3170" t="str">
        <f>IF(AND(LEN(TRIM(Table3[[#This Row],[Mobile_Number]]))=10, ISNUMBER(--TRIM(Table3[[#This Row],[Mobile_Number]]))),"Valid","Review Required")</f>
        <v>Valid</v>
      </c>
    </row>
    <row r="3171" spans="1:10" x14ac:dyDescent="0.35">
      <c r="A3171" s="2" t="s">
        <v>13939</v>
      </c>
      <c r="B3171" s="2" t="s">
        <v>3017</v>
      </c>
      <c r="C3171" s="3">
        <v>4145646570</v>
      </c>
      <c r="D3171" s="3">
        <v>41</v>
      </c>
      <c r="E3171" s="2" t="s">
        <v>9181</v>
      </c>
      <c r="F3171" s="2" t="s">
        <v>9193</v>
      </c>
      <c r="G3171" s="1" t="s">
        <v>9735</v>
      </c>
      <c r="H3171" t="b">
        <v>0</v>
      </c>
      <c r="I3171">
        <v>0.04</v>
      </c>
      <c r="J3171" t="str">
        <f>IF(AND(LEN(TRIM(Table3[[#This Row],[Mobile_Number]]))=10, ISNUMBER(--TRIM(Table3[[#This Row],[Mobile_Number]]))),"Valid","Review Required")</f>
        <v>Valid</v>
      </c>
    </row>
    <row r="3172" spans="1:10" x14ac:dyDescent="0.35">
      <c r="A3172" s="2" t="s">
        <v>13940</v>
      </c>
      <c r="B3172" s="2" t="s">
        <v>3018</v>
      </c>
      <c r="C3172" s="3">
        <v>3531322716</v>
      </c>
      <c r="D3172" s="3">
        <v>30</v>
      </c>
      <c r="E3172" s="2" t="s">
        <v>9174</v>
      </c>
      <c r="F3172" s="2" t="s">
        <v>9175</v>
      </c>
      <c r="G3172" s="1" t="s">
        <v>12731</v>
      </c>
      <c r="H3172" t="b">
        <v>0</v>
      </c>
      <c r="I3172">
        <v>0.33</v>
      </c>
      <c r="J3172" t="str">
        <f>IF(AND(LEN(TRIM(Table3[[#This Row],[Mobile_Number]]))=10, ISNUMBER(--TRIM(Table3[[#This Row],[Mobile_Number]]))),"Valid","Review Required")</f>
        <v>Valid</v>
      </c>
    </row>
    <row r="3173" spans="1:10" x14ac:dyDescent="0.35">
      <c r="A3173" s="2" t="s">
        <v>13941</v>
      </c>
      <c r="B3173" s="2" t="s">
        <v>3019</v>
      </c>
      <c r="C3173" s="3">
        <v>9684654437</v>
      </c>
      <c r="D3173" s="3">
        <v>52</v>
      </c>
      <c r="E3173" s="2" t="s">
        <v>9174</v>
      </c>
      <c r="F3173" s="2" t="s">
        <v>9193</v>
      </c>
      <c r="G3173" s="1" t="s">
        <v>12057</v>
      </c>
      <c r="H3173" t="b">
        <v>0</v>
      </c>
      <c r="I3173">
        <v>0.35</v>
      </c>
      <c r="J3173" t="str">
        <f>IF(AND(LEN(TRIM(Table3[[#This Row],[Mobile_Number]]))=10, ISNUMBER(--TRIM(Table3[[#This Row],[Mobile_Number]]))),"Valid","Review Required")</f>
        <v>Valid</v>
      </c>
    </row>
    <row r="3174" spans="1:10" x14ac:dyDescent="0.35">
      <c r="A3174" s="2" t="s">
        <v>13942</v>
      </c>
      <c r="B3174" s="2" t="s">
        <v>3020</v>
      </c>
      <c r="C3174" s="3">
        <v>7400534201</v>
      </c>
      <c r="D3174" s="3">
        <v>34</v>
      </c>
      <c r="E3174" s="2" t="s">
        <v>9174</v>
      </c>
      <c r="F3174" s="2" t="s">
        <v>9193</v>
      </c>
      <c r="G3174" s="1" t="s">
        <v>13152</v>
      </c>
      <c r="H3174" t="b">
        <v>0</v>
      </c>
      <c r="I3174">
        <v>0.17</v>
      </c>
      <c r="J3174" t="str">
        <f>IF(AND(LEN(TRIM(Table3[[#This Row],[Mobile_Number]]))=10, ISNUMBER(--TRIM(Table3[[#This Row],[Mobile_Number]]))),"Valid","Review Required")</f>
        <v>Valid</v>
      </c>
    </row>
    <row r="3175" spans="1:10" x14ac:dyDescent="0.35">
      <c r="A3175" s="2" t="s">
        <v>13943</v>
      </c>
      <c r="B3175" s="2" t="s">
        <v>3021</v>
      </c>
      <c r="C3175" s="3">
        <v>9096487712</v>
      </c>
      <c r="D3175" s="3">
        <v>36</v>
      </c>
      <c r="E3175" s="2" t="s">
        <v>9174</v>
      </c>
      <c r="F3175" s="2" t="s">
        <v>9175</v>
      </c>
      <c r="G3175" s="1" t="s">
        <v>10460</v>
      </c>
      <c r="H3175" t="b">
        <v>0</v>
      </c>
      <c r="I3175">
        <v>0.24</v>
      </c>
      <c r="J3175" t="str">
        <f>IF(AND(LEN(TRIM(Table3[[#This Row],[Mobile_Number]]))=10, ISNUMBER(--TRIM(Table3[[#This Row],[Mobile_Number]]))),"Valid","Review Required")</f>
        <v>Valid</v>
      </c>
    </row>
    <row r="3176" spans="1:10" x14ac:dyDescent="0.35">
      <c r="A3176" s="2" t="s">
        <v>13944</v>
      </c>
      <c r="B3176" s="2" t="s">
        <v>3022</v>
      </c>
      <c r="C3176" s="3">
        <v>4646994438</v>
      </c>
      <c r="D3176" s="3">
        <v>34</v>
      </c>
      <c r="E3176" s="2" t="s">
        <v>9181</v>
      </c>
      <c r="F3176" s="2" t="s">
        <v>9178</v>
      </c>
      <c r="G3176" s="1" t="s">
        <v>9949</v>
      </c>
      <c r="H3176" t="b">
        <v>0</v>
      </c>
      <c r="I3176">
        <v>0.13</v>
      </c>
      <c r="J3176" t="str">
        <f>IF(AND(LEN(TRIM(Table3[[#This Row],[Mobile_Number]]))=10, ISNUMBER(--TRIM(Table3[[#This Row],[Mobile_Number]]))),"Valid","Review Required")</f>
        <v>Valid</v>
      </c>
    </row>
    <row r="3177" spans="1:10" x14ac:dyDescent="0.35">
      <c r="A3177" s="2" t="s">
        <v>13945</v>
      </c>
      <c r="B3177" s="2" t="s">
        <v>3023</v>
      </c>
      <c r="C3177" s="3">
        <v>5880575054</v>
      </c>
      <c r="D3177" s="3">
        <v>41</v>
      </c>
      <c r="E3177" s="2" t="s">
        <v>9174</v>
      </c>
      <c r="F3177" s="2" t="s">
        <v>9193</v>
      </c>
      <c r="G3177" s="1" t="s">
        <v>11640</v>
      </c>
      <c r="H3177" t="b">
        <v>0</v>
      </c>
      <c r="I3177">
        <v>0.24</v>
      </c>
      <c r="J3177" t="str">
        <f>IF(AND(LEN(TRIM(Table3[[#This Row],[Mobile_Number]]))=10, ISNUMBER(--TRIM(Table3[[#This Row],[Mobile_Number]]))),"Valid","Review Required")</f>
        <v>Valid</v>
      </c>
    </row>
    <row r="3178" spans="1:10" x14ac:dyDescent="0.35">
      <c r="A3178" s="2" t="s">
        <v>13946</v>
      </c>
      <c r="B3178" s="2" t="s">
        <v>3024</v>
      </c>
      <c r="C3178" s="3">
        <v>8475634245</v>
      </c>
      <c r="D3178" s="3">
        <v>61</v>
      </c>
      <c r="E3178" s="2" t="s">
        <v>9181</v>
      </c>
      <c r="F3178" s="2" t="s">
        <v>9186</v>
      </c>
      <c r="G3178" s="1" t="s">
        <v>10652</v>
      </c>
      <c r="H3178" t="b">
        <v>0</v>
      </c>
      <c r="I3178">
        <v>0.22</v>
      </c>
      <c r="J3178" t="str">
        <f>IF(AND(LEN(TRIM(Table3[[#This Row],[Mobile_Number]]))=10, ISNUMBER(--TRIM(Table3[[#This Row],[Mobile_Number]]))),"Valid","Review Required")</f>
        <v>Valid</v>
      </c>
    </row>
    <row r="3179" spans="1:10" x14ac:dyDescent="0.35">
      <c r="A3179" s="2" t="s">
        <v>13947</v>
      </c>
      <c r="B3179" s="2" t="s">
        <v>3025</v>
      </c>
      <c r="C3179" s="3">
        <v>8027823112</v>
      </c>
      <c r="D3179" s="3">
        <v>54</v>
      </c>
      <c r="E3179" s="2" t="s">
        <v>9174</v>
      </c>
      <c r="F3179" s="2" t="s">
        <v>9186</v>
      </c>
      <c r="G3179" s="1" t="s">
        <v>10171</v>
      </c>
      <c r="H3179" t="b">
        <v>0</v>
      </c>
      <c r="I3179">
        <v>0.15</v>
      </c>
      <c r="J3179" t="str">
        <f>IF(AND(LEN(TRIM(Table3[[#This Row],[Mobile_Number]]))=10, ISNUMBER(--TRIM(Table3[[#This Row],[Mobile_Number]]))),"Valid","Review Required")</f>
        <v>Valid</v>
      </c>
    </row>
    <row r="3180" spans="1:10" x14ac:dyDescent="0.35">
      <c r="A3180" s="2" t="s">
        <v>13948</v>
      </c>
      <c r="B3180" s="2" t="s">
        <v>3026</v>
      </c>
      <c r="C3180" s="3">
        <v>250796038</v>
      </c>
      <c r="D3180" s="3">
        <v>63</v>
      </c>
      <c r="E3180" s="2" t="s">
        <v>9181</v>
      </c>
      <c r="F3180" s="2" t="s">
        <v>9202</v>
      </c>
      <c r="G3180" s="1" t="s">
        <v>9601</v>
      </c>
      <c r="H3180" t="b">
        <v>0</v>
      </c>
      <c r="I3180">
        <v>0.2</v>
      </c>
      <c r="J3180" t="str">
        <f>IF(AND(LEN(TRIM(Table3[[#This Row],[Mobile_Number]]))=10, ISNUMBER(--TRIM(Table3[[#This Row],[Mobile_Number]]))),"Valid","Review Required")</f>
        <v>Review Required</v>
      </c>
    </row>
    <row r="3181" spans="1:10" x14ac:dyDescent="0.35">
      <c r="A3181" s="2" t="s">
        <v>13949</v>
      </c>
      <c r="B3181" s="2" t="s">
        <v>3027</v>
      </c>
      <c r="C3181" s="3">
        <v>7041141844</v>
      </c>
      <c r="D3181" s="3">
        <v>45</v>
      </c>
      <c r="E3181" s="2" t="s">
        <v>9174</v>
      </c>
      <c r="F3181" s="2" t="s">
        <v>9175</v>
      </c>
      <c r="G3181" s="1" t="s">
        <v>11947</v>
      </c>
      <c r="H3181" t="b">
        <v>0</v>
      </c>
      <c r="I3181">
        <v>0.13</v>
      </c>
      <c r="J3181" t="str">
        <f>IF(AND(LEN(TRIM(Table3[[#This Row],[Mobile_Number]]))=10, ISNUMBER(--TRIM(Table3[[#This Row],[Mobile_Number]]))),"Valid","Review Required")</f>
        <v>Valid</v>
      </c>
    </row>
    <row r="3182" spans="1:10" x14ac:dyDescent="0.35">
      <c r="A3182" s="2" t="s">
        <v>13950</v>
      </c>
      <c r="B3182" s="2" t="s">
        <v>3028</v>
      </c>
      <c r="C3182" s="3">
        <v>5286036618</v>
      </c>
      <c r="D3182" s="3">
        <v>38</v>
      </c>
      <c r="E3182" s="2" t="s">
        <v>9181</v>
      </c>
      <c r="F3182" s="2" t="s">
        <v>9178</v>
      </c>
      <c r="G3182" s="1" t="s">
        <v>9182</v>
      </c>
      <c r="H3182" t="b">
        <v>0</v>
      </c>
      <c r="I3182">
        <v>0.28000000000000003</v>
      </c>
      <c r="J3182" t="str">
        <f>IF(AND(LEN(TRIM(Table3[[#This Row],[Mobile_Number]]))=10, ISNUMBER(--TRIM(Table3[[#This Row],[Mobile_Number]]))),"Valid","Review Required")</f>
        <v>Valid</v>
      </c>
    </row>
    <row r="3183" spans="1:10" x14ac:dyDescent="0.35">
      <c r="A3183" s="2" t="s">
        <v>13951</v>
      </c>
      <c r="B3183" s="2" t="s">
        <v>3029</v>
      </c>
      <c r="C3183" s="3">
        <v>2568929910</v>
      </c>
      <c r="D3183" s="3">
        <v>42</v>
      </c>
      <c r="E3183" s="2" t="s">
        <v>9174</v>
      </c>
      <c r="F3183" s="2" t="s">
        <v>9193</v>
      </c>
      <c r="G3183" s="1" t="s">
        <v>13952</v>
      </c>
      <c r="H3183" t="b">
        <v>0</v>
      </c>
      <c r="I3183">
        <v>0.12</v>
      </c>
      <c r="J3183" t="str">
        <f>IF(AND(LEN(TRIM(Table3[[#This Row],[Mobile_Number]]))=10, ISNUMBER(--TRIM(Table3[[#This Row],[Mobile_Number]]))),"Valid","Review Required")</f>
        <v>Valid</v>
      </c>
    </row>
    <row r="3184" spans="1:10" x14ac:dyDescent="0.35">
      <c r="A3184" s="2" t="s">
        <v>13953</v>
      </c>
      <c r="B3184" s="2" t="s">
        <v>3030</v>
      </c>
      <c r="C3184" s="3">
        <v>458206033</v>
      </c>
      <c r="D3184" s="3">
        <v>34</v>
      </c>
      <c r="E3184" s="2" t="s">
        <v>9181</v>
      </c>
      <c r="F3184" s="2" t="s">
        <v>9202</v>
      </c>
      <c r="G3184" s="1" t="s">
        <v>13954</v>
      </c>
      <c r="H3184" t="b">
        <v>0</v>
      </c>
      <c r="I3184">
        <v>0.24</v>
      </c>
      <c r="J3184" t="str">
        <f>IF(AND(LEN(TRIM(Table3[[#This Row],[Mobile_Number]]))=10, ISNUMBER(--TRIM(Table3[[#This Row],[Mobile_Number]]))),"Valid","Review Required")</f>
        <v>Review Required</v>
      </c>
    </row>
    <row r="3185" spans="1:10" x14ac:dyDescent="0.35">
      <c r="A3185" s="2" t="s">
        <v>13955</v>
      </c>
      <c r="B3185" s="2" t="s">
        <v>3031</v>
      </c>
      <c r="C3185" s="3">
        <v>6412517495</v>
      </c>
      <c r="D3185" s="3">
        <v>32</v>
      </c>
      <c r="E3185" s="2" t="s">
        <v>9181</v>
      </c>
      <c r="F3185" s="2" t="s">
        <v>9175</v>
      </c>
      <c r="G3185" s="1" t="s">
        <v>9502</v>
      </c>
      <c r="H3185" t="b">
        <v>0</v>
      </c>
      <c r="I3185">
        <v>0.23</v>
      </c>
      <c r="J3185" t="str">
        <f>IF(AND(LEN(TRIM(Table3[[#This Row],[Mobile_Number]]))=10, ISNUMBER(--TRIM(Table3[[#This Row],[Mobile_Number]]))),"Valid","Review Required")</f>
        <v>Valid</v>
      </c>
    </row>
    <row r="3186" spans="1:10" x14ac:dyDescent="0.35">
      <c r="A3186" s="2" t="s">
        <v>13956</v>
      </c>
      <c r="B3186" s="2" t="s">
        <v>3032</v>
      </c>
      <c r="C3186" s="3">
        <v>2518626802</v>
      </c>
      <c r="D3186" s="3">
        <v>45</v>
      </c>
      <c r="E3186" s="2" t="s">
        <v>9181</v>
      </c>
      <c r="F3186" s="2" t="s">
        <v>9175</v>
      </c>
      <c r="G3186" s="1" t="s">
        <v>13957</v>
      </c>
      <c r="H3186" t="b">
        <v>0</v>
      </c>
      <c r="I3186">
        <v>0.11</v>
      </c>
      <c r="J3186" t="str">
        <f>IF(AND(LEN(TRIM(Table3[[#This Row],[Mobile_Number]]))=10, ISNUMBER(--TRIM(Table3[[#This Row],[Mobile_Number]]))),"Valid","Review Required")</f>
        <v>Valid</v>
      </c>
    </row>
    <row r="3187" spans="1:10" x14ac:dyDescent="0.35">
      <c r="A3187" s="2" t="s">
        <v>13958</v>
      </c>
      <c r="B3187" s="2" t="s">
        <v>3033</v>
      </c>
      <c r="C3187" s="3">
        <v>3834532116</v>
      </c>
      <c r="D3187" s="3">
        <v>27</v>
      </c>
      <c r="E3187" s="2" t="s">
        <v>9174</v>
      </c>
      <c r="F3187" s="2" t="s">
        <v>9175</v>
      </c>
      <c r="G3187" s="1" t="s">
        <v>9727</v>
      </c>
      <c r="H3187" t="b">
        <v>0</v>
      </c>
      <c r="I3187">
        <v>0.15</v>
      </c>
      <c r="J3187" t="str">
        <f>IF(AND(LEN(TRIM(Table3[[#This Row],[Mobile_Number]]))=10, ISNUMBER(--TRIM(Table3[[#This Row],[Mobile_Number]]))),"Valid","Review Required")</f>
        <v>Valid</v>
      </c>
    </row>
    <row r="3188" spans="1:10" x14ac:dyDescent="0.35">
      <c r="A3188" s="2" t="s">
        <v>13959</v>
      </c>
      <c r="B3188" s="2" t="s">
        <v>3034</v>
      </c>
      <c r="C3188" s="3">
        <v>9971346836</v>
      </c>
      <c r="D3188" s="3">
        <v>46</v>
      </c>
      <c r="E3188" s="2" t="s">
        <v>9181</v>
      </c>
      <c r="F3188" s="2" t="s">
        <v>9186</v>
      </c>
      <c r="G3188" s="1" t="s">
        <v>11794</v>
      </c>
      <c r="H3188" t="b">
        <v>0</v>
      </c>
      <c r="I3188">
        <v>0.24</v>
      </c>
      <c r="J3188" t="str">
        <f>IF(AND(LEN(TRIM(Table3[[#This Row],[Mobile_Number]]))=10, ISNUMBER(--TRIM(Table3[[#This Row],[Mobile_Number]]))),"Valid","Review Required")</f>
        <v>Valid</v>
      </c>
    </row>
    <row r="3189" spans="1:10" x14ac:dyDescent="0.35">
      <c r="A3189" s="2" t="s">
        <v>13960</v>
      </c>
      <c r="B3189" s="2" t="s">
        <v>3035</v>
      </c>
      <c r="C3189" s="3">
        <v>5065068822</v>
      </c>
      <c r="D3189" s="3">
        <v>35</v>
      </c>
      <c r="E3189" s="2" t="s">
        <v>9181</v>
      </c>
      <c r="F3189" s="2" t="s">
        <v>9186</v>
      </c>
      <c r="G3189" s="1" t="s">
        <v>13393</v>
      </c>
      <c r="H3189" t="b">
        <v>0</v>
      </c>
      <c r="I3189">
        <v>0.36</v>
      </c>
      <c r="J3189" t="str">
        <f>IF(AND(LEN(TRIM(Table3[[#This Row],[Mobile_Number]]))=10, ISNUMBER(--TRIM(Table3[[#This Row],[Mobile_Number]]))),"Valid","Review Required")</f>
        <v>Valid</v>
      </c>
    </row>
    <row r="3190" spans="1:10" x14ac:dyDescent="0.35">
      <c r="A3190" s="2" t="s">
        <v>13961</v>
      </c>
      <c r="B3190" s="2" t="s">
        <v>3036</v>
      </c>
      <c r="C3190" s="3">
        <v>4851004232</v>
      </c>
      <c r="D3190" s="3">
        <v>52</v>
      </c>
      <c r="E3190" s="2" t="s">
        <v>9181</v>
      </c>
      <c r="F3190" s="2" t="s">
        <v>9193</v>
      </c>
      <c r="G3190" s="1" t="s">
        <v>13962</v>
      </c>
      <c r="H3190" t="b">
        <v>0</v>
      </c>
      <c r="I3190">
        <v>0.12</v>
      </c>
      <c r="J3190" t="str">
        <f>IF(AND(LEN(TRIM(Table3[[#This Row],[Mobile_Number]]))=10, ISNUMBER(--TRIM(Table3[[#This Row],[Mobile_Number]]))),"Valid","Review Required")</f>
        <v>Valid</v>
      </c>
    </row>
    <row r="3191" spans="1:10" x14ac:dyDescent="0.35">
      <c r="A3191" s="2" t="s">
        <v>13963</v>
      </c>
      <c r="B3191" s="2" t="s">
        <v>3037</v>
      </c>
      <c r="C3191" s="3">
        <v>3039761980</v>
      </c>
      <c r="D3191" s="3">
        <v>62</v>
      </c>
      <c r="E3191" s="2" t="s">
        <v>9302</v>
      </c>
      <c r="F3191" s="2" t="s">
        <v>9175</v>
      </c>
      <c r="G3191" s="1" t="s">
        <v>13130</v>
      </c>
      <c r="H3191" t="b">
        <v>0</v>
      </c>
      <c r="I3191">
        <v>0.19</v>
      </c>
      <c r="J3191" t="str">
        <f>IF(AND(LEN(TRIM(Table3[[#This Row],[Mobile_Number]]))=10, ISNUMBER(--TRIM(Table3[[#This Row],[Mobile_Number]]))),"Valid","Review Required")</f>
        <v>Valid</v>
      </c>
    </row>
    <row r="3192" spans="1:10" x14ac:dyDescent="0.35">
      <c r="A3192" s="2" t="s">
        <v>13964</v>
      </c>
      <c r="B3192" s="2" t="s">
        <v>3038</v>
      </c>
      <c r="C3192" s="3">
        <v>3115773532</v>
      </c>
      <c r="D3192" s="3">
        <v>32</v>
      </c>
      <c r="E3192" s="2" t="s">
        <v>9181</v>
      </c>
      <c r="F3192" s="2" t="s">
        <v>9202</v>
      </c>
      <c r="G3192" s="1" t="s">
        <v>13965</v>
      </c>
      <c r="H3192" t="b">
        <v>0</v>
      </c>
      <c r="I3192">
        <v>0.18</v>
      </c>
      <c r="J3192" t="str">
        <f>IF(AND(LEN(TRIM(Table3[[#This Row],[Mobile_Number]]))=10, ISNUMBER(--TRIM(Table3[[#This Row],[Mobile_Number]]))),"Valid","Review Required")</f>
        <v>Valid</v>
      </c>
    </row>
    <row r="3193" spans="1:10" x14ac:dyDescent="0.35">
      <c r="A3193" s="2" t="s">
        <v>13966</v>
      </c>
      <c r="B3193" s="2" t="s">
        <v>3039</v>
      </c>
      <c r="C3193" s="3">
        <v>7178939381</v>
      </c>
      <c r="D3193" s="3">
        <v>31</v>
      </c>
      <c r="E3193" s="2" t="s">
        <v>9181</v>
      </c>
      <c r="F3193" s="2" t="s">
        <v>9175</v>
      </c>
      <c r="G3193" s="1" t="s">
        <v>13382</v>
      </c>
      <c r="H3193" t="b">
        <v>0</v>
      </c>
      <c r="I3193">
        <v>0</v>
      </c>
      <c r="J3193" t="str">
        <f>IF(AND(LEN(TRIM(Table3[[#This Row],[Mobile_Number]]))=10, ISNUMBER(--TRIM(Table3[[#This Row],[Mobile_Number]]))),"Valid","Review Required")</f>
        <v>Valid</v>
      </c>
    </row>
    <row r="3194" spans="1:10" x14ac:dyDescent="0.35">
      <c r="A3194" s="2" t="s">
        <v>13967</v>
      </c>
      <c r="B3194" s="2" t="s">
        <v>3040</v>
      </c>
      <c r="C3194" s="3">
        <v>6446687843</v>
      </c>
      <c r="D3194" s="3">
        <v>46</v>
      </c>
      <c r="E3194" s="2" t="s">
        <v>9174</v>
      </c>
      <c r="F3194" s="2" t="s">
        <v>9175</v>
      </c>
      <c r="G3194" s="1" t="s">
        <v>12601</v>
      </c>
      <c r="H3194" t="b">
        <v>0</v>
      </c>
      <c r="I3194">
        <v>0.18</v>
      </c>
      <c r="J3194" t="str">
        <f>IF(AND(LEN(TRIM(Table3[[#This Row],[Mobile_Number]]))=10, ISNUMBER(--TRIM(Table3[[#This Row],[Mobile_Number]]))),"Valid","Review Required")</f>
        <v>Valid</v>
      </c>
    </row>
    <row r="3195" spans="1:10" x14ac:dyDescent="0.35">
      <c r="A3195" s="2" t="s">
        <v>13968</v>
      </c>
      <c r="B3195" s="2" t="s">
        <v>3041</v>
      </c>
      <c r="C3195" s="3">
        <v>9393195265</v>
      </c>
      <c r="D3195" s="3">
        <v>36</v>
      </c>
      <c r="E3195" s="2" t="s">
        <v>9181</v>
      </c>
      <c r="F3195" s="2" t="s">
        <v>9186</v>
      </c>
      <c r="G3195" s="1" t="s">
        <v>13969</v>
      </c>
      <c r="H3195" t="b">
        <v>0</v>
      </c>
      <c r="I3195">
        <v>0.28999999999999998</v>
      </c>
      <c r="J3195" t="str">
        <f>IF(AND(LEN(TRIM(Table3[[#This Row],[Mobile_Number]]))=10, ISNUMBER(--TRIM(Table3[[#This Row],[Mobile_Number]]))),"Valid","Review Required")</f>
        <v>Valid</v>
      </c>
    </row>
    <row r="3196" spans="1:10" x14ac:dyDescent="0.35">
      <c r="A3196" s="2" t="s">
        <v>13970</v>
      </c>
      <c r="B3196" s="2" t="s">
        <v>3042</v>
      </c>
      <c r="C3196" s="3">
        <v>7931950143</v>
      </c>
      <c r="D3196" s="3">
        <v>51</v>
      </c>
      <c r="E3196" s="2" t="s">
        <v>9181</v>
      </c>
      <c r="F3196" s="2" t="s">
        <v>9178</v>
      </c>
      <c r="G3196" s="1" t="s">
        <v>12711</v>
      </c>
      <c r="H3196" t="b">
        <v>0</v>
      </c>
      <c r="I3196">
        <v>0.28999999999999998</v>
      </c>
      <c r="J3196" t="str">
        <f>IF(AND(LEN(TRIM(Table3[[#This Row],[Mobile_Number]]))=10, ISNUMBER(--TRIM(Table3[[#This Row],[Mobile_Number]]))),"Valid","Review Required")</f>
        <v>Valid</v>
      </c>
    </row>
    <row r="3197" spans="1:10" x14ac:dyDescent="0.35">
      <c r="A3197" s="2" t="s">
        <v>13971</v>
      </c>
      <c r="B3197" s="2" t="s">
        <v>3043</v>
      </c>
      <c r="C3197" s="3">
        <v>3639156576</v>
      </c>
      <c r="D3197" s="3">
        <v>66</v>
      </c>
      <c r="E3197" s="2" t="s">
        <v>9181</v>
      </c>
      <c r="F3197" s="2" t="s">
        <v>9193</v>
      </c>
      <c r="G3197" s="1" t="s">
        <v>13972</v>
      </c>
      <c r="H3197" t="b">
        <v>0</v>
      </c>
      <c r="I3197">
        <v>0.14000000000000001</v>
      </c>
      <c r="J3197" t="str">
        <f>IF(AND(LEN(TRIM(Table3[[#This Row],[Mobile_Number]]))=10, ISNUMBER(--TRIM(Table3[[#This Row],[Mobile_Number]]))),"Valid","Review Required")</f>
        <v>Valid</v>
      </c>
    </row>
    <row r="3198" spans="1:10" x14ac:dyDescent="0.35">
      <c r="A3198" s="2" t="s">
        <v>13973</v>
      </c>
      <c r="B3198" s="2" t="s">
        <v>3044</v>
      </c>
      <c r="C3198" s="3">
        <v>4133135513</v>
      </c>
      <c r="D3198" s="3">
        <v>45</v>
      </c>
      <c r="E3198" s="2" t="s">
        <v>9181</v>
      </c>
      <c r="F3198" s="2" t="s">
        <v>9202</v>
      </c>
      <c r="G3198" s="1" t="s">
        <v>13972</v>
      </c>
      <c r="H3198" t="b">
        <v>0</v>
      </c>
      <c r="I3198">
        <v>0.26</v>
      </c>
      <c r="J3198" t="str">
        <f>IF(AND(LEN(TRIM(Table3[[#This Row],[Mobile_Number]]))=10, ISNUMBER(--TRIM(Table3[[#This Row],[Mobile_Number]]))),"Valid","Review Required")</f>
        <v>Valid</v>
      </c>
    </row>
    <row r="3199" spans="1:10" x14ac:dyDescent="0.35">
      <c r="A3199" s="2" t="s">
        <v>13974</v>
      </c>
      <c r="B3199" s="2" t="s">
        <v>3045</v>
      </c>
      <c r="C3199" s="3">
        <v>9318893682</v>
      </c>
      <c r="D3199" s="3">
        <v>34</v>
      </c>
      <c r="E3199" s="2" t="s">
        <v>9181</v>
      </c>
      <c r="F3199" s="2" t="s">
        <v>9193</v>
      </c>
      <c r="G3199" s="1" t="s">
        <v>9587</v>
      </c>
      <c r="H3199" t="b">
        <v>0</v>
      </c>
      <c r="I3199">
        <v>0.17</v>
      </c>
      <c r="J3199" t="str">
        <f>IF(AND(LEN(TRIM(Table3[[#This Row],[Mobile_Number]]))=10, ISNUMBER(--TRIM(Table3[[#This Row],[Mobile_Number]]))),"Valid","Review Required")</f>
        <v>Valid</v>
      </c>
    </row>
    <row r="3200" spans="1:10" x14ac:dyDescent="0.35">
      <c r="A3200" s="2" t="s">
        <v>13975</v>
      </c>
      <c r="B3200" s="2" t="s">
        <v>3046</v>
      </c>
      <c r="C3200" s="3">
        <v>4526764555</v>
      </c>
      <c r="D3200" s="3">
        <v>24</v>
      </c>
      <c r="E3200" s="2" t="s">
        <v>9181</v>
      </c>
      <c r="F3200" s="2" t="s">
        <v>9178</v>
      </c>
      <c r="G3200" s="1" t="s">
        <v>13976</v>
      </c>
      <c r="H3200" t="b">
        <v>0</v>
      </c>
      <c r="I3200">
        <v>0.24</v>
      </c>
      <c r="J3200" t="str">
        <f>IF(AND(LEN(TRIM(Table3[[#This Row],[Mobile_Number]]))=10, ISNUMBER(--TRIM(Table3[[#This Row],[Mobile_Number]]))),"Valid","Review Required")</f>
        <v>Valid</v>
      </c>
    </row>
    <row r="3201" spans="1:10" x14ac:dyDescent="0.35">
      <c r="A3201" s="2" t="s">
        <v>13977</v>
      </c>
      <c r="B3201" s="2" t="s">
        <v>3047</v>
      </c>
      <c r="C3201" s="3">
        <v>4289261736</v>
      </c>
      <c r="D3201" s="3">
        <v>36</v>
      </c>
      <c r="E3201" s="2" t="s">
        <v>9174</v>
      </c>
      <c r="F3201" s="2" t="s">
        <v>9175</v>
      </c>
      <c r="G3201" s="1" t="s">
        <v>9842</v>
      </c>
      <c r="H3201" t="b">
        <v>0</v>
      </c>
      <c r="I3201">
        <v>0.31</v>
      </c>
      <c r="J3201" t="str">
        <f>IF(AND(LEN(TRIM(Table3[[#This Row],[Mobile_Number]]))=10, ISNUMBER(--TRIM(Table3[[#This Row],[Mobile_Number]]))),"Valid","Review Required")</f>
        <v>Valid</v>
      </c>
    </row>
    <row r="3202" spans="1:10" x14ac:dyDescent="0.35">
      <c r="A3202" s="2" t="s">
        <v>13978</v>
      </c>
      <c r="B3202" s="2" t="s">
        <v>3048</v>
      </c>
      <c r="C3202" s="3">
        <v>1866078743</v>
      </c>
      <c r="D3202" s="3">
        <v>61</v>
      </c>
      <c r="E3202" s="2" t="s">
        <v>9181</v>
      </c>
      <c r="F3202" s="2" t="s">
        <v>9178</v>
      </c>
      <c r="G3202" s="1" t="s">
        <v>9445</v>
      </c>
      <c r="H3202" t="b">
        <v>0</v>
      </c>
      <c r="I3202">
        <v>0.12</v>
      </c>
      <c r="J3202" t="str">
        <f>IF(AND(LEN(TRIM(Table3[[#This Row],[Mobile_Number]]))=10, ISNUMBER(--TRIM(Table3[[#This Row],[Mobile_Number]]))),"Valid","Review Required")</f>
        <v>Valid</v>
      </c>
    </row>
    <row r="3203" spans="1:10" x14ac:dyDescent="0.35">
      <c r="A3203" s="2" t="s">
        <v>13979</v>
      </c>
      <c r="B3203" s="2" t="s">
        <v>3049</v>
      </c>
      <c r="C3203" s="3">
        <v>3498955526</v>
      </c>
      <c r="D3203" s="3">
        <v>59</v>
      </c>
      <c r="E3203" s="2" t="s">
        <v>9174</v>
      </c>
      <c r="F3203" s="2" t="s">
        <v>9178</v>
      </c>
      <c r="G3203" s="1" t="s">
        <v>13980</v>
      </c>
      <c r="H3203" t="b">
        <v>0</v>
      </c>
      <c r="I3203">
        <v>0.26</v>
      </c>
      <c r="J3203" t="str">
        <f>IF(AND(LEN(TRIM(Table3[[#This Row],[Mobile_Number]]))=10, ISNUMBER(--TRIM(Table3[[#This Row],[Mobile_Number]]))),"Valid","Review Required")</f>
        <v>Valid</v>
      </c>
    </row>
    <row r="3204" spans="1:10" x14ac:dyDescent="0.35">
      <c r="A3204" s="2" t="s">
        <v>13981</v>
      </c>
      <c r="B3204" s="2" t="s">
        <v>3050</v>
      </c>
      <c r="C3204" s="3">
        <v>1327098293</v>
      </c>
      <c r="D3204" s="3">
        <v>65</v>
      </c>
      <c r="E3204" s="2" t="s">
        <v>9181</v>
      </c>
      <c r="F3204" s="2" t="s">
        <v>9202</v>
      </c>
      <c r="G3204" s="1" t="s">
        <v>12733</v>
      </c>
      <c r="H3204" t="b">
        <v>0</v>
      </c>
      <c r="I3204">
        <v>0</v>
      </c>
      <c r="J3204" t="str">
        <f>IF(AND(LEN(TRIM(Table3[[#This Row],[Mobile_Number]]))=10, ISNUMBER(--TRIM(Table3[[#This Row],[Mobile_Number]]))),"Valid","Review Required")</f>
        <v>Valid</v>
      </c>
    </row>
    <row r="3205" spans="1:10" x14ac:dyDescent="0.35">
      <c r="A3205" s="2" t="s">
        <v>13982</v>
      </c>
      <c r="B3205" s="2" t="s">
        <v>3051</v>
      </c>
      <c r="C3205" s="3">
        <v>6716078556</v>
      </c>
      <c r="D3205" s="3">
        <v>52</v>
      </c>
      <c r="E3205" s="2" t="s">
        <v>9174</v>
      </c>
      <c r="F3205" s="2" t="s">
        <v>9186</v>
      </c>
      <c r="G3205" s="1" t="s">
        <v>13983</v>
      </c>
      <c r="H3205" t="b">
        <v>1</v>
      </c>
      <c r="I3205">
        <v>0.32</v>
      </c>
      <c r="J3205" t="str">
        <f>IF(AND(LEN(TRIM(Table3[[#This Row],[Mobile_Number]]))=10, ISNUMBER(--TRIM(Table3[[#This Row],[Mobile_Number]]))),"Valid","Review Required")</f>
        <v>Valid</v>
      </c>
    </row>
    <row r="3206" spans="1:10" x14ac:dyDescent="0.35">
      <c r="A3206" s="2" t="s">
        <v>13984</v>
      </c>
      <c r="B3206" s="2" t="s">
        <v>3052</v>
      </c>
      <c r="C3206" s="3">
        <v>1639610754</v>
      </c>
      <c r="D3206" s="3">
        <v>69</v>
      </c>
      <c r="E3206" s="2" t="s">
        <v>9174</v>
      </c>
      <c r="F3206" s="2" t="s">
        <v>9202</v>
      </c>
      <c r="G3206" s="1" t="s">
        <v>9558</v>
      </c>
      <c r="H3206" t="b">
        <v>0</v>
      </c>
      <c r="I3206">
        <v>0.01</v>
      </c>
      <c r="J3206" t="str">
        <f>IF(AND(LEN(TRIM(Table3[[#This Row],[Mobile_Number]]))=10, ISNUMBER(--TRIM(Table3[[#This Row],[Mobile_Number]]))),"Valid","Review Required")</f>
        <v>Valid</v>
      </c>
    </row>
    <row r="3207" spans="1:10" x14ac:dyDescent="0.35">
      <c r="A3207" s="2" t="s">
        <v>13985</v>
      </c>
      <c r="B3207" s="2" t="s">
        <v>3053</v>
      </c>
      <c r="C3207" s="3">
        <v>5586792868</v>
      </c>
      <c r="D3207" s="3">
        <v>48</v>
      </c>
      <c r="E3207" s="2" t="s">
        <v>9174</v>
      </c>
      <c r="F3207" s="2" t="s">
        <v>9202</v>
      </c>
      <c r="G3207" s="1" t="s">
        <v>13986</v>
      </c>
      <c r="H3207" t="b">
        <v>0</v>
      </c>
      <c r="I3207">
        <v>0.19</v>
      </c>
      <c r="J3207" t="str">
        <f>IF(AND(LEN(TRIM(Table3[[#This Row],[Mobile_Number]]))=10, ISNUMBER(--TRIM(Table3[[#This Row],[Mobile_Number]]))),"Valid","Review Required")</f>
        <v>Valid</v>
      </c>
    </row>
    <row r="3208" spans="1:10" x14ac:dyDescent="0.35">
      <c r="A3208" s="2" t="s">
        <v>13987</v>
      </c>
      <c r="B3208" s="2" t="s">
        <v>3054</v>
      </c>
      <c r="C3208" s="3">
        <v>5714404012</v>
      </c>
      <c r="D3208" s="3">
        <v>64</v>
      </c>
      <c r="E3208" s="2" t="s">
        <v>9181</v>
      </c>
      <c r="F3208" s="2" t="s">
        <v>9202</v>
      </c>
      <c r="G3208" s="1" t="s">
        <v>9429</v>
      </c>
      <c r="H3208" t="b">
        <v>0</v>
      </c>
      <c r="I3208">
        <v>0.18</v>
      </c>
      <c r="J3208" t="str">
        <f>IF(AND(LEN(TRIM(Table3[[#This Row],[Mobile_Number]]))=10, ISNUMBER(--TRIM(Table3[[#This Row],[Mobile_Number]]))),"Valid","Review Required")</f>
        <v>Valid</v>
      </c>
    </row>
    <row r="3209" spans="1:10" x14ac:dyDescent="0.35">
      <c r="A3209" s="2" t="s">
        <v>13988</v>
      </c>
      <c r="B3209" s="2" t="s">
        <v>3055</v>
      </c>
      <c r="C3209" s="3">
        <v>5333337333</v>
      </c>
      <c r="D3209" s="3">
        <v>58</v>
      </c>
      <c r="E3209" s="2" t="s">
        <v>9174</v>
      </c>
      <c r="F3209" s="2" t="s">
        <v>9193</v>
      </c>
      <c r="G3209" s="1" t="s">
        <v>10858</v>
      </c>
      <c r="H3209" t="b">
        <v>0</v>
      </c>
      <c r="I3209">
        <v>0.3</v>
      </c>
      <c r="J3209" t="str">
        <f>IF(AND(LEN(TRIM(Table3[[#This Row],[Mobile_Number]]))=10, ISNUMBER(--TRIM(Table3[[#This Row],[Mobile_Number]]))),"Valid","Review Required")</f>
        <v>Valid</v>
      </c>
    </row>
    <row r="3210" spans="1:10" x14ac:dyDescent="0.35">
      <c r="A3210" s="2" t="s">
        <v>13989</v>
      </c>
      <c r="B3210" s="2" t="s">
        <v>3056</v>
      </c>
      <c r="C3210" s="3">
        <v>1179705130</v>
      </c>
      <c r="D3210" s="3">
        <v>36</v>
      </c>
      <c r="E3210" s="2" t="s">
        <v>9174</v>
      </c>
      <c r="F3210" s="2" t="s">
        <v>9193</v>
      </c>
      <c r="G3210" s="1" t="s">
        <v>13990</v>
      </c>
      <c r="H3210" t="b">
        <v>1</v>
      </c>
      <c r="I3210">
        <v>0.41</v>
      </c>
      <c r="J3210" t="str">
        <f>IF(AND(LEN(TRIM(Table3[[#This Row],[Mobile_Number]]))=10, ISNUMBER(--TRIM(Table3[[#This Row],[Mobile_Number]]))),"Valid","Review Required")</f>
        <v>Valid</v>
      </c>
    </row>
    <row r="3211" spans="1:10" x14ac:dyDescent="0.35">
      <c r="A3211" s="2" t="s">
        <v>13991</v>
      </c>
      <c r="B3211" s="2" t="s">
        <v>734</v>
      </c>
      <c r="C3211" s="3">
        <v>9538039206</v>
      </c>
      <c r="D3211" s="3">
        <v>38</v>
      </c>
      <c r="E3211" s="2" t="s">
        <v>9174</v>
      </c>
      <c r="F3211" s="2" t="s">
        <v>9202</v>
      </c>
      <c r="G3211" s="1" t="s">
        <v>13992</v>
      </c>
      <c r="H3211" t="b">
        <v>0</v>
      </c>
      <c r="I3211">
        <v>0.18</v>
      </c>
      <c r="J3211" t="str">
        <f>IF(AND(LEN(TRIM(Table3[[#This Row],[Mobile_Number]]))=10, ISNUMBER(--TRIM(Table3[[#This Row],[Mobile_Number]]))),"Valid","Review Required")</f>
        <v>Valid</v>
      </c>
    </row>
    <row r="3212" spans="1:10" x14ac:dyDescent="0.35">
      <c r="A3212" s="2" t="s">
        <v>13993</v>
      </c>
      <c r="B3212" s="2" t="s">
        <v>3057</v>
      </c>
      <c r="C3212" s="3">
        <v>6327576369</v>
      </c>
      <c r="D3212" s="3">
        <v>18</v>
      </c>
      <c r="E3212" s="2" t="s">
        <v>9174</v>
      </c>
      <c r="F3212" s="2" t="s">
        <v>9186</v>
      </c>
      <c r="G3212" s="1" t="s">
        <v>13994</v>
      </c>
      <c r="H3212" t="b">
        <v>0</v>
      </c>
      <c r="I3212">
        <v>0.2</v>
      </c>
      <c r="J3212" t="str">
        <f>IF(AND(LEN(TRIM(Table3[[#This Row],[Mobile_Number]]))=10, ISNUMBER(--TRIM(Table3[[#This Row],[Mobile_Number]]))),"Valid","Review Required")</f>
        <v>Valid</v>
      </c>
    </row>
    <row r="3213" spans="1:10" x14ac:dyDescent="0.35">
      <c r="A3213" s="2" t="s">
        <v>13995</v>
      </c>
      <c r="B3213" s="2" t="s">
        <v>3058</v>
      </c>
      <c r="C3213" s="3">
        <v>8821787656</v>
      </c>
      <c r="D3213" s="3">
        <v>37</v>
      </c>
      <c r="E3213" s="2" t="s">
        <v>9174</v>
      </c>
      <c r="F3213" s="2" t="s">
        <v>9186</v>
      </c>
      <c r="G3213" s="1" t="s">
        <v>9230</v>
      </c>
      <c r="H3213" t="b">
        <v>0</v>
      </c>
      <c r="I3213">
        <v>7.0000000000000007E-2</v>
      </c>
      <c r="J3213" t="str">
        <f>IF(AND(LEN(TRIM(Table3[[#This Row],[Mobile_Number]]))=10, ISNUMBER(--TRIM(Table3[[#This Row],[Mobile_Number]]))),"Valid","Review Required")</f>
        <v>Valid</v>
      </c>
    </row>
    <row r="3214" spans="1:10" x14ac:dyDescent="0.35">
      <c r="A3214" s="2" t="s">
        <v>13996</v>
      </c>
      <c r="B3214" s="2" t="s">
        <v>3059</v>
      </c>
      <c r="C3214" s="3">
        <v>4966794287</v>
      </c>
      <c r="D3214" s="3">
        <v>23</v>
      </c>
      <c r="E3214" s="2" t="s">
        <v>9181</v>
      </c>
      <c r="F3214" s="2" t="s">
        <v>9193</v>
      </c>
      <c r="G3214" s="1" t="s">
        <v>12117</v>
      </c>
      <c r="H3214" t="b">
        <v>0</v>
      </c>
      <c r="I3214">
        <v>0.27</v>
      </c>
      <c r="J3214" t="str">
        <f>IF(AND(LEN(TRIM(Table3[[#This Row],[Mobile_Number]]))=10, ISNUMBER(--TRIM(Table3[[#This Row],[Mobile_Number]]))),"Valid","Review Required")</f>
        <v>Valid</v>
      </c>
    </row>
    <row r="3215" spans="1:10" x14ac:dyDescent="0.35">
      <c r="A3215" s="2" t="s">
        <v>13997</v>
      </c>
      <c r="B3215" s="2" t="s">
        <v>3060</v>
      </c>
      <c r="C3215" s="3">
        <v>2414181056</v>
      </c>
      <c r="D3215" s="3">
        <v>56</v>
      </c>
      <c r="E3215" s="2" t="s">
        <v>9181</v>
      </c>
      <c r="F3215" s="2" t="s">
        <v>9186</v>
      </c>
      <c r="G3215" s="1" t="s">
        <v>9179</v>
      </c>
      <c r="H3215" t="b">
        <v>0</v>
      </c>
      <c r="I3215">
        <v>0.32</v>
      </c>
      <c r="J3215" t="str">
        <f>IF(AND(LEN(TRIM(Table3[[#This Row],[Mobile_Number]]))=10, ISNUMBER(--TRIM(Table3[[#This Row],[Mobile_Number]]))),"Valid","Review Required")</f>
        <v>Valid</v>
      </c>
    </row>
    <row r="3216" spans="1:10" x14ac:dyDescent="0.35">
      <c r="A3216" s="2" t="s">
        <v>13998</v>
      </c>
      <c r="B3216" s="2" t="s">
        <v>3061</v>
      </c>
      <c r="C3216" s="3">
        <v>7651119829</v>
      </c>
      <c r="D3216" s="3">
        <v>31</v>
      </c>
      <c r="E3216" s="2" t="s">
        <v>9181</v>
      </c>
      <c r="F3216" s="2" t="s">
        <v>9186</v>
      </c>
      <c r="G3216" s="1" t="s">
        <v>10913</v>
      </c>
      <c r="H3216" t="b">
        <v>0</v>
      </c>
      <c r="I3216">
        <v>0.34</v>
      </c>
      <c r="J3216" t="str">
        <f>IF(AND(LEN(TRIM(Table3[[#This Row],[Mobile_Number]]))=10, ISNUMBER(--TRIM(Table3[[#This Row],[Mobile_Number]]))),"Valid","Review Required")</f>
        <v>Valid</v>
      </c>
    </row>
    <row r="3217" spans="1:10" x14ac:dyDescent="0.35">
      <c r="A3217" s="2" t="s">
        <v>13999</v>
      </c>
      <c r="B3217" s="2" t="s">
        <v>3062</v>
      </c>
      <c r="C3217" s="3">
        <v>9476860935</v>
      </c>
      <c r="D3217" s="3">
        <v>39</v>
      </c>
      <c r="E3217" s="2" t="s">
        <v>9174</v>
      </c>
      <c r="F3217" s="2" t="s">
        <v>9178</v>
      </c>
      <c r="G3217" s="1" t="s">
        <v>12898</v>
      </c>
      <c r="H3217" t="b">
        <v>1</v>
      </c>
      <c r="I3217">
        <v>0.08</v>
      </c>
      <c r="J3217" t="str">
        <f>IF(AND(LEN(TRIM(Table3[[#This Row],[Mobile_Number]]))=10, ISNUMBER(--TRIM(Table3[[#This Row],[Mobile_Number]]))),"Valid","Review Required")</f>
        <v>Valid</v>
      </c>
    </row>
    <row r="3218" spans="1:10" x14ac:dyDescent="0.35">
      <c r="A3218" s="2" t="s">
        <v>14000</v>
      </c>
      <c r="B3218" s="2" t="s">
        <v>3063</v>
      </c>
      <c r="C3218" s="3">
        <v>8658221513</v>
      </c>
      <c r="D3218" s="3">
        <v>35</v>
      </c>
      <c r="E3218" s="2" t="s">
        <v>9174</v>
      </c>
      <c r="F3218" s="2" t="s">
        <v>9186</v>
      </c>
      <c r="G3218" s="1" t="s">
        <v>10985</v>
      </c>
      <c r="H3218" t="b">
        <v>1</v>
      </c>
      <c r="I3218">
        <v>0.1</v>
      </c>
      <c r="J3218" t="str">
        <f>IF(AND(LEN(TRIM(Table3[[#This Row],[Mobile_Number]]))=10, ISNUMBER(--TRIM(Table3[[#This Row],[Mobile_Number]]))),"Valid","Review Required")</f>
        <v>Valid</v>
      </c>
    </row>
    <row r="3219" spans="1:10" x14ac:dyDescent="0.35">
      <c r="A3219" s="2" t="s">
        <v>14001</v>
      </c>
      <c r="B3219" s="2" t="s">
        <v>14002</v>
      </c>
      <c r="C3219" s="3">
        <v>363960899</v>
      </c>
      <c r="D3219" s="3">
        <v>39</v>
      </c>
      <c r="E3219" s="2" t="s">
        <v>9181</v>
      </c>
      <c r="F3219" s="2" t="s">
        <v>9202</v>
      </c>
      <c r="G3219" s="1" t="s">
        <v>9548</v>
      </c>
      <c r="H3219" t="b">
        <v>0</v>
      </c>
      <c r="I3219">
        <v>0.31</v>
      </c>
      <c r="J3219" t="str">
        <f>IF(AND(LEN(TRIM(Table3[[#This Row],[Mobile_Number]]))=10, ISNUMBER(--TRIM(Table3[[#This Row],[Mobile_Number]]))),"Valid","Review Required")</f>
        <v>Review Required</v>
      </c>
    </row>
    <row r="3220" spans="1:10" x14ac:dyDescent="0.35">
      <c r="A3220" s="2" t="s">
        <v>14003</v>
      </c>
      <c r="B3220" s="2" t="s">
        <v>3064</v>
      </c>
      <c r="C3220" s="3">
        <v>8744021652</v>
      </c>
      <c r="D3220" s="3">
        <v>39</v>
      </c>
      <c r="E3220" s="2" t="s">
        <v>9174</v>
      </c>
      <c r="F3220" s="2" t="s">
        <v>9193</v>
      </c>
      <c r="G3220" s="1" t="s">
        <v>10435</v>
      </c>
      <c r="H3220" t="b">
        <v>0</v>
      </c>
      <c r="I3220">
        <v>0.31</v>
      </c>
      <c r="J3220" t="str">
        <f>IF(AND(LEN(TRIM(Table3[[#This Row],[Mobile_Number]]))=10, ISNUMBER(--TRIM(Table3[[#This Row],[Mobile_Number]]))),"Valid","Review Required")</f>
        <v>Valid</v>
      </c>
    </row>
    <row r="3221" spans="1:10" x14ac:dyDescent="0.35">
      <c r="A3221" s="2" t="s">
        <v>14004</v>
      </c>
      <c r="B3221" s="2" t="s">
        <v>3065</v>
      </c>
      <c r="C3221" s="3">
        <v>3225274724</v>
      </c>
      <c r="D3221" s="3">
        <v>31</v>
      </c>
      <c r="E3221" s="2" t="s">
        <v>9174</v>
      </c>
      <c r="F3221" s="2" t="s">
        <v>9193</v>
      </c>
      <c r="G3221" s="1" t="s">
        <v>9842</v>
      </c>
      <c r="H3221" t="b">
        <v>0</v>
      </c>
      <c r="I3221">
        <v>0</v>
      </c>
      <c r="J3221" t="str">
        <f>IF(AND(LEN(TRIM(Table3[[#This Row],[Mobile_Number]]))=10, ISNUMBER(--TRIM(Table3[[#This Row],[Mobile_Number]]))),"Valid","Review Required")</f>
        <v>Valid</v>
      </c>
    </row>
    <row r="3222" spans="1:10" x14ac:dyDescent="0.35">
      <c r="A3222" s="2" t="s">
        <v>14005</v>
      </c>
      <c r="B3222" s="2" t="s">
        <v>3066</v>
      </c>
      <c r="C3222" s="3">
        <v>6493336575</v>
      </c>
      <c r="D3222" s="3">
        <v>54</v>
      </c>
      <c r="E3222" s="2" t="s">
        <v>9174</v>
      </c>
      <c r="F3222" s="2" t="s">
        <v>9202</v>
      </c>
      <c r="G3222" s="1" t="s">
        <v>9617</v>
      </c>
      <c r="H3222" t="b">
        <v>0</v>
      </c>
      <c r="I3222">
        <v>0.1</v>
      </c>
      <c r="J3222" t="str">
        <f>IF(AND(LEN(TRIM(Table3[[#This Row],[Mobile_Number]]))=10, ISNUMBER(--TRIM(Table3[[#This Row],[Mobile_Number]]))),"Valid","Review Required")</f>
        <v>Valid</v>
      </c>
    </row>
    <row r="3223" spans="1:10" x14ac:dyDescent="0.35">
      <c r="A3223" s="2" t="s">
        <v>14006</v>
      </c>
      <c r="B3223" s="2" t="s">
        <v>3067</v>
      </c>
      <c r="C3223" s="3">
        <v>7834237919</v>
      </c>
      <c r="D3223" s="3">
        <v>50</v>
      </c>
      <c r="E3223" s="2" t="s">
        <v>9181</v>
      </c>
      <c r="F3223" s="2" t="s">
        <v>9175</v>
      </c>
      <c r="G3223" s="1" t="s">
        <v>13017</v>
      </c>
      <c r="H3223" t="b">
        <v>0</v>
      </c>
      <c r="I3223">
        <v>0</v>
      </c>
      <c r="J3223" t="str">
        <f>IF(AND(LEN(TRIM(Table3[[#This Row],[Mobile_Number]]))=10, ISNUMBER(--TRIM(Table3[[#This Row],[Mobile_Number]]))),"Valid","Review Required")</f>
        <v>Valid</v>
      </c>
    </row>
    <row r="3224" spans="1:10" x14ac:dyDescent="0.35">
      <c r="A3224" s="2" t="s">
        <v>14007</v>
      </c>
      <c r="B3224" s="2" t="s">
        <v>3068</v>
      </c>
      <c r="C3224" s="3">
        <v>5979515909</v>
      </c>
      <c r="D3224" s="3">
        <v>66</v>
      </c>
      <c r="E3224" s="2" t="s">
        <v>9181</v>
      </c>
      <c r="F3224" s="2" t="s">
        <v>9202</v>
      </c>
      <c r="G3224" s="1" t="s">
        <v>12666</v>
      </c>
      <c r="H3224" t="b">
        <v>0</v>
      </c>
      <c r="I3224">
        <v>0.18</v>
      </c>
      <c r="J3224" t="str">
        <f>IF(AND(LEN(TRIM(Table3[[#This Row],[Mobile_Number]]))=10, ISNUMBER(--TRIM(Table3[[#This Row],[Mobile_Number]]))),"Valid","Review Required")</f>
        <v>Valid</v>
      </c>
    </row>
    <row r="3225" spans="1:10" x14ac:dyDescent="0.35">
      <c r="A3225" s="2" t="s">
        <v>14008</v>
      </c>
      <c r="B3225" s="2" t="s">
        <v>3069</v>
      </c>
      <c r="C3225" s="3">
        <v>8535661362</v>
      </c>
      <c r="D3225" s="3">
        <v>58</v>
      </c>
      <c r="E3225" s="2" t="s">
        <v>9302</v>
      </c>
      <c r="F3225" s="2" t="s">
        <v>9202</v>
      </c>
      <c r="G3225" s="1" t="s">
        <v>14009</v>
      </c>
      <c r="H3225" t="b">
        <v>0</v>
      </c>
      <c r="I3225">
        <v>0.22</v>
      </c>
      <c r="J3225" t="str">
        <f>IF(AND(LEN(TRIM(Table3[[#This Row],[Mobile_Number]]))=10, ISNUMBER(--TRIM(Table3[[#This Row],[Mobile_Number]]))),"Valid","Review Required")</f>
        <v>Valid</v>
      </c>
    </row>
    <row r="3226" spans="1:10" x14ac:dyDescent="0.35">
      <c r="A3226" s="2" t="s">
        <v>14010</v>
      </c>
      <c r="B3226" s="2" t="s">
        <v>3070</v>
      </c>
      <c r="C3226" s="3">
        <v>2638877775</v>
      </c>
      <c r="D3226" s="3">
        <v>27</v>
      </c>
      <c r="E3226" s="2" t="s">
        <v>9302</v>
      </c>
      <c r="F3226" s="2" t="s">
        <v>9178</v>
      </c>
      <c r="G3226" s="1" t="s">
        <v>13715</v>
      </c>
      <c r="H3226" t="b">
        <v>0</v>
      </c>
      <c r="I3226">
        <v>0.24</v>
      </c>
      <c r="J3226" t="str">
        <f>IF(AND(LEN(TRIM(Table3[[#This Row],[Mobile_Number]]))=10, ISNUMBER(--TRIM(Table3[[#This Row],[Mobile_Number]]))),"Valid","Review Required")</f>
        <v>Valid</v>
      </c>
    </row>
    <row r="3227" spans="1:10" x14ac:dyDescent="0.35">
      <c r="A3227" s="2" t="s">
        <v>14011</v>
      </c>
      <c r="B3227" s="2" t="s">
        <v>14012</v>
      </c>
      <c r="C3227" s="3">
        <v>5325165293</v>
      </c>
      <c r="D3227" s="3">
        <v>69</v>
      </c>
      <c r="E3227" s="2" t="s">
        <v>9181</v>
      </c>
      <c r="F3227" s="2" t="s">
        <v>9178</v>
      </c>
      <c r="G3227" s="1" t="s">
        <v>12671</v>
      </c>
      <c r="H3227" t="b">
        <v>0</v>
      </c>
      <c r="I3227">
        <v>0.25</v>
      </c>
      <c r="J3227" t="str">
        <f>IF(AND(LEN(TRIM(Table3[[#This Row],[Mobile_Number]]))=10, ISNUMBER(--TRIM(Table3[[#This Row],[Mobile_Number]]))),"Valid","Review Required")</f>
        <v>Valid</v>
      </c>
    </row>
    <row r="3228" spans="1:10" x14ac:dyDescent="0.35">
      <c r="A3228" s="2" t="s">
        <v>14013</v>
      </c>
      <c r="B3228" s="2" t="s">
        <v>3071</v>
      </c>
      <c r="C3228" s="3">
        <v>5875880395</v>
      </c>
      <c r="D3228" s="3">
        <v>44</v>
      </c>
      <c r="E3228" s="2" t="s">
        <v>9174</v>
      </c>
      <c r="F3228" s="2" t="s">
        <v>9175</v>
      </c>
      <c r="G3228" s="1" t="s">
        <v>10622</v>
      </c>
      <c r="H3228" t="b">
        <v>0</v>
      </c>
      <c r="I3228">
        <v>0.28000000000000003</v>
      </c>
      <c r="J3228" t="str">
        <f>IF(AND(LEN(TRIM(Table3[[#This Row],[Mobile_Number]]))=10, ISNUMBER(--TRIM(Table3[[#This Row],[Mobile_Number]]))),"Valid","Review Required")</f>
        <v>Valid</v>
      </c>
    </row>
    <row r="3229" spans="1:10" x14ac:dyDescent="0.35">
      <c r="A3229" s="2" t="s">
        <v>14014</v>
      </c>
      <c r="B3229" s="2" t="s">
        <v>14015</v>
      </c>
      <c r="C3229" s="3">
        <v>5428241427</v>
      </c>
      <c r="D3229" s="3">
        <v>63</v>
      </c>
      <c r="E3229" s="2" t="s">
        <v>9174</v>
      </c>
      <c r="F3229" s="2" t="s">
        <v>9186</v>
      </c>
      <c r="G3229" s="1" t="s">
        <v>10442</v>
      </c>
      <c r="H3229" t="b">
        <v>0</v>
      </c>
      <c r="I3229">
        <v>0.19</v>
      </c>
      <c r="J3229" t="str">
        <f>IF(AND(LEN(TRIM(Table3[[#This Row],[Mobile_Number]]))=10, ISNUMBER(--TRIM(Table3[[#This Row],[Mobile_Number]]))),"Valid","Review Required")</f>
        <v>Valid</v>
      </c>
    </row>
    <row r="3230" spans="1:10" x14ac:dyDescent="0.35">
      <c r="A3230" s="2" t="s">
        <v>14016</v>
      </c>
      <c r="B3230" s="2" t="s">
        <v>3072</v>
      </c>
      <c r="C3230" s="3">
        <v>633548369</v>
      </c>
      <c r="D3230" s="3">
        <v>69</v>
      </c>
      <c r="E3230" s="2" t="s">
        <v>9181</v>
      </c>
      <c r="F3230" s="2" t="s">
        <v>9178</v>
      </c>
      <c r="G3230" s="1" t="s">
        <v>10829</v>
      </c>
      <c r="H3230" t="b">
        <v>0</v>
      </c>
      <c r="I3230">
        <v>0.02</v>
      </c>
      <c r="J3230" t="str">
        <f>IF(AND(LEN(TRIM(Table3[[#This Row],[Mobile_Number]]))=10, ISNUMBER(--TRIM(Table3[[#This Row],[Mobile_Number]]))),"Valid","Review Required")</f>
        <v>Review Required</v>
      </c>
    </row>
    <row r="3231" spans="1:10" x14ac:dyDescent="0.35">
      <c r="A3231" s="2" t="s">
        <v>14017</v>
      </c>
      <c r="B3231" s="2" t="s">
        <v>1765</v>
      </c>
      <c r="C3231" s="3">
        <v>9850564975</v>
      </c>
      <c r="D3231" s="3">
        <v>27</v>
      </c>
      <c r="E3231" s="2" t="s">
        <v>9181</v>
      </c>
      <c r="F3231" s="2" t="s">
        <v>9202</v>
      </c>
      <c r="G3231" s="1" t="s">
        <v>10034</v>
      </c>
      <c r="H3231" t="b">
        <v>1</v>
      </c>
      <c r="I3231">
        <v>0.23</v>
      </c>
      <c r="J3231" t="str">
        <f>IF(AND(LEN(TRIM(Table3[[#This Row],[Mobile_Number]]))=10, ISNUMBER(--TRIM(Table3[[#This Row],[Mobile_Number]]))),"Valid","Review Required")</f>
        <v>Valid</v>
      </c>
    </row>
    <row r="3232" spans="1:10" x14ac:dyDescent="0.35">
      <c r="A3232" s="2" t="s">
        <v>14018</v>
      </c>
      <c r="B3232" s="2" t="s">
        <v>3073</v>
      </c>
      <c r="C3232" s="3">
        <v>7605528600</v>
      </c>
      <c r="D3232" s="3">
        <v>45</v>
      </c>
      <c r="E3232" s="2" t="s">
        <v>9174</v>
      </c>
      <c r="F3232" s="2" t="s">
        <v>9178</v>
      </c>
      <c r="G3232" s="1" t="s">
        <v>14019</v>
      </c>
      <c r="H3232" t="b">
        <v>0</v>
      </c>
      <c r="I3232">
        <v>0.28999999999999998</v>
      </c>
      <c r="J3232" t="str">
        <f>IF(AND(LEN(TRIM(Table3[[#This Row],[Mobile_Number]]))=10, ISNUMBER(--TRIM(Table3[[#This Row],[Mobile_Number]]))),"Valid","Review Required")</f>
        <v>Valid</v>
      </c>
    </row>
    <row r="3233" spans="1:10" x14ac:dyDescent="0.35">
      <c r="A3233" s="2" t="s">
        <v>14020</v>
      </c>
      <c r="B3233" s="2" t="s">
        <v>3074</v>
      </c>
      <c r="C3233" s="3">
        <v>8634233621</v>
      </c>
      <c r="D3233" s="3">
        <v>26</v>
      </c>
      <c r="E3233" s="2" t="s">
        <v>9181</v>
      </c>
      <c r="F3233" s="2" t="s">
        <v>9186</v>
      </c>
      <c r="G3233" s="1" t="s">
        <v>10406</v>
      </c>
      <c r="H3233" t="b">
        <v>1</v>
      </c>
      <c r="I3233">
        <v>0.03</v>
      </c>
      <c r="J3233" t="str">
        <f>IF(AND(LEN(TRIM(Table3[[#This Row],[Mobile_Number]]))=10, ISNUMBER(--TRIM(Table3[[#This Row],[Mobile_Number]]))),"Valid","Review Required")</f>
        <v>Valid</v>
      </c>
    </row>
    <row r="3234" spans="1:10" x14ac:dyDescent="0.35">
      <c r="A3234" s="2" t="s">
        <v>14021</v>
      </c>
      <c r="B3234" s="2" t="s">
        <v>3075</v>
      </c>
      <c r="C3234" s="3">
        <v>788592712</v>
      </c>
      <c r="D3234" s="3">
        <v>36</v>
      </c>
      <c r="E3234" s="2" t="s">
        <v>9174</v>
      </c>
      <c r="F3234" s="2" t="s">
        <v>9175</v>
      </c>
      <c r="G3234" s="1" t="s">
        <v>11768</v>
      </c>
      <c r="H3234" t="b">
        <v>0</v>
      </c>
      <c r="I3234">
        <v>0.08</v>
      </c>
      <c r="J3234" t="str">
        <f>IF(AND(LEN(TRIM(Table3[[#This Row],[Mobile_Number]]))=10, ISNUMBER(--TRIM(Table3[[#This Row],[Mobile_Number]]))),"Valid","Review Required")</f>
        <v>Review Required</v>
      </c>
    </row>
    <row r="3235" spans="1:10" x14ac:dyDescent="0.35">
      <c r="A3235" s="2" t="s">
        <v>14022</v>
      </c>
      <c r="B3235" s="2" t="s">
        <v>3076</v>
      </c>
      <c r="C3235" s="3">
        <v>8390320103</v>
      </c>
      <c r="D3235" s="3">
        <v>21</v>
      </c>
      <c r="E3235" s="2" t="s">
        <v>9174</v>
      </c>
      <c r="F3235" s="2" t="s">
        <v>9202</v>
      </c>
      <c r="G3235" s="1" t="s">
        <v>11620</v>
      </c>
      <c r="H3235" t="b">
        <v>1</v>
      </c>
      <c r="I3235">
        <v>0.34</v>
      </c>
      <c r="J3235" t="str">
        <f>IF(AND(LEN(TRIM(Table3[[#This Row],[Mobile_Number]]))=10, ISNUMBER(--TRIM(Table3[[#This Row],[Mobile_Number]]))),"Valid","Review Required")</f>
        <v>Valid</v>
      </c>
    </row>
    <row r="3236" spans="1:10" x14ac:dyDescent="0.35">
      <c r="A3236" s="2" t="s">
        <v>14023</v>
      </c>
      <c r="B3236" s="2" t="s">
        <v>3077</v>
      </c>
      <c r="C3236" s="3">
        <v>7283431747</v>
      </c>
      <c r="D3236" s="3">
        <v>58</v>
      </c>
      <c r="E3236" s="2" t="s">
        <v>9174</v>
      </c>
      <c r="F3236" s="2" t="s">
        <v>9186</v>
      </c>
      <c r="G3236" s="1" t="s">
        <v>14024</v>
      </c>
      <c r="H3236" t="b">
        <v>0</v>
      </c>
      <c r="I3236">
        <v>0.4</v>
      </c>
      <c r="J3236" t="str">
        <f>IF(AND(LEN(TRIM(Table3[[#This Row],[Mobile_Number]]))=10, ISNUMBER(--TRIM(Table3[[#This Row],[Mobile_Number]]))),"Valid","Review Required")</f>
        <v>Valid</v>
      </c>
    </row>
    <row r="3237" spans="1:10" x14ac:dyDescent="0.35">
      <c r="A3237" s="2" t="s">
        <v>14025</v>
      </c>
      <c r="B3237" s="2" t="s">
        <v>14026</v>
      </c>
      <c r="C3237" s="3">
        <v>9607397102</v>
      </c>
      <c r="D3237" s="3">
        <v>26</v>
      </c>
      <c r="E3237" s="2" t="s">
        <v>9181</v>
      </c>
      <c r="F3237" s="2" t="s">
        <v>9186</v>
      </c>
      <c r="G3237" s="1" t="s">
        <v>14027</v>
      </c>
      <c r="H3237" t="b">
        <v>0</v>
      </c>
      <c r="I3237">
        <v>0.14000000000000001</v>
      </c>
      <c r="J3237" t="str">
        <f>IF(AND(LEN(TRIM(Table3[[#This Row],[Mobile_Number]]))=10, ISNUMBER(--TRIM(Table3[[#This Row],[Mobile_Number]]))),"Valid","Review Required")</f>
        <v>Valid</v>
      </c>
    </row>
    <row r="3238" spans="1:10" x14ac:dyDescent="0.35">
      <c r="A3238" s="2" t="s">
        <v>14028</v>
      </c>
      <c r="B3238" s="2" t="s">
        <v>3078</v>
      </c>
      <c r="C3238" s="3">
        <v>610874263</v>
      </c>
      <c r="D3238" s="3">
        <v>29</v>
      </c>
      <c r="E3238" s="2" t="s">
        <v>9181</v>
      </c>
      <c r="F3238" s="2" t="s">
        <v>9186</v>
      </c>
      <c r="G3238" s="1" t="s">
        <v>9224</v>
      </c>
      <c r="H3238" t="b">
        <v>0</v>
      </c>
      <c r="I3238">
        <v>0.04</v>
      </c>
      <c r="J3238" t="str">
        <f>IF(AND(LEN(TRIM(Table3[[#This Row],[Mobile_Number]]))=10, ISNUMBER(--TRIM(Table3[[#This Row],[Mobile_Number]]))),"Valid","Review Required")</f>
        <v>Review Required</v>
      </c>
    </row>
    <row r="3239" spans="1:10" x14ac:dyDescent="0.35">
      <c r="A3239" s="2" t="s">
        <v>14029</v>
      </c>
      <c r="B3239" s="2" t="s">
        <v>3079</v>
      </c>
      <c r="C3239" s="3">
        <v>4102396670</v>
      </c>
      <c r="D3239" s="3">
        <v>19</v>
      </c>
      <c r="E3239" s="2" t="s">
        <v>9174</v>
      </c>
      <c r="F3239" s="2" t="s">
        <v>9193</v>
      </c>
      <c r="G3239" s="1" t="s">
        <v>11612</v>
      </c>
      <c r="H3239" t="b">
        <v>0</v>
      </c>
      <c r="I3239">
        <v>0.13</v>
      </c>
      <c r="J3239" t="str">
        <f>IF(AND(LEN(TRIM(Table3[[#This Row],[Mobile_Number]]))=10, ISNUMBER(--TRIM(Table3[[#This Row],[Mobile_Number]]))),"Valid","Review Required")</f>
        <v>Valid</v>
      </c>
    </row>
    <row r="3240" spans="1:10" x14ac:dyDescent="0.35">
      <c r="A3240" s="2" t="s">
        <v>14030</v>
      </c>
      <c r="B3240" s="2" t="s">
        <v>3080</v>
      </c>
      <c r="C3240" s="3">
        <v>6296095740</v>
      </c>
      <c r="D3240" s="3">
        <v>23</v>
      </c>
      <c r="E3240" s="2" t="s">
        <v>9181</v>
      </c>
      <c r="F3240" s="2" t="s">
        <v>9186</v>
      </c>
      <c r="G3240" s="1" t="s">
        <v>9498</v>
      </c>
      <c r="H3240" t="b">
        <v>0</v>
      </c>
      <c r="I3240">
        <v>0.1</v>
      </c>
      <c r="J3240" t="str">
        <f>IF(AND(LEN(TRIM(Table3[[#This Row],[Mobile_Number]]))=10, ISNUMBER(--TRIM(Table3[[#This Row],[Mobile_Number]]))),"Valid","Review Required")</f>
        <v>Valid</v>
      </c>
    </row>
    <row r="3241" spans="1:10" x14ac:dyDescent="0.35">
      <c r="A3241" s="2" t="s">
        <v>14031</v>
      </c>
      <c r="B3241" s="2" t="s">
        <v>3081</v>
      </c>
      <c r="C3241" s="3">
        <v>7923843149</v>
      </c>
      <c r="D3241" s="3">
        <v>38</v>
      </c>
      <c r="E3241" s="2" t="s">
        <v>9174</v>
      </c>
      <c r="F3241" s="2" t="s">
        <v>9186</v>
      </c>
      <c r="G3241" s="1" t="s">
        <v>9780</v>
      </c>
      <c r="H3241" t="b">
        <v>0</v>
      </c>
      <c r="I3241">
        <v>0.15</v>
      </c>
      <c r="J3241" t="str">
        <f>IF(AND(LEN(TRIM(Table3[[#This Row],[Mobile_Number]]))=10, ISNUMBER(--TRIM(Table3[[#This Row],[Mobile_Number]]))),"Valid","Review Required")</f>
        <v>Valid</v>
      </c>
    </row>
    <row r="3242" spans="1:10" x14ac:dyDescent="0.35">
      <c r="A3242" s="2" t="s">
        <v>14032</v>
      </c>
      <c r="B3242" s="2" t="s">
        <v>696</v>
      </c>
      <c r="C3242" s="3">
        <v>5632371295</v>
      </c>
      <c r="D3242" s="3">
        <v>29</v>
      </c>
      <c r="E3242" s="2" t="s">
        <v>9174</v>
      </c>
      <c r="F3242" s="2" t="s">
        <v>9202</v>
      </c>
      <c r="G3242" s="1" t="s">
        <v>11904</v>
      </c>
      <c r="H3242" t="b">
        <v>0</v>
      </c>
      <c r="I3242">
        <v>0.3</v>
      </c>
      <c r="J3242" t="str">
        <f>IF(AND(LEN(TRIM(Table3[[#This Row],[Mobile_Number]]))=10, ISNUMBER(--TRIM(Table3[[#This Row],[Mobile_Number]]))),"Valid","Review Required")</f>
        <v>Valid</v>
      </c>
    </row>
    <row r="3243" spans="1:10" x14ac:dyDescent="0.35">
      <c r="A3243" s="2" t="s">
        <v>14033</v>
      </c>
      <c r="B3243" s="2" t="s">
        <v>3082</v>
      </c>
      <c r="C3243" s="3">
        <v>1656660634</v>
      </c>
      <c r="D3243" s="3">
        <v>24</v>
      </c>
      <c r="E3243" s="2" t="s">
        <v>9181</v>
      </c>
      <c r="F3243" s="2" t="s">
        <v>9202</v>
      </c>
      <c r="G3243" s="1" t="s">
        <v>10065</v>
      </c>
      <c r="H3243" t="b">
        <v>0</v>
      </c>
      <c r="I3243">
        <v>0</v>
      </c>
      <c r="J3243" t="str">
        <f>IF(AND(LEN(TRIM(Table3[[#This Row],[Mobile_Number]]))=10, ISNUMBER(--TRIM(Table3[[#This Row],[Mobile_Number]]))),"Valid","Review Required")</f>
        <v>Valid</v>
      </c>
    </row>
    <row r="3244" spans="1:10" x14ac:dyDescent="0.35">
      <c r="A3244" s="2" t="s">
        <v>14034</v>
      </c>
      <c r="B3244" s="2" t="s">
        <v>3083</v>
      </c>
      <c r="C3244" s="3">
        <v>1575406810</v>
      </c>
      <c r="D3244" s="3">
        <v>49</v>
      </c>
      <c r="E3244" s="2" t="s">
        <v>9181</v>
      </c>
      <c r="F3244" s="2" t="s">
        <v>9178</v>
      </c>
      <c r="G3244" s="1" t="s">
        <v>10692</v>
      </c>
      <c r="H3244" t="b">
        <v>0</v>
      </c>
      <c r="I3244">
        <v>0</v>
      </c>
      <c r="J3244" t="str">
        <f>IF(AND(LEN(TRIM(Table3[[#This Row],[Mobile_Number]]))=10, ISNUMBER(--TRIM(Table3[[#This Row],[Mobile_Number]]))),"Valid","Review Required")</f>
        <v>Valid</v>
      </c>
    </row>
    <row r="3245" spans="1:10" x14ac:dyDescent="0.35">
      <c r="A3245" s="2" t="s">
        <v>14035</v>
      </c>
      <c r="B3245" s="2" t="s">
        <v>3084</v>
      </c>
      <c r="C3245" s="3">
        <v>8165394500</v>
      </c>
      <c r="D3245" s="3">
        <v>48</v>
      </c>
      <c r="E3245" s="2" t="s">
        <v>9181</v>
      </c>
      <c r="F3245" s="2" t="s">
        <v>9202</v>
      </c>
      <c r="G3245" s="1" t="s">
        <v>10971</v>
      </c>
      <c r="H3245" t="b">
        <v>0</v>
      </c>
      <c r="I3245">
        <v>0.43</v>
      </c>
      <c r="J3245" t="str">
        <f>IF(AND(LEN(TRIM(Table3[[#This Row],[Mobile_Number]]))=10, ISNUMBER(--TRIM(Table3[[#This Row],[Mobile_Number]]))),"Valid","Review Required")</f>
        <v>Valid</v>
      </c>
    </row>
    <row r="3246" spans="1:10" x14ac:dyDescent="0.35">
      <c r="A3246" s="2" t="s">
        <v>14036</v>
      </c>
      <c r="B3246" s="2" t="s">
        <v>3085</v>
      </c>
      <c r="C3246" s="3">
        <v>6967069742</v>
      </c>
      <c r="D3246" s="3">
        <v>66</v>
      </c>
      <c r="E3246" s="2" t="s">
        <v>9181</v>
      </c>
      <c r="F3246" s="2" t="s">
        <v>9178</v>
      </c>
      <c r="G3246" s="1" t="s">
        <v>14037</v>
      </c>
      <c r="H3246" t="b">
        <v>0</v>
      </c>
      <c r="I3246">
        <v>0.1</v>
      </c>
      <c r="J3246" t="str">
        <f>IF(AND(LEN(TRIM(Table3[[#This Row],[Mobile_Number]]))=10, ISNUMBER(--TRIM(Table3[[#This Row],[Mobile_Number]]))),"Valid","Review Required")</f>
        <v>Valid</v>
      </c>
    </row>
    <row r="3247" spans="1:10" x14ac:dyDescent="0.35">
      <c r="A3247" s="2" t="s">
        <v>14038</v>
      </c>
      <c r="B3247" s="2" t="s">
        <v>3086</v>
      </c>
      <c r="C3247" s="3">
        <v>834406732</v>
      </c>
      <c r="D3247" s="3">
        <v>22</v>
      </c>
      <c r="E3247" s="2" t="s">
        <v>9174</v>
      </c>
      <c r="F3247" s="2" t="s">
        <v>9178</v>
      </c>
      <c r="G3247" s="1" t="s">
        <v>9853</v>
      </c>
      <c r="H3247" t="b">
        <v>0</v>
      </c>
      <c r="I3247">
        <v>0.34</v>
      </c>
      <c r="J3247" t="str">
        <f>IF(AND(LEN(TRIM(Table3[[#This Row],[Mobile_Number]]))=10, ISNUMBER(--TRIM(Table3[[#This Row],[Mobile_Number]]))),"Valid","Review Required")</f>
        <v>Review Required</v>
      </c>
    </row>
    <row r="3248" spans="1:10" x14ac:dyDescent="0.35">
      <c r="A3248" s="2" t="s">
        <v>14039</v>
      </c>
      <c r="B3248" s="2" t="s">
        <v>3087</v>
      </c>
      <c r="C3248" s="3">
        <v>9913264475</v>
      </c>
      <c r="D3248" s="3">
        <v>65</v>
      </c>
      <c r="E3248" s="2" t="s">
        <v>9181</v>
      </c>
      <c r="F3248" s="2" t="s">
        <v>9178</v>
      </c>
      <c r="G3248" s="1" t="s">
        <v>14040</v>
      </c>
      <c r="H3248" t="b">
        <v>0</v>
      </c>
      <c r="I3248">
        <v>0</v>
      </c>
      <c r="J3248" t="str">
        <f>IF(AND(LEN(TRIM(Table3[[#This Row],[Mobile_Number]]))=10, ISNUMBER(--TRIM(Table3[[#This Row],[Mobile_Number]]))),"Valid","Review Required")</f>
        <v>Valid</v>
      </c>
    </row>
    <row r="3249" spans="1:10" x14ac:dyDescent="0.35">
      <c r="A3249" s="2" t="s">
        <v>14041</v>
      </c>
      <c r="B3249" s="2" t="s">
        <v>3088</v>
      </c>
      <c r="C3249" s="3">
        <v>1665504634</v>
      </c>
      <c r="D3249" s="3">
        <v>32</v>
      </c>
      <c r="E3249" s="2" t="s">
        <v>9181</v>
      </c>
      <c r="F3249" s="2" t="s">
        <v>9186</v>
      </c>
      <c r="G3249" s="1" t="s">
        <v>9572</v>
      </c>
      <c r="H3249" t="b">
        <v>0</v>
      </c>
      <c r="I3249">
        <v>0.3</v>
      </c>
      <c r="J3249" t="str">
        <f>IF(AND(LEN(TRIM(Table3[[#This Row],[Mobile_Number]]))=10, ISNUMBER(--TRIM(Table3[[#This Row],[Mobile_Number]]))),"Valid","Review Required")</f>
        <v>Valid</v>
      </c>
    </row>
    <row r="3250" spans="1:10" x14ac:dyDescent="0.35">
      <c r="A3250" s="2" t="s">
        <v>14042</v>
      </c>
      <c r="B3250" s="2" t="s">
        <v>3089</v>
      </c>
      <c r="C3250" s="3">
        <v>7101158480</v>
      </c>
      <c r="D3250" s="3">
        <v>54</v>
      </c>
      <c r="E3250" s="2" t="s">
        <v>9174</v>
      </c>
      <c r="F3250" s="2" t="s">
        <v>9175</v>
      </c>
      <c r="G3250" s="1" t="s">
        <v>10381</v>
      </c>
      <c r="H3250" t="b">
        <v>0</v>
      </c>
      <c r="I3250">
        <v>0.03</v>
      </c>
      <c r="J3250" t="str">
        <f>IF(AND(LEN(TRIM(Table3[[#This Row],[Mobile_Number]]))=10, ISNUMBER(--TRIM(Table3[[#This Row],[Mobile_Number]]))),"Valid","Review Required")</f>
        <v>Valid</v>
      </c>
    </row>
    <row r="3251" spans="1:10" x14ac:dyDescent="0.35">
      <c r="A3251" s="2" t="s">
        <v>14043</v>
      </c>
      <c r="B3251" s="2" t="s">
        <v>3090</v>
      </c>
      <c r="C3251" s="3">
        <v>8391626285</v>
      </c>
      <c r="D3251" s="3">
        <v>55</v>
      </c>
      <c r="E3251" s="2" t="s">
        <v>9174</v>
      </c>
      <c r="F3251" s="2" t="s">
        <v>9175</v>
      </c>
      <c r="G3251" s="1" t="s">
        <v>12998</v>
      </c>
      <c r="H3251" t="b">
        <v>0</v>
      </c>
      <c r="I3251">
        <v>0.08</v>
      </c>
      <c r="J3251" t="str">
        <f>IF(AND(LEN(TRIM(Table3[[#This Row],[Mobile_Number]]))=10, ISNUMBER(--TRIM(Table3[[#This Row],[Mobile_Number]]))),"Valid","Review Required")</f>
        <v>Valid</v>
      </c>
    </row>
    <row r="3252" spans="1:10" x14ac:dyDescent="0.35">
      <c r="A3252" s="2" t="s">
        <v>14044</v>
      </c>
      <c r="B3252" s="2" t="s">
        <v>3091</v>
      </c>
      <c r="C3252" s="3">
        <v>9180500734</v>
      </c>
      <c r="D3252" s="3">
        <v>62</v>
      </c>
      <c r="E3252" s="2" t="s">
        <v>9174</v>
      </c>
      <c r="F3252" s="2" t="s">
        <v>9202</v>
      </c>
      <c r="G3252" s="1" t="s">
        <v>10596</v>
      </c>
      <c r="H3252" t="b">
        <v>0</v>
      </c>
      <c r="I3252">
        <v>0.03</v>
      </c>
      <c r="J3252" t="str">
        <f>IF(AND(LEN(TRIM(Table3[[#This Row],[Mobile_Number]]))=10, ISNUMBER(--TRIM(Table3[[#This Row],[Mobile_Number]]))),"Valid","Review Required")</f>
        <v>Valid</v>
      </c>
    </row>
    <row r="3253" spans="1:10" x14ac:dyDescent="0.35">
      <c r="A3253" s="2" t="s">
        <v>14045</v>
      </c>
      <c r="B3253" s="2" t="s">
        <v>3092</v>
      </c>
      <c r="C3253" s="3">
        <v>3380701638</v>
      </c>
      <c r="D3253" s="3">
        <v>53</v>
      </c>
      <c r="E3253" s="2" t="s">
        <v>9174</v>
      </c>
      <c r="F3253" s="2" t="s">
        <v>9186</v>
      </c>
      <c r="G3253" s="1" t="s">
        <v>14046</v>
      </c>
      <c r="H3253" t="b">
        <v>0</v>
      </c>
      <c r="I3253">
        <v>0.27</v>
      </c>
      <c r="J3253" t="str">
        <f>IF(AND(LEN(TRIM(Table3[[#This Row],[Mobile_Number]]))=10, ISNUMBER(--TRIM(Table3[[#This Row],[Mobile_Number]]))),"Valid","Review Required")</f>
        <v>Valid</v>
      </c>
    </row>
    <row r="3254" spans="1:10" x14ac:dyDescent="0.35">
      <c r="A3254" s="2" t="s">
        <v>14047</v>
      </c>
      <c r="B3254" s="2" t="s">
        <v>3093</v>
      </c>
      <c r="C3254" s="3">
        <v>5527515732</v>
      </c>
      <c r="D3254" s="3">
        <v>37</v>
      </c>
      <c r="E3254" s="2" t="s">
        <v>9174</v>
      </c>
      <c r="F3254" s="2" t="s">
        <v>9175</v>
      </c>
      <c r="G3254" s="1" t="s">
        <v>9325</v>
      </c>
      <c r="H3254" t="b">
        <v>0</v>
      </c>
      <c r="I3254">
        <v>0.08</v>
      </c>
      <c r="J3254" t="str">
        <f>IF(AND(LEN(TRIM(Table3[[#This Row],[Mobile_Number]]))=10, ISNUMBER(--TRIM(Table3[[#This Row],[Mobile_Number]]))),"Valid","Review Required")</f>
        <v>Valid</v>
      </c>
    </row>
    <row r="3255" spans="1:10" x14ac:dyDescent="0.35">
      <c r="A3255" s="2" t="s">
        <v>14048</v>
      </c>
      <c r="B3255" s="2" t="s">
        <v>3094</v>
      </c>
      <c r="C3255" s="3">
        <v>362354978</v>
      </c>
      <c r="D3255" s="3">
        <v>50</v>
      </c>
      <c r="E3255" s="2" t="s">
        <v>9174</v>
      </c>
      <c r="F3255" s="2" t="s">
        <v>9175</v>
      </c>
      <c r="G3255" s="1" t="s">
        <v>9577</v>
      </c>
      <c r="H3255" t="b">
        <v>0</v>
      </c>
      <c r="I3255">
        <v>0.08</v>
      </c>
      <c r="J3255" t="str">
        <f>IF(AND(LEN(TRIM(Table3[[#This Row],[Mobile_Number]]))=10, ISNUMBER(--TRIM(Table3[[#This Row],[Mobile_Number]]))),"Valid","Review Required")</f>
        <v>Review Required</v>
      </c>
    </row>
    <row r="3256" spans="1:10" x14ac:dyDescent="0.35">
      <c r="A3256" s="2" t="s">
        <v>14049</v>
      </c>
      <c r="B3256" s="2" t="s">
        <v>3095</v>
      </c>
      <c r="C3256" s="3">
        <v>5438352320</v>
      </c>
      <c r="D3256" s="3">
        <v>33</v>
      </c>
      <c r="E3256" s="2" t="s">
        <v>9174</v>
      </c>
      <c r="F3256" s="2" t="s">
        <v>9202</v>
      </c>
      <c r="G3256" s="1" t="s">
        <v>11358</v>
      </c>
      <c r="H3256" t="b">
        <v>0</v>
      </c>
      <c r="I3256">
        <v>0.28000000000000003</v>
      </c>
      <c r="J3256" t="str">
        <f>IF(AND(LEN(TRIM(Table3[[#This Row],[Mobile_Number]]))=10, ISNUMBER(--TRIM(Table3[[#This Row],[Mobile_Number]]))),"Valid","Review Required")</f>
        <v>Valid</v>
      </c>
    </row>
    <row r="3257" spans="1:10" x14ac:dyDescent="0.35">
      <c r="A3257" s="2" t="s">
        <v>14050</v>
      </c>
      <c r="B3257" s="2" t="s">
        <v>3096</v>
      </c>
      <c r="C3257" s="3">
        <v>6829048666</v>
      </c>
      <c r="D3257" s="3">
        <v>32</v>
      </c>
      <c r="E3257" s="2" t="s">
        <v>9181</v>
      </c>
      <c r="F3257" s="2" t="s">
        <v>9193</v>
      </c>
      <c r="G3257" s="1" t="s">
        <v>14051</v>
      </c>
      <c r="H3257" t="b">
        <v>0</v>
      </c>
      <c r="I3257">
        <v>0.39</v>
      </c>
      <c r="J3257" t="str">
        <f>IF(AND(LEN(TRIM(Table3[[#This Row],[Mobile_Number]]))=10, ISNUMBER(--TRIM(Table3[[#This Row],[Mobile_Number]]))),"Valid","Review Required")</f>
        <v>Valid</v>
      </c>
    </row>
    <row r="3258" spans="1:10" x14ac:dyDescent="0.35">
      <c r="A3258" s="2" t="s">
        <v>14052</v>
      </c>
      <c r="B3258" s="2" t="s">
        <v>1489</v>
      </c>
      <c r="C3258" s="3">
        <v>8849544907</v>
      </c>
      <c r="D3258" s="3">
        <v>51</v>
      </c>
      <c r="E3258" s="2" t="s">
        <v>9302</v>
      </c>
      <c r="F3258" s="2" t="s">
        <v>9193</v>
      </c>
      <c r="G3258" s="1" t="s">
        <v>14053</v>
      </c>
      <c r="H3258" t="b">
        <v>0</v>
      </c>
      <c r="I3258">
        <v>0.25</v>
      </c>
      <c r="J3258" t="str">
        <f>IF(AND(LEN(TRIM(Table3[[#This Row],[Mobile_Number]]))=10, ISNUMBER(--TRIM(Table3[[#This Row],[Mobile_Number]]))),"Valid","Review Required")</f>
        <v>Valid</v>
      </c>
    </row>
    <row r="3259" spans="1:10" x14ac:dyDescent="0.35">
      <c r="A3259" s="2" t="s">
        <v>14054</v>
      </c>
      <c r="B3259" s="2" t="s">
        <v>3097</v>
      </c>
      <c r="C3259" s="3">
        <v>8214790035</v>
      </c>
      <c r="D3259" s="3">
        <v>36</v>
      </c>
      <c r="E3259" s="2" t="s">
        <v>9181</v>
      </c>
      <c r="F3259" s="2" t="s">
        <v>9186</v>
      </c>
      <c r="G3259" s="1" t="s">
        <v>11940</v>
      </c>
      <c r="H3259" t="b">
        <v>0</v>
      </c>
      <c r="I3259">
        <v>0.23</v>
      </c>
      <c r="J3259" t="str">
        <f>IF(AND(LEN(TRIM(Table3[[#This Row],[Mobile_Number]]))=10, ISNUMBER(--TRIM(Table3[[#This Row],[Mobile_Number]]))),"Valid","Review Required")</f>
        <v>Valid</v>
      </c>
    </row>
    <row r="3260" spans="1:10" x14ac:dyDescent="0.35">
      <c r="A3260" s="2" t="s">
        <v>14055</v>
      </c>
      <c r="B3260" s="2" t="s">
        <v>3098</v>
      </c>
      <c r="C3260" s="3">
        <v>1554398995</v>
      </c>
      <c r="D3260" s="3">
        <v>67</v>
      </c>
      <c r="E3260" s="2" t="s">
        <v>9174</v>
      </c>
      <c r="F3260" s="2" t="s">
        <v>9178</v>
      </c>
      <c r="G3260" s="1" t="s">
        <v>12382</v>
      </c>
      <c r="H3260" t="b">
        <v>0</v>
      </c>
      <c r="I3260">
        <v>0.28999999999999998</v>
      </c>
      <c r="J3260" t="str">
        <f>IF(AND(LEN(TRIM(Table3[[#This Row],[Mobile_Number]]))=10, ISNUMBER(--TRIM(Table3[[#This Row],[Mobile_Number]]))),"Valid","Review Required")</f>
        <v>Valid</v>
      </c>
    </row>
    <row r="3261" spans="1:10" x14ac:dyDescent="0.35">
      <c r="A3261" s="2" t="s">
        <v>14056</v>
      </c>
      <c r="B3261" s="2" t="s">
        <v>3099</v>
      </c>
      <c r="C3261" s="3">
        <v>8929426240</v>
      </c>
      <c r="D3261" s="3">
        <v>56</v>
      </c>
      <c r="E3261" s="2" t="s">
        <v>9181</v>
      </c>
      <c r="F3261" s="2" t="s">
        <v>9175</v>
      </c>
      <c r="G3261" s="1" t="s">
        <v>11005</v>
      </c>
      <c r="H3261" t="b">
        <v>0</v>
      </c>
      <c r="I3261">
        <v>0.4</v>
      </c>
      <c r="J3261" t="str">
        <f>IF(AND(LEN(TRIM(Table3[[#This Row],[Mobile_Number]]))=10, ISNUMBER(--TRIM(Table3[[#This Row],[Mobile_Number]]))),"Valid","Review Required")</f>
        <v>Valid</v>
      </c>
    </row>
    <row r="3262" spans="1:10" x14ac:dyDescent="0.35">
      <c r="A3262" s="2" t="s">
        <v>14057</v>
      </c>
      <c r="B3262" s="2" t="s">
        <v>3100</v>
      </c>
      <c r="C3262" s="3">
        <v>4178599699</v>
      </c>
      <c r="D3262" s="3">
        <v>50</v>
      </c>
      <c r="E3262" s="2" t="s">
        <v>9181</v>
      </c>
      <c r="F3262" s="2" t="s">
        <v>9193</v>
      </c>
      <c r="G3262" s="1" t="s">
        <v>11704</v>
      </c>
      <c r="H3262" t="b">
        <v>0</v>
      </c>
      <c r="I3262">
        <v>0.17</v>
      </c>
      <c r="J3262" t="str">
        <f>IF(AND(LEN(TRIM(Table3[[#This Row],[Mobile_Number]]))=10, ISNUMBER(--TRIM(Table3[[#This Row],[Mobile_Number]]))),"Valid","Review Required")</f>
        <v>Valid</v>
      </c>
    </row>
    <row r="3263" spans="1:10" x14ac:dyDescent="0.35">
      <c r="A3263" s="2" t="s">
        <v>14058</v>
      </c>
      <c r="B3263" s="2" t="s">
        <v>3101</v>
      </c>
      <c r="C3263" s="3">
        <v>8450349186</v>
      </c>
      <c r="D3263" s="3">
        <v>60</v>
      </c>
      <c r="E3263" s="2" t="s">
        <v>9181</v>
      </c>
      <c r="F3263" s="2" t="s">
        <v>9178</v>
      </c>
      <c r="G3263" s="1" t="s">
        <v>10770</v>
      </c>
      <c r="H3263" t="b">
        <v>0</v>
      </c>
      <c r="I3263">
        <v>0.08</v>
      </c>
      <c r="J3263" t="str">
        <f>IF(AND(LEN(TRIM(Table3[[#This Row],[Mobile_Number]]))=10, ISNUMBER(--TRIM(Table3[[#This Row],[Mobile_Number]]))),"Valid","Review Required")</f>
        <v>Valid</v>
      </c>
    </row>
    <row r="3264" spans="1:10" x14ac:dyDescent="0.35">
      <c r="A3264" s="2" t="s">
        <v>14059</v>
      </c>
      <c r="B3264" s="2" t="s">
        <v>3102</v>
      </c>
      <c r="C3264" s="3">
        <v>4436877689</v>
      </c>
      <c r="D3264" s="3">
        <v>24</v>
      </c>
      <c r="E3264" s="2" t="s">
        <v>9181</v>
      </c>
      <c r="F3264" s="2" t="s">
        <v>9193</v>
      </c>
      <c r="G3264" s="1" t="s">
        <v>12000</v>
      </c>
      <c r="H3264" t="b">
        <v>0</v>
      </c>
      <c r="I3264">
        <v>0.42</v>
      </c>
      <c r="J3264" t="str">
        <f>IF(AND(LEN(TRIM(Table3[[#This Row],[Mobile_Number]]))=10, ISNUMBER(--TRIM(Table3[[#This Row],[Mobile_Number]]))),"Valid","Review Required")</f>
        <v>Valid</v>
      </c>
    </row>
    <row r="3265" spans="1:10" x14ac:dyDescent="0.35">
      <c r="A3265" s="2" t="s">
        <v>14060</v>
      </c>
      <c r="B3265" s="2" t="s">
        <v>3103</v>
      </c>
      <c r="C3265" s="3">
        <v>236316514</v>
      </c>
      <c r="D3265" s="3">
        <v>69</v>
      </c>
      <c r="E3265" s="2" t="s">
        <v>9174</v>
      </c>
      <c r="F3265" s="2" t="s">
        <v>9175</v>
      </c>
      <c r="G3265" s="1" t="s">
        <v>10504</v>
      </c>
      <c r="H3265" t="b">
        <v>1</v>
      </c>
      <c r="I3265">
        <v>0.37</v>
      </c>
      <c r="J3265" t="str">
        <f>IF(AND(LEN(TRIM(Table3[[#This Row],[Mobile_Number]]))=10, ISNUMBER(--TRIM(Table3[[#This Row],[Mobile_Number]]))),"Valid","Review Required")</f>
        <v>Review Required</v>
      </c>
    </row>
    <row r="3266" spans="1:10" x14ac:dyDescent="0.35">
      <c r="A3266" s="2" t="s">
        <v>14061</v>
      </c>
      <c r="B3266" s="2" t="s">
        <v>3104</v>
      </c>
      <c r="C3266" s="3">
        <v>8534529855</v>
      </c>
      <c r="D3266" s="3">
        <v>42</v>
      </c>
      <c r="E3266" s="2" t="s">
        <v>9181</v>
      </c>
      <c r="F3266" s="2" t="s">
        <v>9202</v>
      </c>
      <c r="G3266" s="1" t="s">
        <v>11996</v>
      </c>
      <c r="H3266" t="b">
        <v>0</v>
      </c>
      <c r="I3266">
        <v>0.05</v>
      </c>
      <c r="J3266" t="str">
        <f>IF(AND(LEN(TRIM(Table3[[#This Row],[Mobile_Number]]))=10, ISNUMBER(--TRIM(Table3[[#This Row],[Mobile_Number]]))),"Valid","Review Required")</f>
        <v>Valid</v>
      </c>
    </row>
    <row r="3267" spans="1:10" x14ac:dyDescent="0.35">
      <c r="A3267" s="2" t="s">
        <v>14062</v>
      </c>
      <c r="B3267" s="2" t="s">
        <v>3105</v>
      </c>
      <c r="C3267" s="3">
        <v>1180951301</v>
      </c>
      <c r="D3267" s="3">
        <v>24</v>
      </c>
      <c r="E3267" s="2" t="s">
        <v>9174</v>
      </c>
      <c r="F3267" s="2" t="s">
        <v>9193</v>
      </c>
      <c r="G3267" s="1" t="s">
        <v>10251</v>
      </c>
      <c r="H3267" t="b">
        <v>0</v>
      </c>
      <c r="I3267">
        <v>0.3</v>
      </c>
      <c r="J3267" t="str">
        <f>IF(AND(LEN(TRIM(Table3[[#This Row],[Mobile_Number]]))=10, ISNUMBER(--TRIM(Table3[[#This Row],[Mobile_Number]]))),"Valid","Review Required")</f>
        <v>Valid</v>
      </c>
    </row>
    <row r="3268" spans="1:10" x14ac:dyDescent="0.35">
      <c r="A3268" s="2" t="s">
        <v>14063</v>
      </c>
      <c r="B3268" s="2" t="s">
        <v>3106</v>
      </c>
      <c r="C3268" s="3">
        <v>3209661123</v>
      </c>
      <c r="D3268" s="3">
        <v>66</v>
      </c>
      <c r="E3268" s="2" t="s">
        <v>9174</v>
      </c>
      <c r="F3268" s="2" t="s">
        <v>9175</v>
      </c>
      <c r="G3268" s="1" t="s">
        <v>13142</v>
      </c>
      <c r="H3268" t="b">
        <v>0</v>
      </c>
      <c r="I3268">
        <v>0.25</v>
      </c>
      <c r="J3268" t="str">
        <f>IF(AND(LEN(TRIM(Table3[[#This Row],[Mobile_Number]]))=10, ISNUMBER(--TRIM(Table3[[#This Row],[Mobile_Number]]))),"Valid","Review Required")</f>
        <v>Valid</v>
      </c>
    </row>
    <row r="3269" spans="1:10" x14ac:dyDescent="0.35">
      <c r="A3269" s="2" t="s">
        <v>14064</v>
      </c>
      <c r="B3269" s="2" t="s">
        <v>3107</v>
      </c>
      <c r="C3269" s="3">
        <v>2068034181</v>
      </c>
      <c r="D3269" s="3">
        <v>66</v>
      </c>
      <c r="E3269" s="2" t="s">
        <v>9174</v>
      </c>
      <c r="F3269" s="2" t="s">
        <v>9178</v>
      </c>
      <c r="G3269" s="1" t="s">
        <v>11652</v>
      </c>
      <c r="H3269" t="b">
        <v>0</v>
      </c>
      <c r="I3269">
        <v>0.19</v>
      </c>
      <c r="J3269" t="str">
        <f>IF(AND(LEN(TRIM(Table3[[#This Row],[Mobile_Number]]))=10, ISNUMBER(--TRIM(Table3[[#This Row],[Mobile_Number]]))),"Valid","Review Required")</f>
        <v>Valid</v>
      </c>
    </row>
    <row r="3270" spans="1:10" x14ac:dyDescent="0.35">
      <c r="A3270" s="2" t="s">
        <v>14065</v>
      </c>
      <c r="B3270" s="2" t="s">
        <v>3108</v>
      </c>
      <c r="C3270" s="3">
        <v>1633726777</v>
      </c>
      <c r="D3270" s="3">
        <v>28</v>
      </c>
      <c r="E3270" s="2" t="s">
        <v>9181</v>
      </c>
      <c r="F3270" s="2" t="s">
        <v>9175</v>
      </c>
      <c r="G3270" s="1" t="s">
        <v>9459</v>
      </c>
      <c r="H3270" t="b">
        <v>1</v>
      </c>
      <c r="I3270">
        <v>0.06</v>
      </c>
      <c r="J3270" t="str">
        <f>IF(AND(LEN(TRIM(Table3[[#This Row],[Mobile_Number]]))=10, ISNUMBER(--TRIM(Table3[[#This Row],[Mobile_Number]]))),"Valid","Review Required")</f>
        <v>Valid</v>
      </c>
    </row>
    <row r="3271" spans="1:10" x14ac:dyDescent="0.35">
      <c r="A3271" s="2" t="s">
        <v>14066</v>
      </c>
      <c r="B3271" s="2" t="s">
        <v>3109</v>
      </c>
      <c r="C3271" s="3">
        <v>164833177</v>
      </c>
      <c r="D3271" s="3">
        <v>21</v>
      </c>
      <c r="E3271" s="2" t="s">
        <v>9174</v>
      </c>
      <c r="F3271" s="2" t="s">
        <v>9193</v>
      </c>
      <c r="G3271" s="1" t="s">
        <v>9377</v>
      </c>
      <c r="H3271" t="b">
        <v>0</v>
      </c>
      <c r="I3271">
        <v>0.03</v>
      </c>
      <c r="J3271" t="str">
        <f>IF(AND(LEN(TRIM(Table3[[#This Row],[Mobile_Number]]))=10, ISNUMBER(--TRIM(Table3[[#This Row],[Mobile_Number]]))),"Valid","Review Required")</f>
        <v>Review Required</v>
      </c>
    </row>
    <row r="3272" spans="1:10" x14ac:dyDescent="0.35">
      <c r="A3272" s="2" t="s">
        <v>14067</v>
      </c>
      <c r="B3272" s="2" t="s">
        <v>3110</v>
      </c>
      <c r="C3272" s="3">
        <v>9601344424</v>
      </c>
      <c r="D3272" s="3">
        <v>50</v>
      </c>
      <c r="E3272" s="2" t="s">
        <v>9181</v>
      </c>
      <c r="F3272" s="2" t="s">
        <v>9178</v>
      </c>
      <c r="G3272" s="1" t="s">
        <v>10778</v>
      </c>
      <c r="H3272" t="b">
        <v>0</v>
      </c>
      <c r="I3272">
        <v>0.13</v>
      </c>
      <c r="J3272" t="str">
        <f>IF(AND(LEN(TRIM(Table3[[#This Row],[Mobile_Number]]))=10, ISNUMBER(--TRIM(Table3[[#This Row],[Mobile_Number]]))),"Valid","Review Required")</f>
        <v>Valid</v>
      </c>
    </row>
    <row r="3273" spans="1:10" x14ac:dyDescent="0.35">
      <c r="A3273" s="2" t="s">
        <v>14068</v>
      </c>
      <c r="B3273" s="2" t="s">
        <v>3111</v>
      </c>
      <c r="C3273" s="3">
        <v>2976773795</v>
      </c>
      <c r="D3273" s="3">
        <v>27</v>
      </c>
      <c r="E3273" s="2" t="s">
        <v>9181</v>
      </c>
      <c r="F3273" s="2" t="s">
        <v>9175</v>
      </c>
      <c r="G3273" s="1" t="s">
        <v>10520</v>
      </c>
      <c r="H3273" t="b">
        <v>0</v>
      </c>
      <c r="I3273">
        <v>0.19</v>
      </c>
      <c r="J3273" t="str">
        <f>IF(AND(LEN(TRIM(Table3[[#This Row],[Mobile_Number]]))=10, ISNUMBER(--TRIM(Table3[[#This Row],[Mobile_Number]]))),"Valid","Review Required")</f>
        <v>Valid</v>
      </c>
    </row>
    <row r="3274" spans="1:10" x14ac:dyDescent="0.35">
      <c r="A3274" s="2" t="s">
        <v>14069</v>
      </c>
      <c r="B3274" s="2" t="s">
        <v>3112</v>
      </c>
      <c r="C3274" s="3">
        <v>4160208997</v>
      </c>
      <c r="D3274" s="3">
        <v>25</v>
      </c>
      <c r="E3274" s="2" t="s">
        <v>9174</v>
      </c>
      <c r="F3274" s="2" t="s">
        <v>9175</v>
      </c>
      <c r="G3274" s="1" t="s">
        <v>10675</v>
      </c>
      <c r="H3274" t="b">
        <v>0</v>
      </c>
      <c r="I3274">
        <v>0.4</v>
      </c>
      <c r="J3274" t="str">
        <f>IF(AND(LEN(TRIM(Table3[[#This Row],[Mobile_Number]]))=10, ISNUMBER(--TRIM(Table3[[#This Row],[Mobile_Number]]))),"Valid","Review Required")</f>
        <v>Valid</v>
      </c>
    </row>
    <row r="3275" spans="1:10" x14ac:dyDescent="0.35">
      <c r="A3275" s="2" t="s">
        <v>14070</v>
      </c>
      <c r="B3275" s="2" t="s">
        <v>3113</v>
      </c>
      <c r="C3275" s="3">
        <v>5126460719</v>
      </c>
      <c r="D3275" s="3">
        <v>26</v>
      </c>
      <c r="E3275" s="2" t="s">
        <v>9181</v>
      </c>
      <c r="F3275" s="2" t="s">
        <v>9178</v>
      </c>
      <c r="G3275" s="1" t="s">
        <v>11230</v>
      </c>
      <c r="H3275" t="b">
        <v>1</v>
      </c>
      <c r="I3275">
        <v>0.03</v>
      </c>
      <c r="J3275" t="str">
        <f>IF(AND(LEN(TRIM(Table3[[#This Row],[Mobile_Number]]))=10, ISNUMBER(--TRIM(Table3[[#This Row],[Mobile_Number]]))),"Valid","Review Required")</f>
        <v>Valid</v>
      </c>
    </row>
    <row r="3276" spans="1:10" x14ac:dyDescent="0.35">
      <c r="A3276" s="2" t="s">
        <v>14071</v>
      </c>
      <c r="B3276" s="2" t="s">
        <v>3114</v>
      </c>
      <c r="C3276" s="3">
        <v>754087244</v>
      </c>
      <c r="D3276" s="3">
        <v>22</v>
      </c>
      <c r="E3276" s="2" t="s">
        <v>9174</v>
      </c>
      <c r="F3276" s="2" t="s">
        <v>9175</v>
      </c>
      <c r="G3276" s="1" t="s">
        <v>14072</v>
      </c>
      <c r="H3276" t="b">
        <v>0</v>
      </c>
      <c r="I3276">
        <v>0.32</v>
      </c>
      <c r="J3276" t="str">
        <f>IF(AND(LEN(TRIM(Table3[[#This Row],[Mobile_Number]]))=10, ISNUMBER(--TRIM(Table3[[#This Row],[Mobile_Number]]))),"Valid","Review Required")</f>
        <v>Review Required</v>
      </c>
    </row>
    <row r="3277" spans="1:10" x14ac:dyDescent="0.35">
      <c r="A3277" s="2" t="s">
        <v>14073</v>
      </c>
      <c r="B3277" s="2" t="s">
        <v>3115</v>
      </c>
      <c r="C3277" s="3">
        <v>4285043575</v>
      </c>
      <c r="D3277" s="3">
        <v>22</v>
      </c>
      <c r="E3277" s="2" t="s">
        <v>9174</v>
      </c>
      <c r="F3277" s="2" t="s">
        <v>9193</v>
      </c>
      <c r="G3277" s="1" t="s">
        <v>11067</v>
      </c>
      <c r="H3277" t="b">
        <v>1</v>
      </c>
      <c r="I3277">
        <v>0.23</v>
      </c>
      <c r="J3277" t="str">
        <f>IF(AND(LEN(TRIM(Table3[[#This Row],[Mobile_Number]]))=10, ISNUMBER(--TRIM(Table3[[#This Row],[Mobile_Number]]))),"Valid","Review Required")</f>
        <v>Valid</v>
      </c>
    </row>
    <row r="3278" spans="1:10" x14ac:dyDescent="0.35">
      <c r="A3278" s="2" t="s">
        <v>14074</v>
      </c>
      <c r="B3278" s="2" t="s">
        <v>3116</v>
      </c>
      <c r="C3278" s="3">
        <v>38357113</v>
      </c>
      <c r="D3278" s="3">
        <v>40</v>
      </c>
      <c r="E3278" s="2" t="s">
        <v>9181</v>
      </c>
      <c r="F3278" s="2" t="s">
        <v>9178</v>
      </c>
      <c r="G3278" s="1" t="s">
        <v>9762</v>
      </c>
      <c r="H3278" t="b">
        <v>0</v>
      </c>
      <c r="I3278">
        <v>0.3</v>
      </c>
      <c r="J3278" t="str">
        <f>IF(AND(LEN(TRIM(Table3[[#This Row],[Mobile_Number]]))=10, ISNUMBER(--TRIM(Table3[[#This Row],[Mobile_Number]]))),"Valid","Review Required")</f>
        <v>Review Required</v>
      </c>
    </row>
    <row r="3279" spans="1:10" x14ac:dyDescent="0.35">
      <c r="A3279" s="2" t="s">
        <v>14075</v>
      </c>
      <c r="B3279" s="2" t="s">
        <v>3117</v>
      </c>
      <c r="C3279" s="3">
        <v>5950616259</v>
      </c>
      <c r="D3279" s="3">
        <v>53</v>
      </c>
      <c r="E3279" s="2" t="s">
        <v>9174</v>
      </c>
      <c r="F3279" s="2" t="s">
        <v>9178</v>
      </c>
      <c r="G3279" s="1" t="s">
        <v>11715</v>
      </c>
      <c r="H3279" t="b">
        <v>0</v>
      </c>
      <c r="I3279">
        <v>0.44</v>
      </c>
      <c r="J3279" t="str">
        <f>IF(AND(LEN(TRIM(Table3[[#This Row],[Mobile_Number]]))=10, ISNUMBER(--TRIM(Table3[[#This Row],[Mobile_Number]]))),"Valid","Review Required")</f>
        <v>Valid</v>
      </c>
    </row>
    <row r="3280" spans="1:10" x14ac:dyDescent="0.35">
      <c r="A3280" s="2" t="s">
        <v>14076</v>
      </c>
      <c r="B3280" s="2" t="s">
        <v>3118</v>
      </c>
      <c r="C3280" s="3">
        <v>2345236753</v>
      </c>
      <c r="D3280" s="3">
        <v>55</v>
      </c>
      <c r="E3280" s="2" t="s">
        <v>9174</v>
      </c>
      <c r="F3280" s="2" t="s">
        <v>9175</v>
      </c>
      <c r="G3280" s="1" t="s">
        <v>11294</v>
      </c>
      <c r="H3280" t="b">
        <v>0</v>
      </c>
      <c r="I3280">
        <v>0.15</v>
      </c>
      <c r="J3280" t="str">
        <f>IF(AND(LEN(TRIM(Table3[[#This Row],[Mobile_Number]]))=10, ISNUMBER(--TRIM(Table3[[#This Row],[Mobile_Number]]))),"Valid","Review Required")</f>
        <v>Valid</v>
      </c>
    </row>
    <row r="3281" spans="1:10" x14ac:dyDescent="0.35">
      <c r="A3281" s="2" t="s">
        <v>14077</v>
      </c>
      <c r="B3281" s="2" t="s">
        <v>3119</v>
      </c>
      <c r="C3281" s="3">
        <v>8888782482</v>
      </c>
      <c r="D3281" s="3">
        <v>20</v>
      </c>
      <c r="E3281" s="2" t="s">
        <v>9174</v>
      </c>
      <c r="F3281" s="2" t="s">
        <v>9202</v>
      </c>
      <c r="G3281" s="1" t="s">
        <v>14078</v>
      </c>
      <c r="H3281" t="b">
        <v>1</v>
      </c>
      <c r="I3281">
        <v>0.22</v>
      </c>
      <c r="J3281" t="str">
        <f>IF(AND(LEN(TRIM(Table3[[#This Row],[Mobile_Number]]))=10, ISNUMBER(--TRIM(Table3[[#This Row],[Mobile_Number]]))),"Valid","Review Required")</f>
        <v>Valid</v>
      </c>
    </row>
    <row r="3282" spans="1:10" x14ac:dyDescent="0.35">
      <c r="A3282" s="2" t="s">
        <v>14079</v>
      </c>
      <c r="B3282" s="2" t="s">
        <v>3120</v>
      </c>
      <c r="C3282" s="3">
        <v>9040705136</v>
      </c>
      <c r="D3282" s="3">
        <v>68</v>
      </c>
      <c r="E3282" s="2" t="s">
        <v>9174</v>
      </c>
      <c r="F3282" s="2" t="s">
        <v>9202</v>
      </c>
      <c r="G3282" s="1" t="s">
        <v>14080</v>
      </c>
      <c r="H3282" t="b">
        <v>0</v>
      </c>
      <c r="I3282">
        <v>0</v>
      </c>
      <c r="J3282" t="str">
        <f>IF(AND(LEN(TRIM(Table3[[#This Row],[Mobile_Number]]))=10, ISNUMBER(--TRIM(Table3[[#This Row],[Mobile_Number]]))),"Valid","Review Required")</f>
        <v>Valid</v>
      </c>
    </row>
    <row r="3283" spans="1:10" x14ac:dyDescent="0.35">
      <c r="A3283" s="2" t="s">
        <v>14081</v>
      </c>
      <c r="B3283" s="2" t="s">
        <v>3121</v>
      </c>
      <c r="C3283" s="3">
        <v>6855239903</v>
      </c>
      <c r="D3283" s="3">
        <v>54</v>
      </c>
      <c r="E3283" s="2" t="s">
        <v>9174</v>
      </c>
      <c r="F3283" s="2" t="s">
        <v>9202</v>
      </c>
      <c r="G3283" s="1" t="s">
        <v>10193</v>
      </c>
      <c r="H3283" t="b">
        <v>0</v>
      </c>
      <c r="I3283">
        <v>0.12</v>
      </c>
      <c r="J3283" t="str">
        <f>IF(AND(LEN(TRIM(Table3[[#This Row],[Mobile_Number]]))=10, ISNUMBER(--TRIM(Table3[[#This Row],[Mobile_Number]]))),"Valid","Review Required")</f>
        <v>Valid</v>
      </c>
    </row>
    <row r="3284" spans="1:10" x14ac:dyDescent="0.35">
      <c r="A3284" s="2" t="s">
        <v>14082</v>
      </c>
      <c r="B3284" s="2" t="s">
        <v>3122</v>
      </c>
      <c r="C3284" s="3">
        <v>9064846167</v>
      </c>
      <c r="D3284" s="3">
        <v>55</v>
      </c>
      <c r="E3284" s="2" t="s">
        <v>9174</v>
      </c>
      <c r="F3284" s="2" t="s">
        <v>9202</v>
      </c>
      <c r="G3284" s="1" t="s">
        <v>12117</v>
      </c>
      <c r="H3284" t="b">
        <v>0</v>
      </c>
      <c r="I3284">
        <v>0.39</v>
      </c>
      <c r="J3284" t="str">
        <f>IF(AND(LEN(TRIM(Table3[[#This Row],[Mobile_Number]]))=10, ISNUMBER(--TRIM(Table3[[#This Row],[Mobile_Number]]))),"Valid","Review Required")</f>
        <v>Valid</v>
      </c>
    </row>
    <row r="3285" spans="1:10" x14ac:dyDescent="0.35">
      <c r="A3285" s="2" t="s">
        <v>14083</v>
      </c>
      <c r="B3285" s="2" t="s">
        <v>3123</v>
      </c>
      <c r="C3285" s="3">
        <v>4553509696</v>
      </c>
      <c r="D3285" s="3">
        <v>23</v>
      </c>
      <c r="E3285" s="2" t="s">
        <v>9174</v>
      </c>
      <c r="F3285" s="2" t="s">
        <v>9202</v>
      </c>
      <c r="G3285" s="1" t="s">
        <v>14084</v>
      </c>
      <c r="H3285" t="b">
        <v>0</v>
      </c>
      <c r="I3285">
        <v>0.44</v>
      </c>
      <c r="J3285" t="str">
        <f>IF(AND(LEN(TRIM(Table3[[#This Row],[Mobile_Number]]))=10, ISNUMBER(--TRIM(Table3[[#This Row],[Mobile_Number]]))),"Valid","Review Required")</f>
        <v>Valid</v>
      </c>
    </row>
    <row r="3286" spans="1:10" x14ac:dyDescent="0.35">
      <c r="A3286" s="2" t="s">
        <v>14085</v>
      </c>
      <c r="B3286" s="2" t="s">
        <v>3124</v>
      </c>
      <c r="C3286" s="3">
        <v>9315094646</v>
      </c>
      <c r="D3286" s="3">
        <v>69</v>
      </c>
      <c r="E3286" s="2" t="s">
        <v>9174</v>
      </c>
      <c r="F3286" s="2" t="s">
        <v>9175</v>
      </c>
      <c r="G3286" s="1" t="s">
        <v>9379</v>
      </c>
      <c r="H3286" t="b">
        <v>0</v>
      </c>
      <c r="I3286">
        <v>0.22</v>
      </c>
      <c r="J3286" t="str">
        <f>IF(AND(LEN(TRIM(Table3[[#This Row],[Mobile_Number]]))=10, ISNUMBER(--TRIM(Table3[[#This Row],[Mobile_Number]]))),"Valid","Review Required")</f>
        <v>Valid</v>
      </c>
    </row>
    <row r="3287" spans="1:10" x14ac:dyDescent="0.35">
      <c r="A3287" s="2" t="s">
        <v>14086</v>
      </c>
      <c r="B3287" s="2" t="s">
        <v>3125</v>
      </c>
      <c r="C3287" s="3">
        <v>7600495043</v>
      </c>
      <c r="D3287" s="3">
        <v>29</v>
      </c>
      <c r="E3287" s="2" t="s">
        <v>9181</v>
      </c>
      <c r="F3287" s="2" t="s">
        <v>9186</v>
      </c>
      <c r="G3287" s="1" t="s">
        <v>9997</v>
      </c>
      <c r="H3287" t="b">
        <v>0</v>
      </c>
      <c r="I3287">
        <v>0.19</v>
      </c>
      <c r="J3287" t="str">
        <f>IF(AND(LEN(TRIM(Table3[[#This Row],[Mobile_Number]]))=10, ISNUMBER(--TRIM(Table3[[#This Row],[Mobile_Number]]))),"Valid","Review Required")</f>
        <v>Valid</v>
      </c>
    </row>
    <row r="3288" spans="1:10" x14ac:dyDescent="0.35">
      <c r="A3288" s="2" t="s">
        <v>14087</v>
      </c>
      <c r="B3288" s="2" t="s">
        <v>3126</v>
      </c>
      <c r="C3288" s="3">
        <v>9126584716</v>
      </c>
      <c r="D3288" s="3">
        <v>69</v>
      </c>
      <c r="E3288" s="2" t="s">
        <v>9181</v>
      </c>
      <c r="F3288" s="2" t="s">
        <v>9186</v>
      </c>
      <c r="G3288" s="1" t="s">
        <v>14088</v>
      </c>
      <c r="H3288" t="b">
        <v>0</v>
      </c>
      <c r="I3288">
        <v>0.26</v>
      </c>
      <c r="J3288" t="str">
        <f>IF(AND(LEN(TRIM(Table3[[#This Row],[Mobile_Number]]))=10, ISNUMBER(--TRIM(Table3[[#This Row],[Mobile_Number]]))),"Valid","Review Required")</f>
        <v>Valid</v>
      </c>
    </row>
    <row r="3289" spans="1:10" x14ac:dyDescent="0.35">
      <c r="A3289" s="2" t="s">
        <v>14089</v>
      </c>
      <c r="B3289" s="2" t="s">
        <v>3127</v>
      </c>
      <c r="C3289" s="3">
        <v>6267850546</v>
      </c>
      <c r="D3289" s="3">
        <v>32</v>
      </c>
      <c r="E3289" s="2" t="s">
        <v>9181</v>
      </c>
      <c r="F3289" s="2" t="s">
        <v>9175</v>
      </c>
      <c r="G3289" s="1" t="s">
        <v>14090</v>
      </c>
      <c r="H3289" t="b">
        <v>0</v>
      </c>
      <c r="I3289">
        <v>0.24</v>
      </c>
      <c r="J3289" t="str">
        <f>IF(AND(LEN(TRIM(Table3[[#This Row],[Mobile_Number]]))=10, ISNUMBER(--TRIM(Table3[[#This Row],[Mobile_Number]]))),"Valid","Review Required")</f>
        <v>Valid</v>
      </c>
    </row>
    <row r="3290" spans="1:10" x14ac:dyDescent="0.35">
      <c r="A3290" s="2" t="s">
        <v>14091</v>
      </c>
      <c r="B3290" s="2" t="s">
        <v>3128</v>
      </c>
      <c r="C3290" s="3">
        <v>2032351009</v>
      </c>
      <c r="D3290" s="3">
        <v>32</v>
      </c>
      <c r="E3290" s="2" t="s">
        <v>9174</v>
      </c>
      <c r="F3290" s="2" t="s">
        <v>9178</v>
      </c>
      <c r="G3290" s="1" t="s">
        <v>11284</v>
      </c>
      <c r="H3290" t="b">
        <v>0</v>
      </c>
      <c r="I3290">
        <v>0.47</v>
      </c>
      <c r="J3290" t="str">
        <f>IF(AND(LEN(TRIM(Table3[[#This Row],[Mobile_Number]]))=10, ISNUMBER(--TRIM(Table3[[#This Row],[Mobile_Number]]))),"Valid","Review Required")</f>
        <v>Valid</v>
      </c>
    </row>
    <row r="3291" spans="1:10" x14ac:dyDescent="0.35">
      <c r="A3291" s="2" t="s">
        <v>14092</v>
      </c>
      <c r="B3291" s="2" t="s">
        <v>3129</v>
      </c>
      <c r="C3291" s="3">
        <v>2373641609</v>
      </c>
      <c r="D3291" s="3">
        <v>38</v>
      </c>
      <c r="E3291" s="2" t="s">
        <v>9181</v>
      </c>
      <c r="F3291" s="2" t="s">
        <v>9193</v>
      </c>
      <c r="G3291" s="1" t="s">
        <v>9788</v>
      </c>
      <c r="H3291" t="b">
        <v>0</v>
      </c>
      <c r="I3291">
        <v>0.08</v>
      </c>
      <c r="J3291" t="str">
        <f>IF(AND(LEN(TRIM(Table3[[#This Row],[Mobile_Number]]))=10, ISNUMBER(--TRIM(Table3[[#This Row],[Mobile_Number]]))),"Valid","Review Required")</f>
        <v>Valid</v>
      </c>
    </row>
    <row r="3292" spans="1:10" x14ac:dyDescent="0.35">
      <c r="A3292" s="2" t="s">
        <v>14093</v>
      </c>
      <c r="B3292" s="2" t="s">
        <v>3130</v>
      </c>
      <c r="C3292" s="3">
        <v>8672978607</v>
      </c>
      <c r="D3292" s="3">
        <v>27</v>
      </c>
      <c r="E3292" s="2" t="s">
        <v>9181</v>
      </c>
      <c r="F3292" s="2" t="s">
        <v>9178</v>
      </c>
      <c r="G3292" s="1" t="s">
        <v>9888</v>
      </c>
      <c r="H3292" t="b">
        <v>0</v>
      </c>
      <c r="I3292">
        <v>0</v>
      </c>
      <c r="J3292" t="str">
        <f>IF(AND(LEN(TRIM(Table3[[#This Row],[Mobile_Number]]))=10, ISNUMBER(--TRIM(Table3[[#This Row],[Mobile_Number]]))),"Valid","Review Required")</f>
        <v>Valid</v>
      </c>
    </row>
    <row r="3293" spans="1:10" x14ac:dyDescent="0.35">
      <c r="A3293" s="2" t="s">
        <v>14094</v>
      </c>
      <c r="B3293" s="2" t="s">
        <v>3131</v>
      </c>
      <c r="C3293" s="3">
        <v>4354653857</v>
      </c>
      <c r="D3293" s="3">
        <v>44</v>
      </c>
      <c r="E3293" s="2" t="s">
        <v>9174</v>
      </c>
      <c r="F3293" s="2" t="s">
        <v>9186</v>
      </c>
      <c r="G3293" s="1" t="s">
        <v>9800</v>
      </c>
      <c r="H3293" t="b">
        <v>0</v>
      </c>
      <c r="I3293">
        <v>0.11</v>
      </c>
      <c r="J3293" t="str">
        <f>IF(AND(LEN(TRIM(Table3[[#This Row],[Mobile_Number]]))=10, ISNUMBER(--TRIM(Table3[[#This Row],[Mobile_Number]]))),"Valid","Review Required")</f>
        <v>Valid</v>
      </c>
    </row>
    <row r="3294" spans="1:10" x14ac:dyDescent="0.35">
      <c r="A3294" s="2" t="s">
        <v>14095</v>
      </c>
      <c r="B3294" s="2" t="s">
        <v>1953</v>
      </c>
      <c r="C3294" s="3">
        <v>6444517406</v>
      </c>
      <c r="D3294" s="3">
        <v>69</v>
      </c>
      <c r="E3294" s="2" t="s">
        <v>9181</v>
      </c>
      <c r="F3294" s="2" t="s">
        <v>9175</v>
      </c>
      <c r="G3294" s="1" t="s">
        <v>12453</v>
      </c>
      <c r="H3294" t="b">
        <v>0</v>
      </c>
      <c r="I3294">
        <v>0.03</v>
      </c>
      <c r="J3294" t="str">
        <f>IF(AND(LEN(TRIM(Table3[[#This Row],[Mobile_Number]]))=10, ISNUMBER(--TRIM(Table3[[#This Row],[Mobile_Number]]))),"Valid","Review Required")</f>
        <v>Valid</v>
      </c>
    </row>
    <row r="3295" spans="1:10" x14ac:dyDescent="0.35">
      <c r="A3295" s="2" t="s">
        <v>14096</v>
      </c>
      <c r="B3295" s="2" t="s">
        <v>3132</v>
      </c>
      <c r="C3295" s="3">
        <v>3468859783</v>
      </c>
      <c r="D3295" s="3">
        <v>41</v>
      </c>
      <c r="E3295" s="2" t="s">
        <v>9181</v>
      </c>
      <c r="F3295" s="2" t="s">
        <v>9186</v>
      </c>
      <c r="G3295" s="1" t="s">
        <v>11456</v>
      </c>
      <c r="H3295" t="b">
        <v>0</v>
      </c>
      <c r="I3295">
        <v>0.21</v>
      </c>
      <c r="J3295" t="str">
        <f>IF(AND(LEN(TRIM(Table3[[#This Row],[Mobile_Number]]))=10, ISNUMBER(--TRIM(Table3[[#This Row],[Mobile_Number]]))),"Valid","Review Required")</f>
        <v>Valid</v>
      </c>
    </row>
    <row r="3296" spans="1:10" x14ac:dyDescent="0.35">
      <c r="A3296" s="2" t="s">
        <v>14097</v>
      </c>
      <c r="B3296" s="2" t="s">
        <v>3133</v>
      </c>
      <c r="C3296" s="3">
        <v>8589923774</v>
      </c>
      <c r="D3296" s="3">
        <v>34</v>
      </c>
      <c r="E3296" s="2" t="s">
        <v>9181</v>
      </c>
      <c r="F3296" s="2" t="s">
        <v>9202</v>
      </c>
      <c r="G3296" s="1" t="s">
        <v>11956</v>
      </c>
      <c r="H3296" t="b">
        <v>0</v>
      </c>
      <c r="I3296">
        <v>0.21</v>
      </c>
      <c r="J3296" t="str">
        <f>IF(AND(LEN(TRIM(Table3[[#This Row],[Mobile_Number]]))=10, ISNUMBER(--TRIM(Table3[[#This Row],[Mobile_Number]]))),"Valid","Review Required")</f>
        <v>Valid</v>
      </c>
    </row>
    <row r="3297" spans="1:10" x14ac:dyDescent="0.35">
      <c r="A3297" s="2" t="s">
        <v>14098</v>
      </c>
      <c r="B3297" s="2" t="s">
        <v>3134</v>
      </c>
      <c r="C3297" s="3">
        <v>9657850540</v>
      </c>
      <c r="D3297" s="3">
        <v>47</v>
      </c>
      <c r="E3297" s="2" t="s">
        <v>9181</v>
      </c>
      <c r="F3297" s="2" t="s">
        <v>9175</v>
      </c>
      <c r="G3297" s="1" t="s">
        <v>14099</v>
      </c>
      <c r="H3297" t="b">
        <v>0</v>
      </c>
      <c r="I3297">
        <v>0.02</v>
      </c>
      <c r="J3297" t="str">
        <f>IF(AND(LEN(TRIM(Table3[[#This Row],[Mobile_Number]]))=10, ISNUMBER(--TRIM(Table3[[#This Row],[Mobile_Number]]))),"Valid","Review Required")</f>
        <v>Valid</v>
      </c>
    </row>
    <row r="3298" spans="1:10" x14ac:dyDescent="0.35">
      <c r="A3298" s="2" t="s">
        <v>14100</v>
      </c>
      <c r="B3298" s="2" t="s">
        <v>3135</v>
      </c>
      <c r="C3298" s="3">
        <v>5200920540</v>
      </c>
      <c r="D3298" s="3">
        <v>62</v>
      </c>
      <c r="E3298" s="2" t="s">
        <v>9174</v>
      </c>
      <c r="F3298" s="2" t="s">
        <v>9202</v>
      </c>
      <c r="G3298" s="1" t="s">
        <v>13077</v>
      </c>
      <c r="H3298" t="b">
        <v>0</v>
      </c>
      <c r="I3298">
        <v>0.2</v>
      </c>
      <c r="J3298" t="str">
        <f>IF(AND(LEN(TRIM(Table3[[#This Row],[Mobile_Number]]))=10, ISNUMBER(--TRIM(Table3[[#This Row],[Mobile_Number]]))),"Valid","Review Required")</f>
        <v>Valid</v>
      </c>
    </row>
    <row r="3299" spans="1:10" x14ac:dyDescent="0.35">
      <c r="A3299" s="2" t="s">
        <v>14101</v>
      </c>
      <c r="B3299" s="2" t="s">
        <v>3136</v>
      </c>
      <c r="C3299" s="3">
        <v>4999244277</v>
      </c>
      <c r="D3299" s="3">
        <v>26</v>
      </c>
      <c r="E3299" s="2" t="s">
        <v>9181</v>
      </c>
      <c r="F3299" s="2" t="s">
        <v>9175</v>
      </c>
      <c r="G3299" s="1" t="s">
        <v>9766</v>
      </c>
      <c r="H3299" t="b">
        <v>0</v>
      </c>
      <c r="I3299">
        <v>0.16</v>
      </c>
      <c r="J3299" t="str">
        <f>IF(AND(LEN(TRIM(Table3[[#This Row],[Mobile_Number]]))=10, ISNUMBER(--TRIM(Table3[[#This Row],[Mobile_Number]]))),"Valid","Review Required")</f>
        <v>Valid</v>
      </c>
    </row>
    <row r="3300" spans="1:10" x14ac:dyDescent="0.35">
      <c r="A3300" s="2" t="s">
        <v>14102</v>
      </c>
      <c r="B3300" s="2" t="s">
        <v>3137</v>
      </c>
      <c r="C3300" s="3">
        <v>7656240185</v>
      </c>
      <c r="D3300" s="3">
        <v>24</v>
      </c>
      <c r="E3300" s="2" t="s">
        <v>9174</v>
      </c>
      <c r="F3300" s="2" t="s">
        <v>9193</v>
      </c>
      <c r="G3300" s="1" t="s">
        <v>13548</v>
      </c>
      <c r="H3300" t="b">
        <v>0</v>
      </c>
      <c r="I3300">
        <v>0.23</v>
      </c>
      <c r="J3300" t="str">
        <f>IF(AND(LEN(TRIM(Table3[[#This Row],[Mobile_Number]]))=10, ISNUMBER(--TRIM(Table3[[#This Row],[Mobile_Number]]))),"Valid","Review Required")</f>
        <v>Valid</v>
      </c>
    </row>
    <row r="3301" spans="1:10" x14ac:dyDescent="0.35">
      <c r="A3301" s="2" t="s">
        <v>14103</v>
      </c>
      <c r="B3301" s="2" t="s">
        <v>3138</v>
      </c>
      <c r="C3301" s="3">
        <v>4582494251</v>
      </c>
      <c r="D3301" s="3">
        <v>70</v>
      </c>
      <c r="E3301" s="2" t="s">
        <v>9181</v>
      </c>
      <c r="F3301" s="2" t="s">
        <v>9193</v>
      </c>
      <c r="G3301" s="1" t="s">
        <v>13543</v>
      </c>
      <c r="H3301" t="b">
        <v>0</v>
      </c>
      <c r="I3301">
        <v>0.12</v>
      </c>
      <c r="J3301" t="str">
        <f>IF(AND(LEN(TRIM(Table3[[#This Row],[Mobile_Number]]))=10, ISNUMBER(--TRIM(Table3[[#This Row],[Mobile_Number]]))),"Valid","Review Required")</f>
        <v>Valid</v>
      </c>
    </row>
    <row r="3302" spans="1:10" x14ac:dyDescent="0.35">
      <c r="A3302" s="2" t="s">
        <v>14104</v>
      </c>
      <c r="B3302" s="2" t="s">
        <v>3139</v>
      </c>
      <c r="C3302" s="3">
        <v>5263409141</v>
      </c>
      <c r="D3302" s="3">
        <v>50</v>
      </c>
      <c r="E3302" s="2" t="s">
        <v>9174</v>
      </c>
      <c r="F3302" s="2" t="s">
        <v>9178</v>
      </c>
      <c r="G3302" s="1" t="s">
        <v>11796</v>
      </c>
      <c r="H3302" t="b">
        <v>0</v>
      </c>
      <c r="I3302">
        <v>0.15</v>
      </c>
      <c r="J3302" t="str">
        <f>IF(AND(LEN(TRIM(Table3[[#This Row],[Mobile_Number]]))=10, ISNUMBER(--TRIM(Table3[[#This Row],[Mobile_Number]]))),"Valid","Review Required")</f>
        <v>Valid</v>
      </c>
    </row>
    <row r="3303" spans="1:10" x14ac:dyDescent="0.35">
      <c r="A3303" s="2" t="s">
        <v>14105</v>
      </c>
      <c r="B3303" s="2" t="s">
        <v>3140</v>
      </c>
      <c r="C3303" s="3">
        <v>1512631628</v>
      </c>
      <c r="D3303" s="3">
        <v>30</v>
      </c>
      <c r="E3303" s="2" t="s">
        <v>9174</v>
      </c>
      <c r="F3303" s="2" t="s">
        <v>9202</v>
      </c>
      <c r="G3303" s="1" t="s">
        <v>9878</v>
      </c>
      <c r="H3303" t="b">
        <v>0</v>
      </c>
      <c r="I3303">
        <v>0.17</v>
      </c>
      <c r="J3303" t="str">
        <f>IF(AND(LEN(TRIM(Table3[[#This Row],[Mobile_Number]]))=10, ISNUMBER(--TRIM(Table3[[#This Row],[Mobile_Number]]))),"Valid","Review Required")</f>
        <v>Valid</v>
      </c>
    </row>
    <row r="3304" spans="1:10" x14ac:dyDescent="0.35">
      <c r="A3304" s="2" t="s">
        <v>14106</v>
      </c>
      <c r="B3304" s="2" t="s">
        <v>3141</v>
      </c>
      <c r="C3304" s="3">
        <v>1022985365</v>
      </c>
      <c r="D3304" s="3">
        <v>66</v>
      </c>
      <c r="E3304" s="2" t="s">
        <v>9174</v>
      </c>
      <c r="F3304" s="2" t="s">
        <v>9186</v>
      </c>
      <c r="G3304" s="1" t="s">
        <v>10147</v>
      </c>
      <c r="H3304" t="b">
        <v>0</v>
      </c>
      <c r="I3304">
        <v>0.36</v>
      </c>
      <c r="J3304" t="str">
        <f>IF(AND(LEN(TRIM(Table3[[#This Row],[Mobile_Number]]))=10, ISNUMBER(--TRIM(Table3[[#This Row],[Mobile_Number]]))),"Valid","Review Required")</f>
        <v>Valid</v>
      </c>
    </row>
    <row r="3305" spans="1:10" x14ac:dyDescent="0.35">
      <c r="A3305" s="2" t="s">
        <v>14107</v>
      </c>
      <c r="B3305" s="2" t="s">
        <v>3142</v>
      </c>
      <c r="C3305" s="3">
        <v>4215518429</v>
      </c>
      <c r="D3305" s="3">
        <v>48</v>
      </c>
      <c r="E3305" s="2" t="s">
        <v>9174</v>
      </c>
      <c r="F3305" s="2" t="s">
        <v>9186</v>
      </c>
      <c r="G3305" s="1" t="s">
        <v>13980</v>
      </c>
      <c r="H3305" t="b">
        <v>0</v>
      </c>
      <c r="I3305">
        <v>0.06</v>
      </c>
      <c r="J3305" t="str">
        <f>IF(AND(LEN(TRIM(Table3[[#This Row],[Mobile_Number]]))=10, ISNUMBER(--TRIM(Table3[[#This Row],[Mobile_Number]]))),"Valid","Review Required")</f>
        <v>Valid</v>
      </c>
    </row>
    <row r="3306" spans="1:10" x14ac:dyDescent="0.35">
      <c r="A3306" s="2" t="s">
        <v>14108</v>
      </c>
      <c r="B3306" s="2" t="s">
        <v>3143</v>
      </c>
      <c r="C3306" s="3">
        <v>2892181580</v>
      </c>
      <c r="D3306" s="3">
        <v>33</v>
      </c>
      <c r="E3306" s="2" t="s">
        <v>9181</v>
      </c>
      <c r="F3306" s="2" t="s">
        <v>9202</v>
      </c>
      <c r="G3306" s="1" t="s">
        <v>13204</v>
      </c>
      <c r="H3306" t="b">
        <v>0</v>
      </c>
      <c r="I3306">
        <v>0.13</v>
      </c>
      <c r="J3306" t="str">
        <f>IF(AND(LEN(TRIM(Table3[[#This Row],[Mobile_Number]]))=10, ISNUMBER(--TRIM(Table3[[#This Row],[Mobile_Number]]))),"Valid","Review Required")</f>
        <v>Valid</v>
      </c>
    </row>
    <row r="3307" spans="1:10" x14ac:dyDescent="0.35">
      <c r="A3307" s="2" t="s">
        <v>14109</v>
      </c>
      <c r="B3307" s="2" t="s">
        <v>3144</v>
      </c>
      <c r="C3307" s="3">
        <v>1075873754</v>
      </c>
      <c r="D3307" s="3">
        <v>22</v>
      </c>
      <c r="E3307" s="2" t="s">
        <v>9302</v>
      </c>
      <c r="F3307" s="2" t="s">
        <v>9186</v>
      </c>
      <c r="G3307" s="1" t="s">
        <v>11734</v>
      </c>
      <c r="H3307" t="b">
        <v>0</v>
      </c>
      <c r="I3307">
        <v>0.21</v>
      </c>
      <c r="J3307" t="str">
        <f>IF(AND(LEN(TRIM(Table3[[#This Row],[Mobile_Number]]))=10, ISNUMBER(--TRIM(Table3[[#This Row],[Mobile_Number]]))),"Valid","Review Required")</f>
        <v>Valid</v>
      </c>
    </row>
    <row r="3308" spans="1:10" x14ac:dyDescent="0.35">
      <c r="A3308" s="2" t="s">
        <v>14110</v>
      </c>
      <c r="B3308" s="2" t="s">
        <v>3145</v>
      </c>
      <c r="C3308" s="3">
        <v>4662083791</v>
      </c>
      <c r="D3308" s="3">
        <v>59</v>
      </c>
      <c r="E3308" s="2" t="s">
        <v>9181</v>
      </c>
      <c r="F3308" s="2" t="s">
        <v>9178</v>
      </c>
      <c r="G3308" s="1" t="s">
        <v>10890</v>
      </c>
      <c r="H3308" t="b">
        <v>0</v>
      </c>
      <c r="I3308">
        <v>0.19</v>
      </c>
      <c r="J3308" t="str">
        <f>IF(AND(LEN(TRIM(Table3[[#This Row],[Mobile_Number]]))=10, ISNUMBER(--TRIM(Table3[[#This Row],[Mobile_Number]]))),"Valid","Review Required")</f>
        <v>Valid</v>
      </c>
    </row>
    <row r="3309" spans="1:10" x14ac:dyDescent="0.35">
      <c r="A3309" s="2" t="s">
        <v>14111</v>
      </c>
      <c r="B3309" s="2" t="s">
        <v>3146</v>
      </c>
      <c r="C3309" s="3">
        <v>7695651237</v>
      </c>
      <c r="D3309" s="3">
        <v>26</v>
      </c>
      <c r="E3309" s="2" t="s">
        <v>9181</v>
      </c>
      <c r="F3309" s="2" t="s">
        <v>9175</v>
      </c>
      <c r="G3309" s="1" t="s">
        <v>9593</v>
      </c>
      <c r="H3309" t="b">
        <v>0</v>
      </c>
      <c r="I3309">
        <v>0.34</v>
      </c>
      <c r="J3309" t="str">
        <f>IF(AND(LEN(TRIM(Table3[[#This Row],[Mobile_Number]]))=10, ISNUMBER(--TRIM(Table3[[#This Row],[Mobile_Number]]))),"Valid","Review Required")</f>
        <v>Valid</v>
      </c>
    </row>
    <row r="3310" spans="1:10" x14ac:dyDescent="0.35">
      <c r="A3310" s="2" t="s">
        <v>14112</v>
      </c>
      <c r="B3310" s="2" t="s">
        <v>3147</v>
      </c>
      <c r="C3310" s="3">
        <v>4477947904</v>
      </c>
      <c r="D3310" s="3">
        <v>31</v>
      </c>
      <c r="E3310" s="2" t="s">
        <v>9181</v>
      </c>
      <c r="F3310" s="2" t="s">
        <v>9202</v>
      </c>
      <c r="G3310" s="1" t="s">
        <v>11067</v>
      </c>
      <c r="H3310" t="b">
        <v>0</v>
      </c>
      <c r="I3310">
        <v>0.16</v>
      </c>
      <c r="J3310" t="str">
        <f>IF(AND(LEN(TRIM(Table3[[#This Row],[Mobile_Number]]))=10, ISNUMBER(--TRIM(Table3[[#This Row],[Mobile_Number]]))),"Valid","Review Required")</f>
        <v>Valid</v>
      </c>
    </row>
    <row r="3311" spans="1:10" x14ac:dyDescent="0.35">
      <c r="A3311" s="2" t="s">
        <v>14113</v>
      </c>
      <c r="B3311" s="2" t="s">
        <v>3148</v>
      </c>
      <c r="C3311" s="3">
        <v>7867486372</v>
      </c>
      <c r="D3311" s="3">
        <v>48</v>
      </c>
      <c r="E3311" s="2" t="s">
        <v>9181</v>
      </c>
      <c r="F3311" s="2" t="s">
        <v>9186</v>
      </c>
      <c r="G3311" s="1" t="s">
        <v>11378</v>
      </c>
      <c r="H3311" t="b">
        <v>0</v>
      </c>
      <c r="I3311">
        <v>0.24</v>
      </c>
      <c r="J3311" t="str">
        <f>IF(AND(LEN(TRIM(Table3[[#This Row],[Mobile_Number]]))=10, ISNUMBER(--TRIM(Table3[[#This Row],[Mobile_Number]]))),"Valid","Review Required")</f>
        <v>Valid</v>
      </c>
    </row>
    <row r="3312" spans="1:10" x14ac:dyDescent="0.35">
      <c r="A3312" s="2" t="s">
        <v>14114</v>
      </c>
      <c r="B3312" s="2" t="s">
        <v>3149</v>
      </c>
      <c r="C3312" s="3">
        <v>2263643452</v>
      </c>
      <c r="D3312" s="3">
        <v>22</v>
      </c>
      <c r="E3312" s="2" t="s">
        <v>9174</v>
      </c>
      <c r="F3312" s="2" t="s">
        <v>9193</v>
      </c>
      <c r="G3312" s="1" t="s">
        <v>9279</v>
      </c>
      <c r="H3312" t="b">
        <v>0</v>
      </c>
      <c r="I3312">
        <v>0.2</v>
      </c>
      <c r="J3312" t="str">
        <f>IF(AND(LEN(TRIM(Table3[[#This Row],[Mobile_Number]]))=10, ISNUMBER(--TRIM(Table3[[#This Row],[Mobile_Number]]))),"Valid","Review Required")</f>
        <v>Valid</v>
      </c>
    </row>
    <row r="3313" spans="1:10" x14ac:dyDescent="0.35">
      <c r="A3313" s="2" t="s">
        <v>14115</v>
      </c>
      <c r="B3313" s="2" t="s">
        <v>3150</v>
      </c>
      <c r="C3313" s="3">
        <v>534915632</v>
      </c>
      <c r="D3313" s="3">
        <v>64</v>
      </c>
      <c r="E3313" s="2" t="s">
        <v>9174</v>
      </c>
      <c r="F3313" s="2" t="s">
        <v>9186</v>
      </c>
      <c r="G3313" s="1" t="s">
        <v>9414</v>
      </c>
      <c r="H3313" t="b">
        <v>0</v>
      </c>
      <c r="I3313">
        <v>0.1</v>
      </c>
      <c r="J3313" t="str">
        <f>IF(AND(LEN(TRIM(Table3[[#This Row],[Mobile_Number]]))=10, ISNUMBER(--TRIM(Table3[[#This Row],[Mobile_Number]]))),"Valid","Review Required")</f>
        <v>Review Required</v>
      </c>
    </row>
    <row r="3314" spans="1:10" x14ac:dyDescent="0.35">
      <c r="A3314" s="2" t="s">
        <v>14116</v>
      </c>
      <c r="B3314" s="2" t="s">
        <v>3151</v>
      </c>
      <c r="C3314" s="3">
        <v>8681507568</v>
      </c>
      <c r="D3314" s="3">
        <v>21</v>
      </c>
      <c r="E3314" s="2" t="s">
        <v>9181</v>
      </c>
      <c r="F3314" s="2" t="s">
        <v>9178</v>
      </c>
      <c r="G3314" s="1" t="s">
        <v>12254</v>
      </c>
      <c r="H3314" t="b">
        <v>0</v>
      </c>
      <c r="I3314">
        <v>0.16</v>
      </c>
      <c r="J3314" t="str">
        <f>IF(AND(LEN(TRIM(Table3[[#This Row],[Mobile_Number]]))=10, ISNUMBER(--TRIM(Table3[[#This Row],[Mobile_Number]]))),"Valid","Review Required")</f>
        <v>Valid</v>
      </c>
    </row>
    <row r="3315" spans="1:10" x14ac:dyDescent="0.35">
      <c r="A3315" s="2" t="s">
        <v>14117</v>
      </c>
      <c r="B3315" s="2" t="s">
        <v>3152</v>
      </c>
      <c r="C3315" s="3">
        <v>4046110865</v>
      </c>
      <c r="D3315" s="3">
        <v>70</v>
      </c>
      <c r="E3315" s="2" t="s">
        <v>9174</v>
      </c>
      <c r="F3315" s="2" t="s">
        <v>9193</v>
      </c>
      <c r="G3315" s="1" t="s">
        <v>13777</v>
      </c>
      <c r="H3315" t="b">
        <v>0</v>
      </c>
      <c r="I3315">
        <v>0.2</v>
      </c>
      <c r="J3315" t="str">
        <f>IF(AND(LEN(TRIM(Table3[[#This Row],[Mobile_Number]]))=10, ISNUMBER(--TRIM(Table3[[#This Row],[Mobile_Number]]))),"Valid","Review Required")</f>
        <v>Valid</v>
      </c>
    </row>
    <row r="3316" spans="1:10" x14ac:dyDescent="0.35">
      <c r="A3316" s="2" t="s">
        <v>14118</v>
      </c>
      <c r="B3316" s="2" t="s">
        <v>3153</v>
      </c>
      <c r="C3316" s="3">
        <v>5638515303</v>
      </c>
      <c r="D3316" s="3">
        <v>56</v>
      </c>
      <c r="E3316" s="2" t="s">
        <v>9181</v>
      </c>
      <c r="F3316" s="2" t="s">
        <v>9175</v>
      </c>
      <c r="G3316" s="1" t="s">
        <v>11509</v>
      </c>
      <c r="H3316" t="b">
        <v>0</v>
      </c>
      <c r="I3316">
        <v>0.1</v>
      </c>
      <c r="J3316" t="str">
        <f>IF(AND(LEN(TRIM(Table3[[#This Row],[Mobile_Number]]))=10, ISNUMBER(--TRIM(Table3[[#This Row],[Mobile_Number]]))),"Valid","Review Required")</f>
        <v>Valid</v>
      </c>
    </row>
    <row r="3317" spans="1:10" x14ac:dyDescent="0.35">
      <c r="A3317" s="2" t="s">
        <v>14119</v>
      </c>
      <c r="B3317" s="2" t="s">
        <v>3154</v>
      </c>
      <c r="C3317" s="3">
        <v>6095449130</v>
      </c>
      <c r="D3317" s="3">
        <v>21</v>
      </c>
      <c r="E3317" s="2" t="s">
        <v>9181</v>
      </c>
      <c r="F3317" s="2" t="s">
        <v>9178</v>
      </c>
      <c r="G3317" s="1" t="s">
        <v>11717</v>
      </c>
      <c r="H3317" t="b">
        <v>0</v>
      </c>
      <c r="I3317">
        <v>0.51</v>
      </c>
      <c r="J3317" t="str">
        <f>IF(AND(LEN(TRIM(Table3[[#This Row],[Mobile_Number]]))=10, ISNUMBER(--TRIM(Table3[[#This Row],[Mobile_Number]]))),"Valid","Review Required")</f>
        <v>Valid</v>
      </c>
    </row>
    <row r="3318" spans="1:10" x14ac:dyDescent="0.35">
      <c r="A3318" s="2" t="s">
        <v>14120</v>
      </c>
      <c r="B3318" s="2" t="s">
        <v>3155</v>
      </c>
      <c r="C3318" s="3">
        <v>5897493307</v>
      </c>
      <c r="D3318" s="3">
        <v>42</v>
      </c>
      <c r="E3318" s="2" t="s">
        <v>9181</v>
      </c>
      <c r="F3318" s="2" t="s">
        <v>9202</v>
      </c>
      <c r="G3318" s="1" t="s">
        <v>12548</v>
      </c>
      <c r="H3318" t="b">
        <v>0</v>
      </c>
      <c r="I3318">
        <v>0.23</v>
      </c>
      <c r="J3318" t="str">
        <f>IF(AND(LEN(TRIM(Table3[[#This Row],[Mobile_Number]]))=10, ISNUMBER(--TRIM(Table3[[#This Row],[Mobile_Number]]))),"Valid","Review Required")</f>
        <v>Valid</v>
      </c>
    </row>
    <row r="3319" spans="1:10" x14ac:dyDescent="0.35">
      <c r="A3319" s="2" t="s">
        <v>14121</v>
      </c>
      <c r="B3319" s="2" t="s">
        <v>3156</v>
      </c>
      <c r="C3319" s="3">
        <v>5826725596</v>
      </c>
      <c r="D3319" s="3">
        <v>19</v>
      </c>
      <c r="E3319" s="2" t="s">
        <v>9181</v>
      </c>
      <c r="F3319" s="2" t="s">
        <v>9186</v>
      </c>
      <c r="G3319" s="1" t="s">
        <v>10187</v>
      </c>
      <c r="H3319" t="b">
        <v>0</v>
      </c>
      <c r="I3319">
        <v>0.33</v>
      </c>
      <c r="J3319" t="str">
        <f>IF(AND(LEN(TRIM(Table3[[#This Row],[Mobile_Number]]))=10, ISNUMBER(--TRIM(Table3[[#This Row],[Mobile_Number]]))),"Valid","Review Required")</f>
        <v>Valid</v>
      </c>
    </row>
    <row r="3320" spans="1:10" x14ac:dyDescent="0.35">
      <c r="A3320" s="2" t="s">
        <v>14122</v>
      </c>
      <c r="B3320" s="2" t="s">
        <v>803</v>
      </c>
      <c r="C3320" s="3">
        <v>6524319341</v>
      </c>
      <c r="D3320" s="3">
        <v>28</v>
      </c>
      <c r="E3320" s="2" t="s">
        <v>9174</v>
      </c>
      <c r="F3320" s="2" t="s">
        <v>9202</v>
      </c>
      <c r="G3320" s="1" t="s">
        <v>9455</v>
      </c>
      <c r="H3320" t="b">
        <v>0</v>
      </c>
      <c r="I3320">
        <v>0.4</v>
      </c>
      <c r="J3320" t="str">
        <f>IF(AND(LEN(TRIM(Table3[[#This Row],[Mobile_Number]]))=10, ISNUMBER(--TRIM(Table3[[#This Row],[Mobile_Number]]))),"Valid","Review Required")</f>
        <v>Valid</v>
      </c>
    </row>
    <row r="3321" spans="1:10" x14ac:dyDescent="0.35">
      <c r="A3321" s="2" t="s">
        <v>14123</v>
      </c>
      <c r="B3321" s="2" t="s">
        <v>3157</v>
      </c>
      <c r="C3321" s="3">
        <v>9859503321</v>
      </c>
      <c r="D3321" s="3">
        <v>51</v>
      </c>
      <c r="E3321" s="2" t="s">
        <v>9181</v>
      </c>
      <c r="F3321" s="2" t="s">
        <v>9178</v>
      </c>
      <c r="G3321" s="1" t="s">
        <v>14124</v>
      </c>
      <c r="H3321" t="b">
        <v>1</v>
      </c>
      <c r="I3321">
        <v>0.44</v>
      </c>
      <c r="J3321" t="str">
        <f>IF(AND(LEN(TRIM(Table3[[#This Row],[Mobile_Number]]))=10, ISNUMBER(--TRIM(Table3[[#This Row],[Mobile_Number]]))),"Valid","Review Required")</f>
        <v>Valid</v>
      </c>
    </row>
    <row r="3322" spans="1:10" x14ac:dyDescent="0.35">
      <c r="A3322" s="2" t="s">
        <v>14125</v>
      </c>
      <c r="B3322" s="2" t="s">
        <v>3158</v>
      </c>
      <c r="C3322" s="3">
        <v>7457186829</v>
      </c>
      <c r="D3322" s="3">
        <v>45</v>
      </c>
      <c r="E3322" s="2" t="s">
        <v>9174</v>
      </c>
      <c r="F3322" s="2" t="s">
        <v>9193</v>
      </c>
      <c r="G3322" s="1" t="s">
        <v>12914</v>
      </c>
      <c r="H3322" t="b">
        <v>1</v>
      </c>
      <c r="I3322">
        <v>0</v>
      </c>
      <c r="J3322" t="str">
        <f>IF(AND(LEN(TRIM(Table3[[#This Row],[Mobile_Number]]))=10, ISNUMBER(--TRIM(Table3[[#This Row],[Mobile_Number]]))),"Valid","Review Required")</f>
        <v>Valid</v>
      </c>
    </row>
    <row r="3323" spans="1:10" x14ac:dyDescent="0.35">
      <c r="A3323" s="2" t="s">
        <v>14126</v>
      </c>
      <c r="B3323" s="2" t="s">
        <v>3159</v>
      </c>
      <c r="C3323" s="3">
        <v>255009642</v>
      </c>
      <c r="D3323" s="3">
        <v>56</v>
      </c>
      <c r="E3323" s="2" t="s">
        <v>9174</v>
      </c>
      <c r="F3323" s="2" t="s">
        <v>9178</v>
      </c>
      <c r="G3323" s="1" t="s">
        <v>12880</v>
      </c>
      <c r="H3323" t="b">
        <v>0</v>
      </c>
      <c r="I3323">
        <v>0.12</v>
      </c>
      <c r="J3323" t="str">
        <f>IF(AND(LEN(TRIM(Table3[[#This Row],[Mobile_Number]]))=10, ISNUMBER(--TRIM(Table3[[#This Row],[Mobile_Number]]))),"Valid","Review Required")</f>
        <v>Review Required</v>
      </c>
    </row>
    <row r="3324" spans="1:10" x14ac:dyDescent="0.35">
      <c r="A3324" s="2" t="s">
        <v>14127</v>
      </c>
      <c r="B3324" s="2" t="s">
        <v>3160</v>
      </c>
      <c r="C3324" s="3">
        <v>9884467362</v>
      </c>
      <c r="D3324" s="3">
        <v>19</v>
      </c>
      <c r="E3324" s="2" t="s">
        <v>9174</v>
      </c>
      <c r="F3324" s="2" t="s">
        <v>9175</v>
      </c>
      <c r="G3324" s="1" t="s">
        <v>10022</v>
      </c>
      <c r="H3324" t="b">
        <v>0</v>
      </c>
      <c r="I3324">
        <v>0.03</v>
      </c>
      <c r="J3324" t="str">
        <f>IF(AND(LEN(TRIM(Table3[[#This Row],[Mobile_Number]]))=10, ISNUMBER(--TRIM(Table3[[#This Row],[Mobile_Number]]))),"Valid","Review Required")</f>
        <v>Valid</v>
      </c>
    </row>
    <row r="3325" spans="1:10" x14ac:dyDescent="0.35">
      <c r="A3325" s="2" t="s">
        <v>14128</v>
      </c>
      <c r="B3325" s="2" t="s">
        <v>3161</v>
      </c>
      <c r="C3325" s="3">
        <v>7525737843</v>
      </c>
      <c r="D3325" s="3">
        <v>61</v>
      </c>
      <c r="E3325" s="2" t="s">
        <v>9181</v>
      </c>
      <c r="F3325" s="2" t="s">
        <v>9193</v>
      </c>
      <c r="G3325" s="1" t="s">
        <v>11046</v>
      </c>
      <c r="H3325" t="b">
        <v>0</v>
      </c>
      <c r="I3325">
        <v>0.14000000000000001</v>
      </c>
      <c r="J3325" t="str">
        <f>IF(AND(LEN(TRIM(Table3[[#This Row],[Mobile_Number]]))=10, ISNUMBER(--TRIM(Table3[[#This Row],[Mobile_Number]]))),"Valid","Review Required")</f>
        <v>Valid</v>
      </c>
    </row>
    <row r="3326" spans="1:10" x14ac:dyDescent="0.35">
      <c r="A3326" s="2" t="s">
        <v>14129</v>
      </c>
      <c r="B3326" s="2" t="s">
        <v>3162</v>
      </c>
      <c r="C3326" s="3">
        <v>8253348650</v>
      </c>
      <c r="D3326" s="3">
        <v>68</v>
      </c>
      <c r="E3326" s="2" t="s">
        <v>9181</v>
      </c>
      <c r="F3326" s="2" t="s">
        <v>9175</v>
      </c>
      <c r="G3326" s="1" t="s">
        <v>12747</v>
      </c>
      <c r="H3326" t="b">
        <v>0</v>
      </c>
      <c r="I3326">
        <v>0.16</v>
      </c>
      <c r="J3326" t="str">
        <f>IF(AND(LEN(TRIM(Table3[[#This Row],[Mobile_Number]]))=10, ISNUMBER(--TRIM(Table3[[#This Row],[Mobile_Number]]))),"Valid","Review Required")</f>
        <v>Valid</v>
      </c>
    </row>
    <row r="3327" spans="1:10" x14ac:dyDescent="0.35">
      <c r="A3327" s="2" t="s">
        <v>14130</v>
      </c>
      <c r="B3327" s="2" t="s">
        <v>3163</v>
      </c>
      <c r="C3327" s="3">
        <v>9299890592</v>
      </c>
      <c r="D3327" s="3">
        <v>31</v>
      </c>
      <c r="E3327" s="2" t="s">
        <v>9181</v>
      </c>
      <c r="F3327" s="2" t="s">
        <v>9186</v>
      </c>
      <c r="G3327" s="1" t="s">
        <v>9445</v>
      </c>
      <c r="H3327" t="b">
        <v>0</v>
      </c>
      <c r="I3327">
        <v>0.02</v>
      </c>
      <c r="J3327" t="str">
        <f>IF(AND(LEN(TRIM(Table3[[#This Row],[Mobile_Number]]))=10, ISNUMBER(--TRIM(Table3[[#This Row],[Mobile_Number]]))),"Valid","Review Required")</f>
        <v>Valid</v>
      </c>
    </row>
    <row r="3328" spans="1:10" x14ac:dyDescent="0.35">
      <c r="A3328" s="2" t="s">
        <v>14131</v>
      </c>
      <c r="B3328" s="2" t="s">
        <v>3164</v>
      </c>
      <c r="C3328" s="3">
        <v>5667124791</v>
      </c>
      <c r="D3328" s="3">
        <v>32</v>
      </c>
      <c r="E3328" s="2" t="s">
        <v>9174</v>
      </c>
      <c r="F3328" s="2" t="s">
        <v>9186</v>
      </c>
      <c r="G3328" s="1" t="s">
        <v>10215</v>
      </c>
      <c r="H3328" t="b">
        <v>1</v>
      </c>
      <c r="I3328">
        <v>0.33</v>
      </c>
      <c r="J3328" t="str">
        <f>IF(AND(LEN(TRIM(Table3[[#This Row],[Mobile_Number]]))=10, ISNUMBER(--TRIM(Table3[[#This Row],[Mobile_Number]]))),"Valid","Review Required")</f>
        <v>Valid</v>
      </c>
    </row>
    <row r="3329" spans="1:10" x14ac:dyDescent="0.35">
      <c r="A3329" s="2" t="s">
        <v>14132</v>
      </c>
      <c r="B3329" s="2" t="s">
        <v>3165</v>
      </c>
      <c r="C3329" s="3">
        <v>9090797125</v>
      </c>
      <c r="D3329" s="3">
        <v>42</v>
      </c>
      <c r="E3329" s="2" t="s">
        <v>9174</v>
      </c>
      <c r="F3329" s="2" t="s">
        <v>9202</v>
      </c>
      <c r="G3329" s="1" t="s">
        <v>13930</v>
      </c>
      <c r="H3329" t="b">
        <v>0</v>
      </c>
      <c r="I3329">
        <v>0.35</v>
      </c>
      <c r="J3329" t="str">
        <f>IF(AND(LEN(TRIM(Table3[[#This Row],[Mobile_Number]]))=10, ISNUMBER(--TRIM(Table3[[#This Row],[Mobile_Number]]))),"Valid","Review Required")</f>
        <v>Valid</v>
      </c>
    </row>
    <row r="3330" spans="1:10" x14ac:dyDescent="0.35">
      <c r="A3330" s="2" t="s">
        <v>14133</v>
      </c>
      <c r="B3330" s="2" t="s">
        <v>3166</v>
      </c>
      <c r="C3330" s="3">
        <v>6816019429</v>
      </c>
      <c r="D3330" s="3">
        <v>55</v>
      </c>
      <c r="E3330" s="2" t="s">
        <v>9181</v>
      </c>
      <c r="F3330" s="2" t="s">
        <v>9193</v>
      </c>
      <c r="G3330" s="1" t="s">
        <v>14009</v>
      </c>
      <c r="H3330" t="b">
        <v>0</v>
      </c>
      <c r="I3330">
        <v>0.12</v>
      </c>
      <c r="J3330" t="str">
        <f>IF(AND(LEN(TRIM(Table3[[#This Row],[Mobile_Number]]))=10, ISNUMBER(--TRIM(Table3[[#This Row],[Mobile_Number]]))),"Valid","Review Required")</f>
        <v>Valid</v>
      </c>
    </row>
    <row r="3331" spans="1:10" x14ac:dyDescent="0.35">
      <c r="A3331" s="2" t="s">
        <v>14134</v>
      </c>
      <c r="B3331" s="2" t="s">
        <v>3167</v>
      </c>
      <c r="C3331" s="3">
        <v>1306868327</v>
      </c>
      <c r="D3331" s="3">
        <v>36</v>
      </c>
      <c r="E3331" s="2" t="s">
        <v>9181</v>
      </c>
      <c r="F3331" s="2" t="s">
        <v>9186</v>
      </c>
      <c r="G3331" s="1" t="s">
        <v>11758</v>
      </c>
      <c r="H3331" t="b">
        <v>0</v>
      </c>
      <c r="I3331">
        <v>0.28000000000000003</v>
      </c>
      <c r="J3331" t="str">
        <f>IF(AND(LEN(TRIM(Table3[[#This Row],[Mobile_Number]]))=10, ISNUMBER(--TRIM(Table3[[#This Row],[Mobile_Number]]))),"Valid","Review Required")</f>
        <v>Valid</v>
      </c>
    </row>
    <row r="3332" spans="1:10" x14ac:dyDescent="0.35">
      <c r="A3332" s="2" t="s">
        <v>14135</v>
      </c>
      <c r="B3332" s="2" t="s">
        <v>3168</v>
      </c>
      <c r="C3332" s="3">
        <v>250237241</v>
      </c>
      <c r="D3332" s="3">
        <v>34</v>
      </c>
      <c r="E3332" s="2" t="s">
        <v>9174</v>
      </c>
      <c r="F3332" s="2" t="s">
        <v>9202</v>
      </c>
      <c r="G3332" s="1" t="s">
        <v>10093</v>
      </c>
      <c r="H3332" t="b">
        <v>0</v>
      </c>
      <c r="I3332">
        <v>0.3</v>
      </c>
      <c r="J3332" t="str">
        <f>IF(AND(LEN(TRIM(Table3[[#This Row],[Mobile_Number]]))=10, ISNUMBER(--TRIM(Table3[[#This Row],[Mobile_Number]]))),"Valid","Review Required")</f>
        <v>Review Required</v>
      </c>
    </row>
    <row r="3333" spans="1:10" x14ac:dyDescent="0.35">
      <c r="A3333" s="2" t="s">
        <v>14136</v>
      </c>
      <c r="B3333" s="2" t="s">
        <v>3169</v>
      </c>
      <c r="C3333" s="3">
        <v>7386293586</v>
      </c>
      <c r="D3333" s="3">
        <v>52</v>
      </c>
      <c r="E3333" s="2" t="s">
        <v>9181</v>
      </c>
      <c r="F3333" s="2" t="s">
        <v>9175</v>
      </c>
      <c r="G3333" s="1" t="s">
        <v>9311</v>
      </c>
      <c r="H3333" t="b">
        <v>0</v>
      </c>
      <c r="I3333">
        <v>0.28000000000000003</v>
      </c>
      <c r="J3333" t="str">
        <f>IF(AND(LEN(TRIM(Table3[[#This Row],[Mobile_Number]]))=10, ISNUMBER(--TRIM(Table3[[#This Row],[Mobile_Number]]))),"Valid","Review Required")</f>
        <v>Valid</v>
      </c>
    </row>
    <row r="3334" spans="1:10" x14ac:dyDescent="0.35">
      <c r="A3334" s="2" t="s">
        <v>14137</v>
      </c>
      <c r="B3334" s="2" t="s">
        <v>3170</v>
      </c>
      <c r="C3334" s="3">
        <v>3174550339</v>
      </c>
      <c r="D3334" s="3">
        <v>33</v>
      </c>
      <c r="E3334" s="2" t="s">
        <v>9181</v>
      </c>
      <c r="F3334" s="2" t="s">
        <v>9175</v>
      </c>
      <c r="G3334" s="1" t="s">
        <v>14138</v>
      </c>
      <c r="H3334" t="b">
        <v>0</v>
      </c>
      <c r="I3334">
        <v>0.04</v>
      </c>
      <c r="J3334" t="str">
        <f>IF(AND(LEN(TRIM(Table3[[#This Row],[Mobile_Number]]))=10, ISNUMBER(--TRIM(Table3[[#This Row],[Mobile_Number]]))),"Valid","Review Required")</f>
        <v>Valid</v>
      </c>
    </row>
    <row r="3335" spans="1:10" x14ac:dyDescent="0.35">
      <c r="A3335" s="2" t="s">
        <v>14139</v>
      </c>
      <c r="B3335" s="2" t="s">
        <v>3171</v>
      </c>
      <c r="C3335" s="3">
        <v>5483422308</v>
      </c>
      <c r="D3335" s="3">
        <v>42</v>
      </c>
      <c r="E3335" s="2" t="s">
        <v>9174</v>
      </c>
      <c r="F3335" s="2" t="s">
        <v>9175</v>
      </c>
      <c r="G3335" s="1" t="s">
        <v>9348</v>
      </c>
      <c r="H3335" t="b">
        <v>0</v>
      </c>
      <c r="I3335">
        <v>0.49</v>
      </c>
      <c r="J3335" t="str">
        <f>IF(AND(LEN(TRIM(Table3[[#This Row],[Mobile_Number]]))=10, ISNUMBER(--TRIM(Table3[[#This Row],[Mobile_Number]]))),"Valid","Review Required")</f>
        <v>Valid</v>
      </c>
    </row>
    <row r="3336" spans="1:10" x14ac:dyDescent="0.35">
      <c r="A3336" s="2" t="s">
        <v>14140</v>
      </c>
      <c r="B3336" s="2" t="s">
        <v>3172</v>
      </c>
      <c r="C3336" s="3">
        <v>726310995</v>
      </c>
      <c r="D3336" s="3">
        <v>49</v>
      </c>
      <c r="E3336" s="2" t="s">
        <v>9181</v>
      </c>
      <c r="F3336" s="2" t="s">
        <v>9202</v>
      </c>
      <c r="G3336" s="1" t="s">
        <v>10993</v>
      </c>
      <c r="H3336" t="b">
        <v>0</v>
      </c>
      <c r="I3336">
        <v>0.45</v>
      </c>
      <c r="J3336" t="str">
        <f>IF(AND(LEN(TRIM(Table3[[#This Row],[Mobile_Number]]))=10, ISNUMBER(--TRIM(Table3[[#This Row],[Mobile_Number]]))),"Valid","Review Required")</f>
        <v>Review Required</v>
      </c>
    </row>
    <row r="3337" spans="1:10" x14ac:dyDescent="0.35">
      <c r="A3337" s="2" t="s">
        <v>14141</v>
      </c>
      <c r="B3337" s="2" t="s">
        <v>3173</v>
      </c>
      <c r="C3337" s="3">
        <v>9628322049</v>
      </c>
      <c r="D3337" s="3">
        <v>48</v>
      </c>
      <c r="E3337" s="2" t="s">
        <v>9174</v>
      </c>
      <c r="F3337" s="2" t="s">
        <v>9175</v>
      </c>
      <c r="G3337" s="1" t="s">
        <v>14024</v>
      </c>
      <c r="H3337" t="b">
        <v>0</v>
      </c>
      <c r="I3337">
        <v>0.14000000000000001</v>
      </c>
      <c r="J3337" t="str">
        <f>IF(AND(LEN(TRIM(Table3[[#This Row],[Mobile_Number]]))=10, ISNUMBER(--TRIM(Table3[[#This Row],[Mobile_Number]]))),"Valid","Review Required")</f>
        <v>Valid</v>
      </c>
    </row>
    <row r="3338" spans="1:10" x14ac:dyDescent="0.35">
      <c r="A3338" s="2" t="s">
        <v>14142</v>
      </c>
      <c r="B3338" s="2" t="s">
        <v>3174</v>
      </c>
      <c r="C3338" s="3">
        <v>4684081919</v>
      </c>
      <c r="D3338" s="3">
        <v>58</v>
      </c>
      <c r="E3338" s="2" t="s">
        <v>9181</v>
      </c>
      <c r="F3338" s="2" t="s">
        <v>9193</v>
      </c>
      <c r="G3338" s="1" t="s">
        <v>10652</v>
      </c>
      <c r="H3338" t="b">
        <v>0</v>
      </c>
      <c r="I3338">
        <v>0.14000000000000001</v>
      </c>
      <c r="J3338" t="str">
        <f>IF(AND(LEN(TRIM(Table3[[#This Row],[Mobile_Number]]))=10, ISNUMBER(--TRIM(Table3[[#This Row],[Mobile_Number]]))),"Valid","Review Required")</f>
        <v>Valid</v>
      </c>
    </row>
    <row r="3339" spans="1:10" x14ac:dyDescent="0.35">
      <c r="A3339" s="2" t="s">
        <v>14143</v>
      </c>
      <c r="B3339" s="2" t="s">
        <v>3175</v>
      </c>
      <c r="C3339" s="3">
        <v>6786877102</v>
      </c>
      <c r="D3339" s="3">
        <v>41</v>
      </c>
      <c r="E3339" s="2" t="s">
        <v>9181</v>
      </c>
      <c r="F3339" s="2" t="s">
        <v>9186</v>
      </c>
      <c r="G3339" s="1" t="s">
        <v>14144</v>
      </c>
      <c r="H3339" t="b">
        <v>0</v>
      </c>
      <c r="I3339">
        <v>0.04</v>
      </c>
      <c r="J3339" t="str">
        <f>IF(AND(LEN(TRIM(Table3[[#This Row],[Mobile_Number]]))=10, ISNUMBER(--TRIM(Table3[[#This Row],[Mobile_Number]]))),"Valid","Review Required")</f>
        <v>Valid</v>
      </c>
    </row>
    <row r="3340" spans="1:10" x14ac:dyDescent="0.35">
      <c r="A3340" s="2" t="s">
        <v>14145</v>
      </c>
      <c r="B3340" s="2" t="s">
        <v>3176</v>
      </c>
      <c r="C3340" s="3">
        <v>9636121279</v>
      </c>
      <c r="D3340" s="3">
        <v>22</v>
      </c>
      <c r="E3340" s="2" t="s">
        <v>9174</v>
      </c>
      <c r="F3340" s="2" t="s">
        <v>9178</v>
      </c>
      <c r="G3340" s="1" t="s">
        <v>9662</v>
      </c>
      <c r="H3340" t="b">
        <v>0</v>
      </c>
      <c r="I3340">
        <v>0.27</v>
      </c>
      <c r="J3340" t="str">
        <f>IF(AND(LEN(TRIM(Table3[[#This Row],[Mobile_Number]]))=10, ISNUMBER(--TRIM(Table3[[#This Row],[Mobile_Number]]))),"Valid","Review Required")</f>
        <v>Valid</v>
      </c>
    </row>
    <row r="3341" spans="1:10" x14ac:dyDescent="0.35">
      <c r="A3341" s="2" t="s">
        <v>14146</v>
      </c>
      <c r="B3341" s="2" t="s">
        <v>3177</v>
      </c>
      <c r="C3341" s="3">
        <v>9956931012</v>
      </c>
      <c r="D3341" s="3">
        <v>34</v>
      </c>
      <c r="E3341" s="2" t="s">
        <v>9181</v>
      </c>
      <c r="F3341" s="2" t="s">
        <v>9178</v>
      </c>
      <c r="G3341" s="1" t="s">
        <v>14147</v>
      </c>
      <c r="H3341" t="b">
        <v>0</v>
      </c>
      <c r="I3341">
        <v>0.2</v>
      </c>
      <c r="J3341" t="str">
        <f>IF(AND(LEN(TRIM(Table3[[#This Row],[Mobile_Number]]))=10, ISNUMBER(--TRIM(Table3[[#This Row],[Mobile_Number]]))),"Valid","Review Required")</f>
        <v>Valid</v>
      </c>
    </row>
    <row r="3342" spans="1:10" x14ac:dyDescent="0.35">
      <c r="A3342" s="2" t="s">
        <v>14148</v>
      </c>
      <c r="B3342" s="2" t="s">
        <v>3178</v>
      </c>
      <c r="C3342" s="3">
        <v>4627805081</v>
      </c>
      <c r="D3342" s="3">
        <v>55</v>
      </c>
      <c r="E3342" s="2" t="s">
        <v>9174</v>
      </c>
      <c r="F3342" s="2" t="s">
        <v>9202</v>
      </c>
      <c r="G3342" s="1" t="s">
        <v>12669</v>
      </c>
      <c r="H3342" t="b">
        <v>0</v>
      </c>
      <c r="I3342">
        <v>0.26</v>
      </c>
      <c r="J3342" t="str">
        <f>IF(AND(LEN(TRIM(Table3[[#This Row],[Mobile_Number]]))=10, ISNUMBER(--TRIM(Table3[[#This Row],[Mobile_Number]]))),"Valid","Review Required")</f>
        <v>Valid</v>
      </c>
    </row>
    <row r="3343" spans="1:10" x14ac:dyDescent="0.35">
      <c r="A3343" s="2" t="s">
        <v>14149</v>
      </c>
      <c r="B3343" s="2" t="s">
        <v>3179</v>
      </c>
      <c r="C3343" s="3">
        <v>3633399466</v>
      </c>
      <c r="D3343" s="3">
        <v>38</v>
      </c>
      <c r="E3343" s="2" t="s">
        <v>9181</v>
      </c>
      <c r="F3343" s="2" t="s">
        <v>9186</v>
      </c>
      <c r="G3343" s="1" t="s">
        <v>9827</v>
      </c>
      <c r="H3343" t="b">
        <v>0</v>
      </c>
      <c r="I3343">
        <v>0.15</v>
      </c>
      <c r="J3343" t="str">
        <f>IF(AND(LEN(TRIM(Table3[[#This Row],[Mobile_Number]]))=10, ISNUMBER(--TRIM(Table3[[#This Row],[Mobile_Number]]))),"Valid","Review Required")</f>
        <v>Valid</v>
      </c>
    </row>
    <row r="3344" spans="1:10" x14ac:dyDescent="0.35">
      <c r="A3344" s="2" t="s">
        <v>14150</v>
      </c>
      <c r="B3344" s="2" t="s">
        <v>14151</v>
      </c>
      <c r="C3344" s="3">
        <v>9675149038</v>
      </c>
      <c r="D3344" s="3">
        <v>38</v>
      </c>
      <c r="E3344" s="2" t="s">
        <v>9181</v>
      </c>
      <c r="F3344" s="2" t="s">
        <v>9202</v>
      </c>
      <c r="G3344" s="1" t="s">
        <v>10652</v>
      </c>
      <c r="H3344" t="b">
        <v>0</v>
      </c>
      <c r="I3344">
        <v>0.05</v>
      </c>
      <c r="J3344" t="str">
        <f>IF(AND(LEN(TRIM(Table3[[#This Row],[Mobile_Number]]))=10, ISNUMBER(--TRIM(Table3[[#This Row],[Mobile_Number]]))),"Valid","Review Required")</f>
        <v>Valid</v>
      </c>
    </row>
    <row r="3345" spans="1:10" x14ac:dyDescent="0.35">
      <c r="A3345" s="2" t="s">
        <v>14152</v>
      </c>
      <c r="B3345" s="2" t="s">
        <v>3180</v>
      </c>
      <c r="C3345" s="3">
        <v>6619047217</v>
      </c>
      <c r="D3345" s="3">
        <v>37</v>
      </c>
      <c r="E3345" s="2" t="s">
        <v>9174</v>
      </c>
      <c r="F3345" s="2" t="s">
        <v>9178</v>
      </c>
      <c r="G3345" s="1" t="s">
        <v>10362</v>
      </c>
      <c r="H3345" t="b">
        <v>1</v>
      </c>
      <c r="I3345">
        <v>0.08</v>
      </c>
      <c r="J3345" t="str">
        <f>IF(AND(LEN(TRIM(Table3[[#This Row],[Mobile_Number]]))=10, ISNUMBER(--TRIM(Table3[[#This Row],[Mobile_Number]]))),"Valid","Review Required")</f>
        <v>Valid</v>
      </c>
    </row>
    <row r="3346" spans="1:10" x14ac:dyDescent="0.35">
      <c r="A3346" s="2" t="s">
        <v>14153</v>
      </c>
      <c r="B3346" s="2" t="s">
        <v>3181</v>
      </c>
      <c r="C3346" s="3">
        <v>1667434843</v>
      </c>
      <c r="D3346" s="3">
        <v>51</v>
      </c>
      <c r="E3346" s="2" t="s">
        <v>9174</v>
      </c>
      <c r="F3346" s="2" t="s">
        <v>9202</v>
      </c>
      <c r="G3346" s="1" t="s">
        <v>13300</v>
      </c>
      <c r="H3346" t="b">
        <v>0</v>
      </c>
      <c r="I3346">
        <v>0.13</v>
      </c>
      <c r="J3346" t="str">
        <f>IF(AND(LEN(TRIM(Table3[[#This Row],[Mobile_Number]]))=10, ISNUMBER(--TRIM(Table3[[#This Row],[Mobile_Number]]))),"Valid","Review Required")</f>
        <v>Valid</v>
      </c>
    </row>
    <row r="3347" spans="1:10" x14ac:dyDescent="0.35">
      <c r="A3347" s="2" t="s">
        <v>14154</v>
      </c>
      <c r="B3347" s="2" t="s">
        <v>3182</v>
      </c>
      <c r="C3347" s="3">
        <v>5017680392</v>
      </c>
      <c r="D3347" s="3">
        <v>49</v>
      </c>
      <c r="E3347" s="2" t="s">
        <v>9174</v>
      </c>
      <c r="F3347" s="2" t="s">
        <v>9193</v>
      </c>
      <c r="G3347" s="1" t="s">
        <v>10780</v>
      </c>
      <c r="H3347" t="b">
        <v>0</v>
      </c>
      <c r="I3347">
        <v>0.22</v>
      </c>
      <c r="J3347" t="str">
        <f>IF(AND(LEN(TRIM(Table3[[#This Row],[Mobile_Number]]))=10, ISNUMBER(--TRIM(Table3[[#This Row],[Mobile_Number]]))),"Valid","Review Required")</f>
        <v>Valid</v>
      </c>
    </row>
    <row r="3348" spans="1:10" x14ac:dyDescent="0.35">
      <c r="A3348" s="2" t="s">
        <v>14155</v>
      </c>
      <c r="B3348" s="2" t="s">
        <v>3183</v>
      </c>
      <c r="C3348" s="3">
        <v>2030984668</v>
      </c>
      <c r="D3348" s="3">
        <v>59</v>
      </c>
      <c r="E3348" s="2" t="s">
        <v>9174</v>
      </c>
      <c r="F3348" s="2" t="s">
        <v>9175</v>
      </c>
      <c r="G3348" s="1" t="s">
        <v>10816</v>
      </c>
      <c r="H3348" t="b">
        <v>0</v>
      </c>
      <c r="I3348">
        <v>0.17</v>
      </c>
      <c r="J3348" t="str">
        <f>IF(AND(LEN(TRIM(Table3[[#This Row],[Mobile_Number]]))=10, ISNUMBER(--TRIM(Table3[[#This Row],[Mobile_Number]]))),"Valid","Review Required")</f>
        <v>Valid</v>
      </c>
    </row>
    <row r="3349" spans="1:10" x14ac:dyDescent="0.35">
      <c r="A3349" s="2" t="s">
        <v>14156</v>
      </c>
      <c r="B3349" s="2" t="s">
        <v>3184</v>
      </c>
      <c r="C3349" s="3">
        <v>4462879227</v>
      </c>
      <c r="D3349" s="3">
        <v>50</v>
      </c>
      <c r="E3349" s="2" t="s">
        <v>9181</v>
      </c>
      <c r="F3349" s="2" t="s">
        <v>9186</v>
      </c>
      <c r="G3349" s="1" t="s">
        <v>9283</v>
      </c>
      <c r="H3349" t="b">
        <v>0</v>
      </c>
      <c r="I3349">
        <v>0.28999999999999998</v>
      </c>
      <c r="J3349" t="str">
        <f>IF(AND(LEN(TRIM(Table3[[#This Row],[Mobile_Number]]))=10, ISNUMBER(--TRIM(Table3[[#This Row],[Mobile_Number]]))),"Valid","Review Required")</f>
        <v>Valid</v>
      </c>
    </row>
    <row r="3350" spans="1:10" x14ac:dyDescent="0.35">
      <c r="A3350" s="2" t="s">
        <v>14157</v>
      </c>
      <c r="B3350" s="2" t="s">
        <v>3185</v>
      </c>
      <c r="C3350" s="3">
        <v>1336236263</v>
      </c>
      <c r="D3350" s="3">
        <v>51</v>
      </c>
      <c r="E3350" s="2" t="s">
        <v>9181</v>
      </c>
      <c r="F3350" s="2" t="s">
        <v>9175</v>
      </c>
      <c r="G3350" s="1" t="s">
        <v>12886</v>
      </c>
      <c r="H3350" t="b">
        <v>1</v>
      </c>
      <c r="I3350">
        <v>0.28000000000000003</v>
      </c>
      <c r="J3350" t="str">
        <f>IF(AND(LEN(TRIM(Table3[[#This Row],[Mobile_Number]]))=10, ISNUMBER(--TRIM(Table3[[#This Row],[Mobile_Number]]))),"Valid","Review Required")</f>
        <v>Valid</v>
      </c>
    </row>
    <row r="3351" spans="1:10" x14ac:dyDescent="0.35">
      <c r="A3351" s="2" t="s">
        <v>14158</v>
      </c>
      <c r="B3351" s="2" t="s">
        <v>3186</v>
      </c>
      <c r="C3351" s="3">
        <v>2985780499</v>
      </c>
      <c r="D3351" s="3">
        <v>31</v>
      </c>
      <c r="E3351" s="2" t="s">
        <v>9174</v>
      </c>
      <c r="F3351" s="2" t="s">
        <v>9186</v>
      </c>
      <c r="G3351" s="1" t="s">
        <v>11485</v>
      </c>
      <c r="H3351" t="b">
        <v>0</v>
      </c>
      <c r="I3351">
        <v>0.31</v>
      </c>
      <c r="J3351" t="str">
        <f>IF(AND(LEN(TRIM(Table3[[#This Row],[Mobile_Number]]))=10, ISNUMBER(--TRIM(Table3[[#This Row],[Mobile_Number]]))),"Valid","Review Required")</f>
        <v>Valid</v>
      </c>
    </row>
    <row r="3352" spans="1:10" x14ac:dyDescent="0.35">
      <c r="A3352" s="2" t="s">
        <v>14159</v>
      </c>
      <c r="B3352" s="2" t="s">
        <v>3187</v>
      </c>
      <c r="C3352" s="3">
        <v>5887622925</v>
      </c>
      <c r="D3352" s="3">
        <v>36</v>
      </c>
      <c r="E3352" s="2" t="s">
        <v>9181</v>
      </c>
      <c r="F3352" s="2" t="s">
        <v>9186</v>
      </c>
      <c r="G3352" s="1" t="s">
        <v>13753</v>
      </c>
      <c r="H3352" t="b">
        <v>0</v>
      </c>
      <c r="I3352">
        <v>0.24</v>
      </c>
      <c r="J3352" t="str">
        <f>IF(AND(LEN(TRIM(Table3[[#This Row],[Mobile_Number]]))=10, ISNUMBER(--TRIM(Table3[[#This Row],[Mobile_Number]]))),"Valid","Review Required")</f>
        <v>Valid</v>
      </c>
    </row>
    <row r="3353" spans="1:10" x14ac:dyDescent="0.35">
      <c r="A3353" s="2" t="s">
        <v>14160</v>
      </c>
      <c r="B3353" s="2" t="s">
        <v>14161</v>
      </c>
      <c r="C3353" s="3">
        <v>6330693371</v>
      </c>
      <c r="D3353" s="3">
        <v>34</v>
      </c>
      <c r="E3353" s="2" t="s">
        <v>9174</v>
      </c>
      <c r="F3353" s="2" t="s">
        <v>9186</v>
      </c>
      <c r="G3353" s="1" t="s">
        <v>10271</v>
      </c>
      <c r="H3353" t="b">
        <v>1</v>
      </c>
      <c r="I3353">
        <v>0.42</v>
      </c>
      <c r="J3353" t="str">
        <f>IF(AND(LEN(TRIM(Table3[[#This Row],[Mobile_Number]]))=10, ISNUMBER(--TRIM(Table3[[#This Row],[Mobile_Number]]))),"Valid","Review Required")</f>
        <v>Valid</v>
      </c>
    </row>
    <row r="3354" spans="1:10" x14ac:dyDescent="0.35">
      <c r="A3354" s="2" t="s">
        <v>14162</v>
      </c>
      <c r="B3354" s="2" t="s">
        <v>3188</v>
      </c>
      <c r="C3354" s="3">
        <v>8419919963</v>
      </c>
      <c r="D3354" s="3">
        <v>36</v>
      </c>
      <c r="E3354" s="2" t="s">
        <v>9181</v>
      </c>
      <c r="F3354" s="2" t="s">
        <v>9193</v>
      </c>
      <c r="G3354" s="1" t="s">
        <v>11807</v>
      </c>
      <c r="H3354" t="b">
        <v>0</v>
      </c>
      <c r="I3354">
        <v>0.46</v>
      </c>
      <c r="J3354" t="str">
        <f>IF(AND(LEN(TRIM(Table3[[#This Row],[Mobile_Number]]))=10, ISNUMBER(--TRIM(Table3[[#This Row],[Mobile_Number]]))),"Valid","Review Required")</f>
        <v>Valid</v>
      </c>
    </row>
    <row r="3355" spans="1:10" x14ac:dyDescent="0.35">
      <c r="A3355" s="2" t="s">
        <v>14163</v>
      </c>
      <c r="B3355" s="2" t="s">
        <v>3189</v>
      </c>
      <c r="C3355" s="3">
        <v>4274657155</v>
      </c>
      <c r="D3355" s="3">
        <v>37</v>
      </c>
      <c r="E3355" s="2" t="s">
        <v>9174</v>
      </c>
      <c r="F3355" s="2" t="s">
        <v>9186</v>
      </c>
      <c r="G3355" s="1" t="s">
        <v>9712</v>
      </c>
      <c r="H3355" t="b">
        <v>0</v>
      </c>
      <c r="I3355">
        <v>0.14000000000000001</v>
      </c>
      <c r="J3355" t="str">
        <f>IF(AND(LEN(TRIM(Table3[[#This Row],[Mobile_Number]]))=10, ISNUMBER(--TRIM(Table3[[#This Row],[Mobile_Number]]))),"Valid","Review Required")</f>
        <v>Valid</v>
      </c>
    </row>
    <row r="3356" spans="1:10" x14ac:dyDescent="0.35">
      <c r="A3356" s="2" t="s">
        <v>14164</v>
      </c>
      <c r="B3356" s="2" t="s">
        <v>3190</v>
      </c>
      <c r="C3356" s="3">
        <v>8461989136</v>
      </c>
      <c r="D3356" s="3">
        <v>65</v>
      </c>
      <c r="E3356" s="2" t="s">
        <v>9181</v>
      </c>
      <c r="F3356" s="2" t="s">
        <v>9178</v>
      </c>
      <c r="G3356" s="1" t="s">
        <v>9585</v>
      </c>
      <c r="H3356" t="b">
        <v>0</v>
      </c>
      <c r="I3356">
        <v>7.0000000000000007E-2</v>
      </c>
      <c r="J3356" t="str">
        <f>IF(AND(LEN(TRIM(Table3[[#This Row],[Mobile_Number]]))=10, ISNUMBER(--TRIM(Table3[[#This Row],[Mobile_Number]]))),"Valid","Review Required")</f>
        <v>Valid</v>
      </c>
    </row>
    <row r="3357" spans="1:10" x14ac:dyDescent="0.35">
      <c r="A3357" s="2" t="s">
        <v>14165</v>
      </c>
      <c r="B3357" s="2" t="s">
        <v>3191</v>
      </c>
      <c r="C3357" s="3">
        <v>4963215740</v>
      </c>
      <c r="D3357" s="3">
        <v>25</v>
      </c>
      <c r="E3357" s="2" t="s">
        <v>9174</v>
      </c>
      <c r="F3357" s="2" t="s">
        <v>9175</v>
      </c>
      <c r="G3357" s="1" t="s">
        <v>10189</v>
      </c>
      <c r="H3357" t="b">
        <v>1</v>
      </c>
      <c r="I3357">
        <v>0.28999999999999998</v>
      </c>
      <c r="J3357" t="str">
        <f>IF(AND(LEN(TRIM(Table3[[#This Row],[Mobile_Number]]))=10, ISNUMBER(--TRIM(Table3[[#This Row],[Mobile_Number]]))),"Valid","Review Required")</f>
        <v>Valid</v>
      </c>
    </row>
    <row r="3358" spans="1:10" x14ac:dyDescent="0.35">
      <c r="A3358" s="2" t="s">
        <v>14166</v>
      </c>
      <c r="B3358" s="2" t="s">
        <v>3192</v>
      </c>
      <c r="C3358" s="3">
        <v>9466338869</v>
      </c>
      <c r="D3358" s="3">
        <v>37</v>
      </c>
      <c r="E3358" s="2" t="s">
        <v>9181</v>
      </c>
      <c r="F3358" s="2" t="s">
        <v>9193</v>
      </c>
      <c r="G3358" s="1" t="s">
        <v>13333</v>
      </c>
      <c r="H3358" t="b">
        <v>0</v>
      </c>
      <c r="I3358">
        <v>0.27</v>
      </c>
      <c r="J3358" t="str">
        <f>IF(AND(LEN(TRIM(Table3[[#This Row],[Mobile_Number]]))=10, ISNUMBER(--TRIM(Table3[[#This Row],[Mobile_Number]]))),"Valid","Review Required")</f>
        <v>Valid</v>
      </c>
    </row>
    <row r="3359" spans="1:10" x14ac:dyDescent="0.35">
      <c r="A3359" s="2" t="s">
        <v>14167</v>
      </c>
      <c r="B3359" s="2" t="s">
        <v>3193</v>
      </c>
      <c r="C3359" s="3">
        <v>8962418062</v>
      </c>
      <c r="D3359" s="3">
        <v>55</v>
      </c>
      <c r="E3359" s="2" t="s">
        <v>9174</v>
      </c>
      <c r="F3359" s="2" t="s">
        <v>9175</v>
      </c>
      <c r="G3359" s="1" t="s">
        <v>9526</v>
      </c>
      <c r="H3359" t="b">
        <v>0</v>
      </c>
      <c r="I3359">
        <v>0.3</v>
      </c>
      <c r="J3359" t="str">
        <f>IF(AND(LEN(TRIM(Table3[[#This Row],[Mobile_Number]]))=10, ISNUMBER(--TRIM(Table3[[#This Row],[Mobile_Number]]))),"Valid","Review Required")</f>
        <v>Valid</v>
      </c>
    </row>
    <row r="3360" spans="1:10" x14ac:dyDescent="0.35">
      <c r="A3360" s="2" t="s">
        <v>14168</v>
      </c>
      <c r="B3360" s="2" t="s">
        <v>3194</v>
      </c>
      <c r="C3360" s="3">
        <v>4850937269</v>
      </c>
      <c r="D3360" s="3">
        <v>69</v>
      </c>
      <c r="E3360" s="2" t="s">
        <v>9181</v>
      </c>
      <c r="F3360" s="2" t="s">
        <v>9193</v>
      </c>
      <c r="G3360" s="1" t="s">
        <v>14169</v>
      </c>
      <c r="H3360" t="b">
        <v>0</v>
      </c>
      <c r="I3360">
        <v>0.14000000000000001</v>
      </c>
      <c r="J3360" t="str">
        <f>IF(AND(LEN(TRIM(Table3[[#This Row],[Mobile_Number]]))=10, ISNUMBER(--TRIM(Table3[[#This Row],[Mobile_Number]]))),"Valid","Review Required")</f>
        <v>Valid</v>
      </c>
    </row>
    <row r="3361" spans="1:10" x14ac:dyDescent="0.35">
      <c r="A3361" s="2" t="s">
        <v>14170</v>
      </c>
      <c r="B3361" s="2" t="s">
        <v>3195</v>
      </c>
      <c r="C3361" s="3">
        <v>977614268</v>
      </c>
      <c r="D3361" s="3">
        <v>25</v>
      </c>
      <c r="E3361" s="2" t="s">
        <v>9174</v>
      </c>
      <c r="F3361" s="2" t="s">
        <v>9175</v>
      </c>
      <c r="G3361" s="1" t="s">
        <v>14171</v>
      </c>
      <c r="H3361" t="b">
        <v>0</v>
      </c>
      <c r="I3361">
        <v>0.08</v>
      </c>
      <c r="J3361" t="str">
        <f>IF(AND(LEN(TRIM(Table3[[#This Row],[Mobile_Number]]))=10, ISNUMBER(--TRIM(Table3[[#This Row],[Mobile_Number]]))),"Valid","Review Required")</f>
        <v>Review Required</v>
      </c>
    </row>
    <row r="3362" spans="1:10" x14ac:dyDescent="0.35">
      <c r="A3362" s="2" t="s">
        <v>14172</v>
      </c>
      <c r="B3362" s="2" t="s">
        <v>3196</v>
      </c>
      <c r="C3362" s="3">
        <v>6092209430</v>
      </c>
      <c r="D3362" s="3">
        <v>49</v>
      </c>
      <c r="E3362" s="2" t="s">
        <v>9181</v>
      </c>
      <c r="F3362" s="2" t="s">
        <v>9186</v>
      </c>
      <c r="G3362" s="1" t="s">
        <v>14173</v>
      </c>
      <c r="H3362" t="b">
        <v>0</v>
      </c>
      <c r="I3362">
        <v>0.18</v>
      </c>
      <c r="J3362" t="str">
        <f>IF(AND(LEN(TRIM(Table3[[#This Row],[Mobile_Number]]))=10, ISNUMBER(--TRIM(Table3[[#This Row],[Mobile_Number]]))),"Valid","Review Required")</f>
        <v>Valid</v>
      </c>
    </row>
    <row r="3363" spans="1:10" x14ac:dyDescent="0.35">
      <c r="A3363" s="2" t="s">
        <v>14174</v>
      </c>
      <c r="B3363" s="2" t="s">
        <v>3197</v>
      </c>
      <c r="C3363" s="3">
        <v>4047135250</v>
      </c>
      <c r="D3363" s="3">
        <v>48</v>
      </c>
      <c r="E3363" s="2" t="s">
        <v>9181</v>
      </c>
      <c r="F3363" s="2" t="s">
        <v>9193</v>
      </c>
      <c r="G3363" s="1" t="s">
        <v>10772</v>
      </c>
      <c r="H3363" t="b">
        <v>0</v>
      </c>
      <c r="I3363">
        <v>0.41</v>
      </c>
      <c r="J3363" t="str">
        <f>IF(AND(LEN(TRIM(Table3[[#This Row],[Mobile_Number]]))=10, ISNUMBER(--TRIM(Table3[[#This Row],[Mobile_Number]]))),"Valid","Review Required")</f>
        <v>Valid</v>
      </c>
    </row>
    <row r="3364" spans="1:10" x14ac:dyDescent="0.35">
      <c r="A3364" s="2" t="s">
        <v>14175</v>
      </c>
      <c r="B3364" s="2" t="s">
        <v>3198</v>
      </c>
      <c r="C3364" s="3">
        <v>8121057319</v>
      </c>
      <c r="D3364" s="3">
        <v>52</v>
      </c>
      <c r="E3364" s="2" t="s">
        <v>9174</v>
      </c>
      <c r="F3364" s="2" t="s">
        <v>9186</v>
      </c>
      <c r="G3364" s="1" t="s">
        <v>14176</v>
      </c>
      <c r="H3364" t="b">
        <v>0</v>
      </c>
      <c r="I3364">
        <v>0.18</v>
      </c>
      <c r="J3364" t="str">
        <f>IF(AND(LEN(TRIM(Table3[[#This Row],[Mobile_Number]]))=10, ISNUMBER(--TRIM(Table3[[#This Row],[Mobile_Number]]))),"Valid","Review Required")</f>
        <v>Valid</v>
      </c>
    </row>
    <row r="3365" spans="1:10" x14ac:dyDescent="0.35">
      <c r="A3365" s="2" t="s">
        <v>14177</v>
      </c>
      <c r="B3365" s="2" t="s">
        <v>3199</v>
      </c>
      <c r="C3365" s="3">
        <v>2312593576</v>
      </c>
      <c r="D3365" s="3">
        <v>55</v>
      </c>
      <c r="E3365" s="2" t="s">
        <v>9174</v>
      </c>
      <c r="F3365" s="2" t="s">
        <v>9193</v>
      </c>
      <c r="G3365" s="1" t="s">
        <v>12216</v>
      </c>
      <c r="H3365" t="b">
        <v>0</v>
      </c>
      <c r="I3365">
        <v>0.28000000000000003</v>
      </c>
      <c r="J3365" t="str">
        <f>IF(AND(LEN(TRIM(Table3[[#This Row],[Mobile_Number]]))=10, ISNUMBER(--TRIM(Table3[[#This Row],[Mobile_Number]]))),"Valid","Review Required")</f>
        <v>Valid</v>
      </c>
    </row>
    <row r="3366" spans="1:10" x14ac:dyDescent="0.35">
      <c r="A3366" s="2" t="s">
        <v>14178</v>
      </c>
      <c r="B3366" s="2" t="s">
        <v>3200</v>
      </c>
      <c r="C3366" s="3">
        <v>6033189441</v>
      </c>
      <c r="D3366" s="3">
        <v>50</v>
      </c>
      <c r="E3366" s="2" t="s">
        <v>9181</v>
      </c>
      <c r="F3366" s="2" t="s">
        <v>9193</v>
      </c>
      <c r="G3366" s="1" t="s">
        <v>14179</v>
      </c>
      <c r="H3366" t="b">
        <v>1</v>
      </c>
      <c r="I3366">
        <v>0.13</v>
      </c>
      <c r="J3366" t="str">
        <f>IF(AND(LEN(TRIM(Table3[[#This Row],[Mobile_Number]]))=10, ISNUMBER(--TRIM(Table3[[#This Row],[Mobile_Number]]))),"Valid","Review Required")</f>
        <v>Valid</v>
      </c>
    </row>
    <row r="3367" spans="1:10" x14ac:dyDescent="0.35">
      <c r="A3367" s="2" t="s">
        <v>14180</v>
      </c>
      <c r="B3367" s="2" t="s">
        <v>3201</v>
      </c>
      <c r="C3367" s="3">
        <v>6656103032</v>
      </c>
      <c r="D3367" s="3">
        <v>35</v>
      </c>
      <c r="E3367" s="2" t="s">
        <v>9181</v>
      </c>
      <c r="F3367" s="2" t="s">
        <v>9175</v>
      </c>
      <c r="G3367" s="1" t="s">
        <v>11405</v>
      </c>
      <c r="H3367" t="b">
        <v>0</v>
      </c>
      <c r="I3367">
        <v>0.09</v>
      </c>
      <c r="J3367" t="str">
        <f>IF(AND(LEN(TRIM(Table3[[#This Row],[Mobile_Number]]))=10, ISNUMBER(--TRIM(Table3[[#This Row],[Mobile_Number]]))),"Valid","Review Required")</f>
        <v>Valid</v>
      </c>
    </row>
    <row r="3368" spans="1:10" x14ac:dyDescent="0.35">
      <c r="A3368" s="2" t="s">
        <v>14181</v>
      </c>
      <c r="B3368" s="2" t="s">
        <v>3202</v>
      </c>
      <c r="C3368" s="3">
        <v>471340108</v>
      </c>
      <c r="D3368" s="3">
        <v>27</v>
      </c>
      <c r="E3368" s="2" t="s">
        <v>9181</v>
      </c>
      <c r="F3368" s="2" t="s">
        <v>9186</v>
      </c>
      <c r="G3368" s="1" t="s">
        <v>14182</v>
      </c>
      <c r="H3368" t="b">
        <v>0</v>
      </c>
      <c r="I3368">
        <v>0.1</v>
      </c>
      <c r="J3368" t="str">
        <f>IF(AND(LEN(TRIM(Table3[[#This Row],[Mobile_Number]]))=10, ISNUMBER(--TRIM(Table3[[#This Row],[Mobile_Number]]))),"Valid","Review Required")</f>
        <v>Review Required</v>
      </c>
    </row>
    <row r="3369" spans="1:10" x14ac:dyDescent="0.35">
      <c r="A3369" s="2" t="s">
        <v>14183</v>
      </c>
      <c r="B3369" s="2" t="s">
        <v>3203</v>
      </c>
      <c r="C3369" s="3">
        <v>2600167360</v>
      </c>
      <c r="D3369" s="3">
        <v>54</v>
      </c>
      <c r="E3369" s="2" t="s">
        <v>9181</v>
      </c>
      <c r="F3369" s="2" t="s">
        <v>9193</v>
      </c>
      <c r="G3369" s="1" t="s">
        <v>14184</v>
      </c>
      <c r="H3369" t="b">
        <v>0</v>
      </c>
      <c r="I3369">
        <v>0</v>
      </c>
      <c r="J3369" t="str">
        <f>IF(AND(LEN(TRIM(Table3[[#This Row],[Mobile_Number]]))=10, ISNUMBER(--TRIM(Table3[[#This Row],[Mobile_Number]]))),"Valid","Review Required")</f>
        <v>Valid</v>
      </c>
    </row>
    <row r="3370" spans="1:10" x14ac:dyDescent="0.35">
      <c r="A3370" s="2" t="s">
        <v>14185</v>
      </c>
      <c r="B3370" s="2" t="s">
        <v>3204</v>
      </c>
      <c r="C3370" s="3">
        <v>7476927936</v>
      </c>
      <c r="D3370" s="3">
        <v>57</v>
      </c>
      <c r="E3370" s="2" t="s">
        <v>9181</v>
      </c>
      <c r="F3370" s="2" t="s">
        <v>9178</v>
      </c>
      <c r="G3370" s="1" t="s">
        <v>10863</v>
      </c>
      <c r="H3370" t="b">
        <v>0</v>
      </c>
      <c r="I3370">
        <v>0.12</v>
      </c>
      <c r="J3370" t="str">
        <f>IF(AND(LEN(TRIM(Table3[[#This Row],[Mobile_Number]]))=10, ISNUMBER(--TRIM(Table3[[#This Row],[Mobile_Number]]))),"Valid","Review Required")</f>
        <v>Valid</v>
      </c>
    </row>
    <row r="3371" spans="1:10" x14ac:dyDescent="0.35">
      <c r="A3371" s="2" t="s">
        <v>14186</v>
      </c>
      <c r="B3371" s="2" t="s">
        <v>3205</v>
      </c>
      <c r="C3371" s="3">
        <v>5308998568</v>
      </c>
      <c r="D3371" s="3">
        <v>18</v>
      </c>
      <c r="E3371" s="2" t="s">
        <v>9181</v>
      </c>
      <c r="F3371" s="2" t="s">
        <v>9193</v>
      </c>
      <c r="G3371" s="1" t="s">
        <v>14187</v>
      </c>
      <c r="H3371" t="b">
        <v>1</v>
      </c>
      <c r="I3371">
        <v>0.31</v>
      </c>
      <c r="J3371" t="str">
        <f>IF(AND(LEN(TRIM(Table3[[#This Row],[Mobile_Number]]))=10, ISNUMBER(--TRIM(Table3[[#This Row],[Mobile_Number]]))),"Valid","Review Required")</f>
        <v>Valid</v>
      </c>
    </row>
    <row r="3372" spans="1:10" x14ac:dyDescent="0.35">
      <c r="A3372" s="2" t="s">
        <v>14188</v>
      </c>
      <c r="B3372" s="2" t="s">
        <v>3206</v>
      </c>
      <c r="C3372" s="3">
        <v>742805020</v>
      </c>
      <c r="D3372" s="3">
        <v>45</v>
      </c>
      <c r="E3372" s="2" t="s">
        <v>9181</v>
      </c>
      <c r="F3372" s="2" t="s">
        <v>9175</v>
      </c>
      <c r="G3372" s="1" t="s">
        <v>14189</v>
      </c>
      <c r="H3372" t="b">
        <v>0</v>
      </c>
      <c r="I3372">
        <v>0.21</v>
      </c>
      <c r="J3372" t="str">
        <f>IF(AND(LEN(TRIM(Table3[[#This Row],[Mobile_Number]]))=10, ISNUMBER(--TRIM(Table3[[#This Row],[Mobile_Number]]))),"Valid","Review Required")</f>
        <v>Review Required</v>
      </c>
    </row>
    <row r="3373" spans="1:10" x14ac:dyDescent="0.35">
      <c r="A3373" s="2" t="s">
        <v>14190</v>
      </c>
      <c r="B3373" s="2" t="s">
        <v>3207</v>
      </c>
      <c r="C3373" s="3">
        <v>7889240076</v>
      </c>
      <c r="D3373" s="3">
        <v>55</v>
      </c>
      <c r="E3373" s="2" t="s">
        <v>9174</v>
      </c>
      <c r="F3373" s="2" t="s">
        <v>9186</v>
      </c>
      <c r="G3373" s="1" t="s">
        <v>10414</v>
      </c>
      <c r="H3373" t="b">
        <v>0</v>
      </c>
      <c r="I3373">
        <v>0.1</v>
      </c>
      <c r="J3373" t="str">
        <f>IF(AND(LEN(TRIM(Table3[[#This Row],[Mobile_Number]]))=10, ISNUMBER(--TRIM(Table3[[#This Row],[Mobile_Number]]))),"Valid","Review Required")</f>
        <v>Valid</v>
      </c>
    </row>
    <row r="3374" spans="1:10" x14ac:dyDescent="0.35">
      <c r="A3374" s="2" t="s">
        <v>14191</v>
      </c>
      <c r="B3374" s="2" t="s">
        <v>3208</v>
      </c>
      <c r="C3374" s="3">
        <v>9957205952</v>
      </c>
      <c r="D3374" s="3">
        <v>52</v>
      </c>
      <c r="E3374" s="2" t="s">
        <v>9181</v>
      </c>
      <c r="F3374" s="2" t="s">
        <v>9202</v>
      </c>
      <c r="G3374" s="1" t="s">
        <v>11001</v>
      </c>
      <c r="H3374" t="b">
        <v>0</v>
      </c>
      <c r="I3374">
        <v>0.19</v>
      </c>
      <c r="J3374" t="str">
        <f>IF(AND(LEN(TRIM(Table3[[#This Row],[Mobile_Number]]))=10, ISNUMBER(--TRIM(Table3[[#This Row],[Mobile_Number]]))),"Valid","Review Required")</f>
        <v>Valid</v>
      </c>
    </row>
    <row r="3375" spans="1:10" x14ac:dyDescent="0.35">
      <c r="A3375" s="2" t="s">
        <v>14192</v>
      </c>
      <c r="B3375" s="2" t="s">
        <v>3209</v>
      </c>
      <c r="C3375" s="3">
        <v>2103865724</v>
      </c>
      <c r="D3375" s="3">
        <v>23</v>
      </c>
      <c r="E3375" s="2" t="s">
        <v>9174</v>
      </c>
      <c r="F3375" s="2" t="s">
        <v>9193</v>
      </c>
      <c r="G3375" s="1" t="s">
        <v>9764</v>
      </c>
      <c r="H3375" t="b">
        <v>1</v>
      </c>
      <c r="I3375">
        <v>0.23</v>
      </c>
      <c r="J3375" t="str">
        <f>IF(AND(LEN(TRIM(Table3[[#This Row],[Mobile_Number]]))=10, ISNUMBER(--TRIM(Table3[[#This Row],[Mobile_Number]]))),"Valid","Review Required")</f>
        <v>Valid</v>
      </c>
    </row>
    <row r="3376" spans="1:10" x14ac:dyDescent="0.35">
      <c r="A3376" s="2" t="s">
        <v>14193</v>
      </c>
      <c r="B3376" s="2" t="s">
        <v>3210</v>
      </c>
      <c r="C3376" s="3">
        <v>3663939878</v>
      </c>
      <c r="D3376" s="3">
        <v>54</v>
      </c>
      <c r="E3376" s="2" t="s">
        <v>9174</v>
      </c>
      <c r="F3376" s="2" t="s">
        <v>9178</v>
      </c>
      <c r="G3376" s="1" t="s">
        <v>11026</v>
      </c>
      <c r="H3376" t="b">
        <v>0</v>
      </c>
      <c r="I3376">
        <v>0.3</v>
      </c>
      <c r="J3376" t="str">
        <f>IF(AND(LEN(TRIM(Table3[[#This Row],[Mobile_Number]]))=10, ISNUMBER(--TRIM(Table3[[#This Row],[Mobile_Number]]))),"Valid","Review Required")</f>
        <v>Valid</v>
      </c>
    </row>
    <row r="3377" spans="1:10" x14ac:dyDescent="0.35">
      <c r="A3377" s="2" t="s">
        <v>14194</v>
      </c>
      <c r="B3377" s="2" t="s">
        <v>1495</v>
      </c>
      <c r="C3377" s="3">
        <v>4792090158</v>
      </c>
      <c r="D3377" s="3">
        <v>58</v>
      </c>
      <c r="E3377" s="2" t="s">
        <v>9174</v>
      </c>
      <c r="F3377" s="2" t="s">
        <v>9202</v>
      </c>
      <c r="G3377" s="1" t="s">
        <v>12256</v>
      </c>
      <c r="H3377" t="b">
        <v>0</v>
      </c>
      <c r="I3377">
        <v>0.11</v>
      </c>
      <c r="J3377" t="str">
        <f>IF(AND(LEN(TRIM(Table3[[#This Row],[Mobile_Number]]))=10, ISNUMBER(--TRIM(Table3[[#This Row],[Mobile_Number]]))),"Valid","Review Required")</f>
        <v>Valid</v>
      </c>
    </row>
    <row r="3378" spans="1:10" x14ac:dyDescent="0.35">
      <c r="A3378" s="2" t="s">
        <v>14195</v>
      </c>
      <c r="B3378" s="2" t="s">
        <v>3211</v>
      </c>
      <c r="C3378" s="3">
        <v>2662586223</v>
      </c>
      <c r="D3378" s="3">
        <v>59</v>
      </c>
      <c r="E3378" s="2" t="s">
        <v>9174</v>
      </c>
      <c r="F3378" s="2" t="s">
        <v>9193</v>
      </c>
      <c r="G3378" s="1" t="s">
        <v>12727</v>
      </c>
      <c r="H3378" t="b">
        <v>0</v>
      </c>
      <c r="I3378">
        <v>0.2</v>
      </c>
      <c r="J3378" t="str">
        <f>IF(AND(LEN(TRIM(Table3[[#This Row],[Mobile_Number]]))=10, ISNUMBER(--TRIM(Table3[[#This Row],[Mobile_Number]]))),"Valid","Review Required")</f>
        <v>Valid</v>
      </c>
    </row>
    <row r="3379" spans="1:10" x14ac:dyDescent="0.35">
      <c r="A3379" s="2" t="s">
        <v>14196</v>
      </c>
      <c r="B3379" s="2" t="s">
        <v>3212</v>
      </c>
      <c r="C3379" s="3">
        <v>8910710512</v>
      </c>
      <c r="D3379" s="3">
        <v>66</v>
      </c>
      <c r="E3379" s="2" t="s">
        <v>9174</v>
      </c>
      <c r="F3379" s="2" t="s">
        <v>9186</v>
      </c>
      <c r="G3379" s="1" t="s">
        <v>10470</v>
      </c>
      <c r="H3379" t="b">
        <v>0</v>
      </c>
      <c r="I3379">
        <v>0.24</v>
      </c>
      <c r="J3379" t="str">
        <f>IF(AND(LEN(TRIM(Table3[[#This Row],[Mobile_Number]]))=10, ISNUMBER(--TRIM(Table3[[#This Row],[Mobile_Number]]))),"Valid","Review Required")</f>
        <v>Valid</v>
      </c>
    </row>
    <row r="3380" spans="1:10" x14ac:dyDescent="0.35">
      <c r="A3380" s="2" t="s">
        <v>14197</v>
      </c>
      <c r="B3380" s="2" t="s">
        <v>1495</v>
      </c>
      <c r="C3380" s="3">
        <v>6641935845</v>
      </c>
      <c r="D3380" s="3">
        <v>39</v>
      </c>
      <c r="E3380" s="2" t="s">
        <v>9181</v>
      </c>
      <c r="F3380" s="2" t="s">
        <v>9202</v>
      </c>
      <c r="G3380" s="1" t="s">
        <v>10944</v>
      </c>
      <c r="H3380" t="b">
        <v>0</v>
      </c>
      <c r="I3380">
        <v>0.33</v>
      </c>
      <c r="J3380" t="str">
        <f>IF(AND(LEN(TRIM(Table3[[#This Row],[Mobile_Number]]))=10, ISNUMBER(--TRIM(Table3[[#This Row],[Mobile_Number]]))),"Valid","Review Required")</f>
        <v>Valid</v>
      </c>
    </row>
    <row r="3381" spans="1:10" x14ac:dyDescent="0.35">
      <c r="A3381" s="2" t="s">
        <v>14198</v>
      </c>
      <c r="B3381" s="2" t="s">
        <v>3213</v>
      </c>
      <c r="C3381" s="3">
        <v>888979678</v>
      </c>
      <c r="D3381" s="3">
        <v>35</v>
      </c>
      <c r="E3381" s="2" t="s">
        <v>9174</v>
      </c>
      <c r="F3381" s="2" t="s">
        <v>9193</v>
      </c>
      <c r="G3381" s="1" t="s">
        <v>14199</v>
      </c>
      <c r="H3381" t="b">
        <v>0</v>
      </c>
      <c r="I3381">
        <v>0.05</v>
      </c>
      <c r="J3381" t="str">
        <f>IF(AND(LEN(TRIM(Table3[[#This Row],[Mobile_Number]]))=10, ISNUMBER(--TRIM(Table3[[#This Row],[Mobile_Number]]))),"Valid","Review Required")</f>
        <v>Review Required</v>
      </c>
    </row>
    <row r="3382" spans="1:10" x14ac:dyDescent="0.35">
      <c r="A3382" s="2" t="s">
        <v>14200</v>
      </c>
      <c r="B3382" s="2" t="s">
        <v>3214</v>
      </c>
      <c r="C3382" s="3">
        <v>437059769</v>
      </c>
      <c r="D3382" s="3">
        <v>29</v>
      </c>
      <c r="E3382" s="2" t="s">
        <v>9174</v>
      </c>
      <c r="F3382" s="2" t="s">
        <v>9193</v>
      </c>
      <c r="G3382" s="1" t="s">
        <v>9437</v>
      </c>
      <c r="H3382" t="b">
        <v>0</v>
      </c>
      <c r="I3382">
        <v>0.16</v>
      </c>
      <c r="J3382" t="str">
        <f>IF(AND(LEN(TRIM(Table3[[#This Row],[Mobile_Number]]))=10, ISNUMBER(--TRIM(Table3[[#This Row],[Mobile_Number]]))),"Valid","Review Required")</f>
        <v>Review Required</v>
      </c>
    </row>
    <row r="3383" spans="1:10" x14ac:dyDescent="0.35">
      <c r="A3383" s="2" t="s">
        <v>14201</v>
      </c>
      <c r="B3383" s="2" t="s">
        <v>3215</v>
      </c>
      <c r="C3383" s="3">
        <v>7332625974</v>
      </c>
      <c r="D3383" s="3">
        <v>61</v>
      </c>
      <c r="E3383" s="2" t="s">
        <v>9174</v>
      </c>
      <c r="F3383" s="2" t="s">
        <v>9186</v>
      </c>
      <c r="G3383" s="1" t="s">
        <v>10642</v>
      </c>
      <c r="H3383" t="b">
        <v>0</v>
      </c>
      <c r="I3383">
        <v>0</v>
      </c>
      <c r="J3383" t="str">
        <f>IF(AND(LEN(TRIM(Table3[[#This Row],[Mobile_Number]]))=10, ISNUMBER(--TRIM(Table3[[#This Row],[Mobile_Number]]))),"Valid","Review Required")</f>
        <v>Valid</v>
      </c>
    </row>
    <row r="3384" spans="1:10" x14ac:dyDescent="0.35">
      <c r="A3384" s="2" t="s">
        <v>14202</v>
      </c>
      <c r="B3384" s="2" t="s">
        <v>3216</v>
      </c>
      <c r="C3384" s="3">
        <v>8294793850</v>
      </c>
      <c r="D3384" s="3">
        <v>65</v>
      </c>
      <c r="E3384" s="2" t="s">
        <v>9174</v>
      </c>
      <c r="F3384" s="2" t="s">
        <v>9193</v>
      </c>
      <c r="G3384" s="1" t="s">
        <v>9279</v>
      </c>
      <c r="H3384" t="b">
        <v>0</v>
      </c>
      <c r="I3384">
        <v>0.1</v>
      </c>
      <c r="J3384" t="str">
        <f>IF(AND(LEN(TRIM(Table3[[#This Row],[Mobile_Number]]))=10, ISNUMBER(--TRIM(Table3[[#This Row],[Mobile_Number]]))),"Valid","Review Required")</f>
        <v>Valid</v>
      </c>
    </row>
    <row r="3385" spans="1:10" x14ac:dyDescent="0.35">
      <c r="A3385" s="2" t="s">
        <v>14203</v>
      </c>
      <c r="B3385" s="2" t="s">
        <v>14204</v>
      </c>
      <c r="C3385" s="3">
        <v>2794180969</v>
      </c>
      <c r="D3385" s="3">
        <v>45</v>
      </c>
      <c r="E3385" s="2" t="s">
        <v>9181</v>
      </c>
      <c r="F3385" s="2" t="s">
        <v>9175</v>
      </c>
      <c r="G3385" s="1" t="s">
        <v>10261</v>
      </c>
      <c r="H3385" t="b">
        <v>0</v>
      </c>
      <c r="I3385">
        <v>0.24</v>
      </c>
      <c r="J3385" t="str">
        <f>IF(AND(LEN(TRIM(Table3[[#This Row],[Mobile_Number]]))=10, ISNUMBER(--TRIM(Table3[[#This Row],[Mobile_Number]]))),"Valid","Review Required")</f>
        <v>Valid</v>
      </c>
    </row>
    <row r="3386" spans="1:10" x14ac:dyDescent="0.35">
      <c r="A3386" s="2" t="s">
        <v>14205</v>
      </c>
      <c r="B3386" s="2" t="s">
        <v>3217</v>
      </c>
      <c r="C3386" s="3">
        <v>8347972583</v>
      </c>
      <c r="D3386" s="3">
        <v>52</v>
      </c>
      <c r="E3386" s="2" t="s">
        <v>9181</v>
      </c>
      <c r="F3386" s="2" t="s">
        <v>9202</v>
      </c>
      <c r="G3386" s="1" t="s">
        <v>9240</v>
      </c>
      <c r="H3386" t="b">
        <v>0</v>
      </c>
      <c r="I3386">
        <v>0.41</v>
      </c>
      <c r="J3386" t="str">
        <f>IF(AND(LEN(TRIM(Table3[[#This Row],[Mobile_Number]]))=10, ISNUMBER(--TRIM(Table3[[#This Row],[Mobile_Number]]))),"Valid","Review Required")</f>
        <v>Valid</v>
      </c>
    </row>
    <row r="3387" spans="1:10" x14ac:dyDescent="0.35">
      <c r="A3387" s="2" t="s">
        <v>14206</v>
      </c>
      <c r="B3387" s="2" t="s">
        <v>3218</v>
      </c>
      <c r="C3387" s="3">
        <v>3421970956</v>
      </c>
      <c r="D3387" s="3">
        <v>28</v>
      </c>
      <c r="E3387" s="2" t="s">
        <v>9181</v>
      </c>
      <c r="F3387" s="2" t="s">
        <v>9178</v>
      </c>
      <c r="G3387" s="1" t="s">
        <v>12106</v>
      </c>
      <c r="H3387" t="b">
        <v>0</v>
      </c>
      <c r="I3387">
        <v>0.17</v>
      </c>
      <c r="J3387" t="str">
        <f>IF(AND(LEN(TRIM(Table3[[#This Row],[Mobile_Number]]))=10, ISNUMBER(--TRIM(Table3[[#This Row],[Mobile_Number]]))),"Valid","Review Required")</f>
        <v>Valid</v>
      </c>
    </row>
    <row r="3388" spans="1:10" x14ac:dyDescent="0.35">
      <c r="A3388" s="2" t="s">
        <v>14207</v>
      </c>
      <c r="B3388" s="2" t="s">
        <v>3219</v>
      </c>
      <c r="C3388" s="3">
        <v>3225420136</v>
      </c>
      <c r="D3388" s="3">
        <v>45</v>
      </c>
      <c r="E3388" s="2" t="s">
        <v>9181</v>
      </c>
      <c r="F3388" s="2" t="s">
        <v>9178</v>
      </c>
      <c r="G3388" s="1" t="s">
        <v>14208</v>
      </c>
      <c r="H3388" t="b">
        <v>0</v>
      </c>
      <c r="I3388">
        <v>0.15</v>
      </c>
      <c r="J3388" t="str">
        <f>IF(AND(LEN(TRIM(Table3[[#This Row],[Mobile_Number]]))=10, ISNUMBER(--TRIM(Table3[[#This Row],[Mobile_Number]]))),"Valid","Review Required")</f>
        <v>Valid</v>
      </c>
    </row>
    <row r="3389" spans="1:10" x14ac:dyDescent="0.35">
      <c r="A3389" s="2" t="s">
        <v>14209</v>
      </c>
      <c r="B3389" s="2" t="s">
        <v>3220</v>
      </c>
      <c r="C3389" s="3">
        <v>5222936848</v>
      </c>
      <c r="D3389" s="3">
        <v>25</v>
      </c>
      <c r="E3389" s="2" t="s">
        <v>9181</v>
      </c>
      <c r="F3389" s="2" t="s">
        <v>9186</v>
      </c>
      <c r="G3389" s="1" t="s">
        <v>10570</v>
      </c>
      <c r="H3389" t="b">
        <v>0</v>
      </c>
      <c r="I3389">
        <v>0.08</v>
      </c>
      <c r="J3389" t="str">
        <f>IF(AND(LEN(TRIM(Table3[[#This Row],[Mobile_Number]]))=10, ISNUMBER(--TRIM(Table3[[#This Row],[Mobile_Number]]))),"Valid","Review Required")</f>
        <v>Valid</v>
      </c>
    </row>
    <row r="3390" spans="1:10" x14ac:dyDescent="0.35">
      <c r="A3390" s="2" t="s">
        <v>14210</v>
      </c>
      <c r="B3390" s="2" t="s">
        <v>3221</v>
      </c>
      <c r="C3390" s="3">
        <v>787378197</v>
      </c>
      <c r="D3390" s="3">
        <v>21</v>
      </c>
      <c r="E3390" s="2" t="s">
        <v>9174</v>
      </c>
      <c r="F3390" s="2" t="s">
        <v>9178</v>
      </c>
      <c r="G3390" s="1" t="s">
        <v>11148</v>
      </c>
      <c r="H3390" t="b">
        <v>0</v>
      </c>
      <c r="I3390">
        <v>0.04</v>
      </c>
      <c r="J3390" t="str">
        <f>IF(AND(LEN(TRIM(Table3[[#This Row],[Mobile_Number]]))=10, ISNUMBER(--TRIM(Table3[[#This Row],[Mobile_Number]]))),"Valid","Review Required")</f>
        <v>Review Required</v>
      </c>
    </row>
    <row r="3391" spans="1:10" x14ac:dyDescent="0.35">
      <c r="A3391" s="2" t="s">
        <v>14211</v>
      </c>
      <c r="B3391" s="2" t="s">
        <v>3222</v>
      </c>
      <c r="C3391" s="3">
        <v>7743140834</v>
      </c>
      <c r="D3391" s="3">
        <v>67</v>
      </c>
      <c r="E3391" s="2" t="s">
        <v>9174</v>
      </c>
      <c r="F3391" s="2" t="s">
        <v>9193</v>
      </c>
      <c r="G3391" s="1" t="s">
        <v>12981</v>
      </c>
      <c r="H3391" t="b">
        <v>0</v>
      </c>
      <c r="I3391">
        <v>0.1</v>
      </c>
      <c r="J3391" t="str">
        <f>IF(AND(LEN(TRIM(Table3[[#This Row],[Mobile_Number]]))=10, ISNUMBER(--TRIM(Table3[[#This Row],[Mobile_Number]]))),"Valid","Review Required")</f>
        <v>Valid</v>
      </c>
    </row>
    <row r="3392" spans="1:10" x14ac:dyDescent="0.35">
      <c r="A3392" s="2" t="s">
        <v>14212</v>
      </c>
      <c r="B3392" s="2" t="s">
        <v>3223</v>
      </c>
      <c r="C3392" s="3">
        <v>5862210417</v>
      </c>
      <c r="D3392" s="3">
        <v>63</v>
      </c>
      <c r="E3392" s="2" t="s">
        <v>9181</v>
      </c>
      <c r="F3392" s="2" t="s">
        <v>9186</v>
      </c>
      <c r="G3392" s="1" t="s">
        <v>14213</v>
      </c>
      <c r="H3392" t="b">
        <v>0</v>
      </c>
      <c r="I3392">
        <v>0.27</v>
      </c>
      <c r="J3392" t="str">
        <f>IF(AND(LEN(TRIM(Table3[[#This Row],[Mobile_Number]]))=10, ISNUMBER(--TRIM(Table3[[#This Row],[Mobile_Number]]))),"Valid","Review Required")</f>
        <v>Valid</v>
      </c>
    </row>
    <row r="3393" spans="1:10" x14ac:dyDescent="0.35">
      <c r="A3393" s="2" t="s">
        <v>14214</v>
      </c>
      <c r="B3393" s="2" t="s">
        <v>3224</v>
      </c>
      <c r="C3393" s="3">
        <v>4766747159</v>
      </c>
      <c r="D3393" s="3">
        <v>29</v>
      </c>
      <c r="E3393" s="2" t="s">
        <v>9181</v>
      </c>
      <c r="F3393" s="2" t="s">
        <v>9193</v>
      </c>
      <c r="G3393" s="1" t="s">
        <v>12591</v>
      </c>
      <c r="H3393" t="b">
        <v>0</v>
      </c>
      <c r="I3393">
        <v>0</v>
      </c>
      <c r="J3393" t="str">
        <f>IF(AND(LEN(TRIM(Table3[[#This Row],[Mobile_Number]]))=10, ISNUMBER(--TRIM(Table3[[#This Row],[Mobile_Number]]))),"Valid","Review Required")</f>
        <v>Valid</v>
      </c>
    </row>
    <row r="3394" spans="1:10" x14ac:dyDescent="0.35">
      <c r="A3394" s="2" t="s">
        <v>14215</v>
      </c>
      <c r="B3394" s="2" t="s">
        <v>3225</v>
      </c>
      <c r="C3394" s="3">
        <v>8653727691</v>
      </c>
      <c r="D3394" s="3">
        <v>28</v>
      </c>
      <c r="E3394" s="2" t="s">
        <v>9181</v>
      </c>
      <c r="F3394" s="2" t="s">
        <v>9178</v>
      </c>
      <c r="G3394" s="1" t="s">
        <v>10944</v>
      </c>
      <c r="H3394" t="b">
        <v>0</v>
      </c>
      <c r="I3394">
        <v>0.18</v>
      </c>
      <c r="J3394" t="str">
        <f>IF(AND(LEN(TRIM(Table3[[#This Row],[Mobile_Number]]))=10, ISNUMBER(--TRIM(Table3[[#This Row],[Mobile_Number]]))),"Valid","Review Required")</f>
        <v>Valid</v>
      </c>
    </row>
    <row r="3395" spans="1:10" x14ac:dyDescent="0.35">
      <c r="A3395" s="2" t="s">
        <v>14216</v>
      </c>
      <c r="B3395" s="2" t="s">
        <v>3226</v>
      </c>
      <c r="C3395" s="3">
        <v>6576324883</v>
      </c>
      <c r="D3395" s="3">
        <v>52</v>
      </c>
      <c r="E3395" s="2" t="s">
        <v>9181</v>
      </c>
      <c r="F3395" s="2" t="s">
        <v>9178</v>
      </c>
      <c r="G3395" s="1" t="s">
        <v>10820</v>
      </c>
      <c r="H3395" t="b">
        <v>1</v>
      </c>
      <c r="I3395">
        <v>0.12</v>
      </c>
      <c r="J3395" t="str">
        <f>IF(AND(LEN(TRIM(Table3[[#This Row],[Mobile_Number]]))=10, ISNUMBER(--TRIM(Table3[[#This Row],[Mobile_Number]]))),"Valid","Review Required")</f>
        <v>Valid</v>
      </c>
    </row>
    <row r="3396" spans="1:10" x14ac:dyDescent="0.35">
      <c r="A3396" s="2" t="s">
        <v>14217</v>
      </c>
      <c r="B3396" s="2" t="s">
        <v>3227</v>
      </c>
      <c r="C3396" s="3">
        <v>2471281474</v>
      </c>
      <c r="D3396" s="3">
        <v>64</v>
      </c>
      <c r="E3396" s="2" t="s">
        <v>9174</v>
      </c>
      <c r="F3396" s="2" t="s">
        <v>9202</v>
      </c>
      <c r="G3396" s="1" t="s">
        <v>11582</v>
      </c>
      <c r="H3396" t="b">
        <v>0</v>
      </c>
      <c r="I3396">
        <v>7.0000000000000007E-2</v>
      </c>
      <c r="J3396" t="str">
        <f>IF(AND(LEN(TRIM(Table3[[#This Row],[Mobile_Number]]))=10, ISNUMBER(--TRIM(Table3[[#This Row],[Mobile_Number]]))),"Valid","Review Required")</f>
        <v>Valid</v>
      </c>
    </row>
    <row r="3397" spans="1:10" x14ac:dyDescent="0.35">
      <c r="A3397" s="2" t="s">
        <v>14218</v>
      </c>
      <c r="B3397" s="2" t="s">
        <v>3228</v>
      </c>
      <c r="C3397" s="3">
        <v>9435730595</v>
      </c>
      <c r="D3397" s="3">
        <v>18</v>
      </c>
      <c r="E3397" s="2" t="s">
        <v>9181</v>
      </c>
      <c r="F3397" s="2" t="s">
        <v>9193</v>
      </c>
      <c r="G3397" s="1" t="s">
        <v>10622</v>
      </c>
      <c r="H3397" t="b">
        <v>0</v>
      </c>
      <c r="I3397">
        <v>0.23</v>
      </c>
      <c r="J3397" t="str">
        <f>IF(AND(LEN(TRIM(Table3[[#This Row],[Mobile_Number]]))=10, ISNUMBER(--TRIM(Table3[[#This Row],[Mobile_Number]]))),"Valid","Review Required")</f>
        <v>Valid</v>
      </c>
    </row>
    <row r="3398" spans="1:10" x14ac:dyDescent="0.35">
      <c r="A3398" s="2" t="s">
        <v>14219</v>
      </c>
      <c r="B3398" s="2" t="s">
        <v>3229</v>
      </c>
      <c r="C3398" s="3">
        <v>9053010529</v>
      </c>
      <c r="D3398" s="3">
        <v>70</v>
      </c>
      <c r="E3398" s="2" t="s">
        <v>9181</v>
      </c>
      <c r="F3398" s="2" t="s">
        <v>9202</v>
      </c>
      <c r="G3398" s="1" t="s">
        <v>14220</v>
      </c>
      <c r="H3398" t="b">
        <v>0</v>
      </c>
      <c r="I3398">
        <v>0.1</v>
      </c>
      <c r="J3398" t="str">
        <f>IF(AND(LEN(TRIM(Table3[[#This Row],[Mobile_Number]]))=10, ISNUMBER(--TRIM(Table3[[#This Row],[Mobile_Number]]))),"Valid","Review Required")</f>
        <v>Valid</v>
      </c>
    </row>
    <row r="3399" spans="1:10" x14ac:dyDescent="0.35">
      <c r="A3399" s="2" t="s">
        <v>14221</v>
      </c>
      <c r="B3399" s="2" t="s">
        <v>3230</v>
      </c>
      <c r="C3399" s="3">
        <v>8541580433</v>
      </c>
      <c r="D3399" s="3">
        <v>45</v>
      </c>
      <c r="E3399" s="2" t="s">
        <v>9181</v>
      </c>
      <c r="F3399" s="2" t="s">
        <v>9186</v>
      </c>
      <c r="G3399" s="1" t="s">
        <v>11892</v>
      </c>
      <c r="H3399" t="b">
        <v>0</v>
      </c>
      <c r="I3399">
        <v>7.0000000000000007E-2</v>
      </c>
      <c r="J3399" t="str">
        <f>IF(AND(LEN(TRIM(Table3[[#This Row],[Mobile_Number]]))=10, ISNUMBER(--TRIM(Table3[[#This Row],[Mobile_Number]]))),"Valid","Review Required")</f>
        <v>Valid</v>
      </c>
    </row>
    <row r="3400" spans="1:10" x14ac:dyDescent="0.35">
      <c r="A3400" s="2" t="s">
        <v>14222</v>
      </c>
      <c r="B3400" s="2" t="s">
        <v>3231</v>
      </c>
      <c r="C3400" s="3">
        <v>8544798201</v>
      </c>
      <c r="D3400" s="3">
        <v>41</v>
      </c>
      <c r="E3400" s="2" t="s">
        <v>9174</v>
      </c>
      <c r="F3400" s="2" t="s">
        <v>9175</v>
      </c>
      <c r="G3400" s="1" t="s">
        <v>10586</v>
      </c>
      <c r="H3400" t="b">
        <v>1</v>
      </c>
      <c r="I3400">
        <v>0.13</v>
      </c>
      <c r="J3400" t="str">
        <f>IF(AND(LEN(TRIM(Table3[[#This Row],[Mobile_Number]]))=10, ISNUMBER(--TRIM(Table3[[#This Row],[Mobile_Number]]))),"Valid","Review Required")</f>
        <v>Valid</v>
      </c>
    </row>
    <row r="3401" spans="1:10" x14ac:dyDescent="0.35">
      <c r="A3401" s="2" t="s">
        <v>14223</v>
      </c>
      <c r="B3401" s="2" t="s">
        <v>3232</v>
      </c>
      <c r="C3401" s="3">
        <v>155324166</v>
      </c>
      <c r="D3401" s="3">
        <v>36</v>
      </c>
      <c r="E3401" s="2" t="s">
        <v>9174</v>
      </c>
      <c r="F3401" s="2" t="s">
        <v>9186</v>
      </c>
      <c r="G3401" s="1" t="s">
        <v>13532</v>
      </c>
      <c r="H3401" t="b">
        <v>0</v>
      </c>
      <c r="I3401">
        <v>0.01</v>
      </c>
      <c r="J3401" t="str">
        <f>IF(AND(LEN(TRIM(Table3[[#This Row],[Mobile_Number]]))=10, ISNUMBER(--TRIM(Table3[[#This Row],[Mobile_Number]]))),"Valid","Review Required")</f>
        <v>Review Required</v>
      </c>
    </row>
    <row r="3402" spans="1:10" x14ac:dyDescent="0.35">
      <c r="A3402" s="2" t="s">
        <v>14224</v>
      </c>
      <c r="B3402" s="2" t="s">
        <v>3233</v>
      </c>
      <c r="C3402" s="3">
        <v>6123795390</v>
      </c>
      <c r="D3402" s="3">
        <v>30</v>
      </c>
      <c r="E3402" s="2" t="s">
        <v>9181</v>
      </c>
      <c r="F3402" s="2" t="s">
        <v>9193</v>
      </c>
      <c r="G3402" s="1" t="s">
        <v>12809</v>
      </c>
      <c r="H3402" t="b">
        <v>0</v>
      </c>
      <c r="I3402">
        <v>0</v>
      </c>
      <c r="J3402" t="str">
        <f>IF(AND(LEN(TRIM(Table3[[#This Row],[Mobile_Number]]))=10, ISNUMBER(--TRIM(Table3[[#This Row],[Mobile_Number]]))),"Valid","Review Required")</f>
        <v>Valid</v>
      </c>
    </row>
    <row r="3403" spans="1:10" x14ac:dyDescent="0.35">
      <c r="A3403" s="2" t="s">
        <v>14225</v>
      </c>
      <c r="B3403" s="2" t="s">
        <v>3234</v>
      </c>
      <c r="C3403" s="3">
        <v>3896754069</v>
      </c>
      <c r="D3403" s="3">
        <v>43</v>
      </c>
      <c r="E3403" s="2" t="s">
        <v>9181</v>
      </c>
      <c r="F3403" s="2" t="s">
        <v>9193</v>
      </c>
      <c r="G3403" s="1" t="s">
        <v>14226</v>
      </c>
      <c r="H3403" t="b">
        <v>0</v>
      </c>
      <c r="I3403">
        <v>0.1</v>
      </c>
      <c r="J3403" t="str">
        <f>IF(AND(LEN(TRIM(Table3[[#This Row],[Mobile_Number]]))=10, ISNUMBER(--TRIM(Table3[[#This Row],[Mobile_Number]]))),"Valid","Review Required")</f>
        <v>Valid</v>
      </c>
    </row>
    <row r="3404" spans="1:10" x14ac:dyDescent="0.35">
      <c r="A3404" s="2" t="s">
        <v>14227</v>
      </c>
      <c r="B3404" s="2" t="s">
        <v>3235</v>
      </c>
      <c r="C3404" s="3">
        <v>7352156867</v>
      </c>
      <c r="D3404" s="3">
        <v>55</v>
      </c>
      <c r="E3404" s="2" t="s">
        <v>9302</v>
      </c>
      <c r="F3404" s="2" t="s">
        <v>9178</v>
      </c>
      <c r="G3404" s="1" t="s">
        <v>14228</v>
      </c>
      <c r="H3404" t="b">
        <v>0</v>
      </c>
      <c r="I3404">
        <v>0.06</v>
      </c>
      <c r="J3404" t="str">
        <f>IF(AND(LEN(TRIM(Table3[[#This Row],[Mobile_Number]]))=10, ISNUMBER(--TRIM(Table3[[#This Row],[Mobile_Number]]))),"Valid","Review Required")</f>
        <v>Valid</v>
      </c>
    </row>
    <row r="3405" spans="1:10" x14ac:dyDescent="0.35">
      <c r="A3405" s="2" t="s">
        <v>14229</v>
      </c>
      <c r="B3405" s="2" t="s">
        <v>3236</v>
      </c>
      <c r="C3405" s="3">
        <v>2648292308</v>
      </c>
      <c r="D3405" s="3">
        <v>27</v>
      </c>
      <c r="E3405" s="2" t="s">
        <v>9181</v>
      </c>
      <c r="F3405" s="2" t="s">
        <v>9175</v>
      </c>
      <c r="G3405" s="1" t="s">
        <v>10193</v>
      </c>
      <c r="H3405" t="b">
        <v>0</v>
      </c>
      <c r="I3405">
        <v>0.31</v>
      </c>
      <c r="J3405" t="str">
        <f>IF(AND(LEN(TRIM(Table3[[#This Row],[Mobile_Number]]))=10, ISNUMBER(--TRIM(Table3[[#This Row],[Mobile_Number]]))),"Valid","Review Required")</f>
        <v>Valid</v>
      </c>
    </row>
    <row r="3406" spans="1:10" x14ac:dyDescent="0.35">
      <c r="A3406" s="2" t="s">
        <v>14230</v>
      </c>
      <c r="B3406" s="2" t="s">
        <v>3237</v>
      </c>
      <c r="C3406" s="3">
        <v>6871221750</v>
      </c>
      <c r="D3406" s="3">
        <v>38</v>
      </c>
      <c r="E3406" s="2" t="s">
        <v>9174</v>
      </c>
      <c r="F3406" s="2" t="s">
        <v>9193</v>
      </c>
      <c r="G3406" s="1" t="s">
        <v>13585</v>
      </c>
      <c r="H3406" t="b">
        <v>0</v>
      </c>
      <c r="I3406">
        <v>0.19</v>
      </c>
      <c r="J3406" t="str">
        <f>IF(AND(LEN(TRIM(Table3[[#This Row],[Mobile_Number]]))=10, ISNUMBER(--TRIM(Table3[[#This Row],[Mobile_Number]]))),"Valid","Review Required")</f>
        <v>Valid</v>
      </c>
    </row>
    <row r="3407" spans="1:10" x14ac:dyDescent="0.35">
      <c r="A3407" s="2" t="s">
        <v>14231</v>
      </c>
      <c r="B3407" s="2" t="s">
        <v>3238</v>
      </c>
      <c r="C3407" s="3">
        <v>1197733067</v>
      </c>
      <c r="D3407" s="3">
        <v>67</v>
      </c>
      <c r="E3407" s="2" t="s">
        <v>9174</v>
      </c>
      <c r="F3407" s="2" t="s">
        <v>9186</v>
      </c>
      <c r="G3407" s="1" t="s">
        <v>11679</v>
      </c>
      <c r="H3407" t="b">
        <v>0</v>
      </c>
      <c r="I3407">
        <v>0.06</v>
      </c>
      <c r="J3407" t="str">
        <f>IF(AND(LEN(TRIM(Table3[[#This Row],[Mobile_Number]]))=10, ISNUMBER(--TRIM(Table3[[#This Row],[Mobile_Number]]))),"Valid","Review Required")</f>
        <v>Valid</v>
      </c>
    </row>
    <row r="3408" spans="1:10" x14ac:dyDescent="0.35">
      <c r="A3408" s="2" t="s">
        <v>14232</v>
      </c>
      <c r="B3408" s="2" t="s">
        <v>3239</v>
      </c>
      <c r="C3408" s="3">
        <v>7030570471</v>
      </c>
      <c r="D3408" s="3">
        <v>29</v>
      </c>
      <c r="E3408" s="2" t="s">
        <v>9181</v>
      </c>
      <c r="F3408" s="2" t="s">
        <v>9202</v>
      </c>
      <c r="G3408" s="1" t="s">
        <v>10010</v>
      </c>
      <c r="H3408" t="b">
        <v>0</v>
      </c>
      <c r="I3408">
        <v>0.19</v>
      </c>
      <c r="J3408" t="str">
        <f>IF(AND(LEN(TRIM(Table3[[#This Row],[Mobile_Number]]))=10, ISNUMBER(--TRIM(Table3[[#This Row],[Mobile_Number]]))),"Valid","Review Required")</f>
        <v>Valid</v>
      </c>
    </row>
    <row r="3409" spans="1:10" x14ac:dyDescent="0.35">
      <c r="A3409" s="2" t="s">
        <v>14233</v>
      </c>
      <c r="B3409" s="2" t="s">
        <v>3240</v>
      </c>
      <c r="C3409" s="3">
        <v>2988063795</v>
      </c>
      <c r="D3409" s="3">
        <v>63</v>
      </c>
      <c r="E3409" s="2" t="s">
        <v>9174</v>
      </c>
      <c r="F3409" s="2" t="s">
        <v>9186</v>
      </c>
      <c r="G3409" s="1" t="s">
        <v>10271</v>
      </c>
      <c r="H3409" t="b">
        <v>0</v>
      </c>
      <c r="I3409">
        <v>0.28000000000000003</v>
      </c>
      <c r="J3409" t="str">
        <f>IF(AND(LEN(TRIM(Table3[[#This Row],[Mobile_Number]]))=10, ISNUMBER(--TRIM(Table3[[#This Row],[Mobile_Number]]))),"Valid","Review Required")</f>
        <v>Valid</v>
      </c>
    </row>
    <row r="3410" spans="1:10" x14ac:dyDescent="0.35">
      <c r="A3410" s="2" t="s">
        <v>14234</v>
      </c>
      <c r="B3410" s="2" t="s">
        <v>14235</v>
      </c>
      <c r="C3410" s="3">
        <v>9594615142</v>
      </c>
      <c r="D3410" s="3">
        <v>28</v>
      </c>
      <c r="E3410" s="2" t="s">
        <v>9181</v>
      </c>
      <c r="F3410" s="2" t="s">
        <v>9193</v>
      </c>
      <c r="G3410" s="1" t="s">
        <v>14236</v>
      </c>
      <c r="H3410" t="b">
        <v>0</v>
      </c>
      <c r="I3410">
        <v>0.27</v>
      </c>
      <c r="J3410" t="str">
        <f>IF(AND(LEN(TRIM(Table3[[#This Row],[Mobile_Number]]))=10, ISNUMBER(--TRIM(Table3[[#This Row],[Mobile_Number]]))),"Valid","Review Required")</f>
        <v>Valid</v>
      </c>
    </row>
    <row r="3411" spans="1:10" x14ac:dyDescent="0.35">
      <c r="A3411" s="2" t="s">
        <v>14237</v>
      </c>
      <c r="B3411" s="2" t="s">
        <v>3241</v>
      </c>
      <c r="C3411" s="3">
        <v>5450465872</v>
      </c>
      <c r="D3411" s="3">
        <v>56</v>
      </c>
      <c r="E3411" s="2" t="s">
        <v>9181</v>
      </c>
      <c r="F3411" s="2" t="s">
        <v>9186</v>
      </c>
      <c r="G3411" s="1" t="s">
        <v>14238</v>
      </c>
      <c r="H3411" t="b">
        <v>1</v>
      </c>
      <c r="I3411">
        <v>0.41</v>
      </c>
      <c r="J3411" t="str">
        <f>IF(AND(LEN(TRIM(Table3[[#This Row],[Mobile_Number]]))=10, ISNUMBER(--TRIM(Table3[[#This Row],[Mobile_Number]]))),"Valid","Review Required")</f>
        <v>Valid</v>
      </c>
    </row>
    <row r="3412" spans="1:10" x14ac:dyDescent="0.35">
      <c r="A3412" s="2" t="s">
        <v>14239</v>
      </c>
      <c r="B3412" s="2" t="s">
        <v>3242</v>
      </c>
      <c r="C3412" s="3">
        <v>4715145615</v>
      </c>
      <c r="D3412" s="3">
        <v>35</v>
      </c>
      <c r="E3412" s="2" t="s">
        <v>9181</v>
      </c>
      <c r="F3412" s="2" t="s">
        <v>9186</v>
      </c>
      <c r="G3412" s="1" t="s">
        <v>9271</v>
      </c>
      <c r="H3412" t="b">
        <v>1</v>
      </c>
      <c r="I3412">
        <v>0.1</v>
      </c>
      <c r="J3412" t="str">
        <f>IF(AND(LEN(TRIM(Table3[[#This Row],[Mobile_Number]]))=10, ISNUMBER(--TRIM(Table3[[#This Row],[Mobile_Number]]))),"Valid","Review Required")</f>
        <v>Valid</v>
      </c>
    </row>
    <row r="3413" spans="1:10" x14ac:dyDescent="0.35">
      <c r="A3413" s="2" t="s">
        <v>14240</v>
      </c>
      <c r="B3413" s="2" t="s">
        <v>3243</v>
      </c>
      <c r="C3413" s="3">
        <v>8831401837</v>
      </c>
      <c r="D3413" s="3">
        <v>54</v>
      </c>
      <c r="E3413" s="2" t="s">
        <v>9181</v>
      </c>
      <c r="F3413" s="2" t="s">
        <v>9186</v>
      </c>
      <c r="G3413" s="1" t="s">
        <v>9435</v>
      </c>
      <c r="H3413" t="b">
        <v>1</v>
      </c>
      <c r="I3413">
        <v>0.35</v>
      </c>
      <c r="J3413" t="str">
        <f>IF(AND(LEN(TRIM(Table3[[#This Row],[Mobile_Number]]))=10, ISNUMBER(--TRIM(Table3[[#This Row],[Mobile_Number]]))),"Valid","Review Required")</f>
        <v>Valid</v>
      </c>
    </row>
    <row r="3414" spans="1:10" x14ac:dyDescent="0.35">
      <c r="A3414" s="2" t="s">
        <v>14241</v>
      </c>
      <c r="B3414" s="2" t="s">
        <v>3244</v>
      </c>
      <c r="C3414" s="3">
        <v>5804364651</v>
      </c>
      <c r="D3414" s="3">
        <v>66</v>
      </c>
      <c r="E3414" s="2" t="s">
        <v>9174</v>
      </c>
      <c r="F3414" s="2" t="s">
        <v>9202</v>
      </c>
      <c r="G3414" s="1" t="s">
        <v>9619</v>
      </c>
      <c r="H3414" t="b">
        <v>0</v>
      </c>
      <c r="I3414">
        <v>0.16</v>
      </c>
      <c r="J3414" t="str">
        <f>IF(AND(LEN(TRIM(Table3[[#This Row],[Mobile_Number]]))=10, ISNUMBER(--TRIM(Table3[[#This Row],[Mobile_Number]]))),"Valid","Review Required")</f>
        <v>Valid</v>
      </c>
    </row>
    <row r="3415" spans="1:10" x14ac:dyDescent="0.35">
      <c r="A3415" s="2" t="s">
        <v>14242</v>
      </c>
      <c r="B3415" s="2" t="s">
        <v>3245</v>
      </c>
      <c r="C3415" s="3">
        <v>703184955</v>
      </c>
      <c r="D3415" s="3">
        <v>36</v>
      </c>
      <c r="E3415" s="2" t="s">
        <v>9181</v>
      </c>
      <c r="F3415" s="2" t="s">
        <v>9178</v>
      </c>
      <c r="G3415" s="1" t="s">
        <v>12729</v>
      </c>
      <c r="H3415" t="b">
        <v>0</v>
      </c>
      <c r="I3415">
        <v>0.21</v>
      </c>
      <c r="J3415" t="str">
        <f>IF(AND(LEN(TRIM(Table3[[#This Row],[Mobile_Number]]))=10, ISNUMBER(--TRIM(Table3[[#This Row],[Mobile_Number]]))),"Valid","Review Required")</f>
        <v>Review Required</v>
      </c>
    </row>
    <row r="3416" spans="1:10" x14ac:dyDescent="0.35">
      <c r="A3416" s="2" t="s">
        <v>14243</v>
      </c>
      <c r="B3416" s="2" t="s">
        <v>14244</v>
      </c>
      <c r="C3416" s="3">
        <v>3504275912</v>
      </c>
      <c r="D3416" s="3">
        <v>44</v>
      </c>
      <c r="E3416" s="2" t="s">
        <v>9181</v>
      </c>
      <c r="F3416" s="2" t="s">
        <v>9175</v>
      </c>
      <c r="G3416" s="1" t="s">
        <v>14245</v>
      </c>
      <c r="H3416" t="b">
        <v>0</v>
      </c>
      <c r="I3416">
        <v>0.1</v>
      </c>
      <c r="J3416" t="str">
        <f>IF(AND(LEN(TRIM(Table3[[#This Row],[Mobile_Number]]))=10, ISNUMBER(--TRIM(Table3[[#This Row],[Mobile_Number]]))),"Valid","Review Required")</f>
        <v>Valid</v>
      </c>
    </row>
    <row r="3417" spans="1:10" x14ac:dyDescent="0.35">
      <c r="A3417" s="2" t="s">
        <v>14246</v>
      </c>
      <c r="B3417" s="2" t="s">
        <v>3246</v>
      </c>
      <c r="C3417" s="3">
        <v>7186910889</v>
      </c>
      <c r="D3417" s="3">
        <v>37</v>
      </c>
      <c r="E3417" s="2" t="s">
        <v>9181</v>
      </c>
      <c r="F3417" s="2" t="s">
        <v>9178</v>
      </c>
      <c r="G3417" s="1" t="s">
        <v>9935</v>
      </c>
      <c r="H3417" t="b">
        <v>0</v>
      </c>
      <c r="I3417">
        <v>0.08</v>
      </c>
      <c r="J3417" t="str">
        <f>IF(AND(LEN(TRIM(Table3[[#This Row],[Mobile_Number]]))=10, ISNUMBER(--TRIM(Table3[[#This Row],[Mobile_Number]]))),"Valid","Review Required")</f>
        <v>Valid</v>
      </c>
    </row>
    <row r="3418" spans="1:10" x14ac:dyDescent="0.35">
      <c r="A3418" s="2" t="s">
        <v>14247</v>
      </c>
      <c r="B3418" s="2" t="s">
        <v>3247</v>
      </c>
      <c r="C3418" s="3">
        <v>7129649380</v>
      </c>
      <c r="D3418" s="3">
        <v>36</v>
      </c>
      <c r="E3418" s="2" t="s">
        <v>9174</v>
      </c>
      <c r="F3418" s="2" t="s">
        <v>9178</v>
      </c>
      <c r="G3418" s="1" t="s">
        <v>12850</v>
      </c>
      <c r="H3418" t="b">
        <v>0</v>
      </c>
      <c r="I3418">
        <v>0.42</v>
      </c>
      <c r="J3418" t="str">
        <f>IF(AND(LEN(TRIM(Table3[[#This Row],[Mobile_Number]]))=10, ISNUMBER(--TRIM(Table3[[#This Row],[Mobile_Number]]))),"Valid","Review Required")</f>
        <v>Valid</v>
      </c>
    </row>
    <row r="3419" spans="1:10" x14ac:dyDescent="0.35">
      <c r="A3419" s="2" t="s">
        <v>14248</v>
      </c>
      <c r="B3419" s="2" t="s">
        <v>3248</v>
      </c>
      <c r="C3419" s="3">
        <v>5198423443</v>
      </c>
      <c r="D3419" s="3">
        <v>43</v>
      </c>
      <c r="E3419" s="2" t="s">
        <v>9174</v>
      </c>
      <c r="F3419" s="2" t="s">
        <v>9178</v>
      </c>
      <c r="G3419" s="1" t="s">
        <v>14249</v>
      </c>
      <c r="H3419" t="b">
        <v>0</v>
      </c>
      <c r="I3419">
        <v>0.43</v>
      </c>
      <c r="J3419" t="str">
        <f>IF(AND(LEN(TRIM(Table3[[#This Row],[Mobile_Number]]))=10, ISNUMBER(--TRIM(Table3[[#This Row],[Mobile_Number]]))),"Valid","Review Required")</f>
        <v>Valid</v>
      </c>
    </row>
    <row r="3420" spans="1:10" x14ac:dyDescent="0.35">
      <c r="A3420" s="2" t="s">
        <v>14250</v>
      </c>
      <c r="B3420" s="2" t="s">
        <v>3249</v>
      </c>
      <c r="C3420" s="3">
        <v>1994762684</v>
      </c>
      <c r="D3420" s="3">
        <v>68</v>
      </c>
      <c r="E3420" s="2" t="s">
        <v>9174</v>
      </c>
      <c r="F3420" s="2" t="s">
        <v>9193</v>
      </c>
      <c r="G3420" s="1" t="s">
        <v>12707</v>
      </c>
      <c r="H3420" t="b">
        <v>0</v>
      </c>
      <c r="I3420">
        <v>0.24</v>
      </c>
      <c r="J3420" t="str">
        <f>IF(AND(LEN(TRIM(Table3[[#This Row],[Mobile_Number]]))=10, ISNUMBER(--TRIM(Table3[[#This Row],[Mobile_Number]]))),"Valid","Review Required")</f>
        <v>Valid</v>
      </c>
    </row>
    <row r="3421" spans="1:10" x14ac:dyDescent="0.35">
      <c r="A3421" s="2" t="s">
        <v>14251</v>
      </c>
      <c r="B3421" s="2" t="s">
        <v>3250</v>
      </c>
      <c r="C3421" s="3">
        <v>6358669877</v>
      </c>
      <c r="D3421" s="3">
        <v>37</v>
      </c>
      <c r="E3421" s="2" t="s">
        <v>9174</v>
      </c>
      <c r="F3421" s="2" t="s">
        <v>9186</v>
      </c>
      <c r="G3421" s="1" t="s">
        <v>10541</v>
      </c>
      <c r="H3421" t="b">
        <v>0</v>
      </c>
      <c r="I3421">
        <v>0.3</v>
      </c>
      <c r="J3421" t="str">
        <f>IF(AND(LEN(TRIM(Table3[[#This Row],[Mobile_Number]]))=10, ISNUMBER(--TRIM(Table3[[#This Row],[Mobile_Number]]))),"Valid","Review Required")</f>
        <v>Valid</v>
      </c>
    </row>
    <row r="3422" spans="1:10" x14ac:dyDescent="0.35">
      <c r="A3422" s="2" t="s">
        <v>14252</v>
      </c>
      <c r="B3422" s="2" t="s">
        <v>3251</v>
      </c>
      <c r="C3422" s="3">
        <v>4694877860</v>
      </c>
      <c r="D3422" s="3">
        <v>70</v>
      </c>
      <c r="E3422" s="2" t="s">
        <v>9181</v>
      </c>
      <c r="F3422" s="2" t="s">
        <v>9175</v>
      </c>
      <c r="G3422" s="1" t="s">
        <v>14253</v>
      </c>
      <c r="H3422" t="b">
        <v>0</v>
      </c>
      <c r="I3422">
        <v>0.23</v>
      </c>
      <c r="J3422" t="str">
        <f>IF(AND(LEN(TRIM(Table3[[#This Row],[Mobile_Number]]))=10, ISNUMBER(--TRIM(Table3[[#This Row],[Mobile_Number]]))),"Valid","Review Required")</f>
        <v>Valid</v>
      </c>
    </row>
    <row r="3423" spans="1:10" x14ac:dyDescent="0.35">
      <c r="A3423" s="2" t="s">
        <v>14254</v>
      </c>
      <c r="B3423" s="2" t="s">
        <v>3252</v>
      </c>
      <c r="C3423" s="3">
        <v>4840214827</v>
      </c>
      <c r="D3423" s="3">
        <v>26</v>
      </c>
      <c r="E3423" s="2" t="s">
        <v>9181</v>
      </c>
      <c r="F3423" s="2" t="s">
        <v>9178</v>
      </c>
      <c r="G3423" s="1" t="s">
        <v>10037</v>
      </c>
      <c r="H3423" t="b">
        <v>0</v>
      </c>
      <c r="I3423">
        <v>0.39</v>
      </c>
      <c r="J3423" t="str">
        <f>IF(AND(LEN(TRIM(Table3[[#This Row],[Mobile_Number]]))=10, ISNUMBER(--TRIM(Table3[[#This Row],[Mobile_Number]]))),"Valid","Review Required")</f>
        <v>Valid</v>
      </c>
    </row>
    <row r="3424" spans="1:10" x14ac:dyDescent="0.35">
      <c r="A3424" s="2" t="s">
        <v>14255</v>
      </c>
      <c r="B3424" s="2" t="s">
        <v>14256</v>
      </c>
      <c r="C3424" s="3">
        <v>3417346642</v>
      </c>
      <c r="D3424" s="3">
        <v>36</v>
      </c>
      <c r="E3424" s="2" t="s">
        <v>9174</v>
      </c>
      <c r="F3424" s="2" t="s">
        <v>9178</v>
      </c>
      <c r="G3424" s="1" t="s">
        <v>11153</v>
      </c>
      <c r="H3424" t="b">
        <v>0</v>
      </c>
      <c r="I3424">
        <v>0</v>
      </c>
      <c r="J3424" t="str">
        <f>IF(AND(LEN(TRIM(Table3[[#This Row],[Mobile_Number]]))=10, ISNUMBER(--TRIM(Table3[[#This Row],[Mobile_Number]]))),"Valid","Review Required")</f>
        <v>Valid</v>
      </c>
    </row>
    <row r="3425" spans="1:10" x14ac:dyDescent="0.35">
      <c r="A3425" s="2" t="s">
        <v>14257</v>
      </c>
      <c r="B3425" s="2" t="s">
        <v>3253</v>
      </c>
      <c r="C3425" s="3">
        <v>4679856071</v>
      </c>
      <c r="D3425" s="3">
        <v>37</v>
      </c>
      <c r="E3425" s="2" t="s">
        <v>9174</v>
      </c>
      <c r="F3425" s="2" t="s">
        <v>9202</v>
      </c>
      <c r="G3425" s="1" t="s">
        <v>12484</v>
      </c>
      <c r="H3425" t="b">
        <v>0</v>
      </c>
      <c r="I3425">
        <v>0.4</v>
      </c>
      <c r="J3425" t="str">
        <f>IF(AND(LEN(TRIM(Table3[[#This Row],[Mobile_Number]]))=10, ISNUMBER(--TRIM(Table3[[#This Row],[Mobile_Number]]))),"Valid","Review Required")</f>
        <v>Valid</v>
      </c>
    </row>
    <row r="3426" spans="1:10" x14ac:dyDescent="0.35">
      <c r="A3426" s="2" t="s">
        <v>14258</v>
      </c>
      <c r="B3426" s="2" t="s">
        <v>3254</v>
      </c>
      <c r="C3426" s="3">
        <v>295612015</v>
      </c>
      <c r="D3426" s="3">
        <v>28</v>
      </c>
      <c r="E3426" s="2" t="s">
        <v>9174</v>
      </c>
      <c r="F3426" s="2" t="s">
        <v>9175</v>
      </c>
      <c r="G3426" s="1" t="s">
        <v>10863</v>
      </c>
      <c r="H3426" t="b">
        <v>0</v>
      </c>
      <c r="I3426">
        <v>0</v>
      </c>
      <c r="J3426" t="str">
        <f>IF(AND(LEN(TRIM(Table3[[#This Row],[Mobile_Number]]))=10, ISNUMBER(--TRIM(Table3[[#This Row],[Mobile_Number]]))),"Valid","Review Required")</f>
        <v>Review Required</v>
      </c>
    </row>
    <row r="3427" spans="1:10" x14ac:dyDescent="0.35">
      <c r="A3427" s="2" t="s">
        <v>14259</v>
      </c>
      <c r="B3427" s="2" t="s">
        <v>3255</v>
      </c>
      <c r="C3427" s="3">
        <v>5230233957</v>
      </c>
      <c r="D3427" s="3">
        <v>19</v>
      </c>
      <c r="E3427" s="2" t="s">
        <v>9181</v>
      </c>
      <c r="F3427" s="2" t="s">
        <v>9186</v>
      </c>
      <c r="G3427" s="1" t="s">
        <v>12386</v>
      </c>
      <c r="H3427" t="b">
        <v>0</v>
      </c>
      <c r="I3427">
        <v>0.39</v>
      </c>
      <c r="J3427" t="str">
        <f>IF(AND(LEN(TRIM(Table3[[#This Row],[Mobile_Number]]))=10, ISNUMBER(--TRIM(Table3[[#This Row],[Mobile_Number]]))),"Valid","Review Required")</f>
        <v>Valid</v>
      </c>
    </row>
    <row r="3428" spans="1:10" x14ac:dyDescent="0.35">
      <c r="A3428" s="2" t="s">
        <v>14260</v>
      </c>
      <c r="B3428" s="2" t="s">
        <v>3256</v>
      </c>
      <c r="C3428" s="3">
        <v>9250926285</v>
      </c>
      <c r="D3428" s="3">
        <v>37</v>
      </c>
      <c r="E3428" s="2" t="s">
        <v>9174</v>
      </c>
      <c r="F3428" s="2" t="s">
        <v>9202</v>
      </c>
      <c r="G3428" s="1" t="s">
        <v>14261</v>
      </c>
      <c r="H3428" t="b">
        <v>0</v>
      </c>
      <c r="I3428">
        <v>0.46</v>
      </c>
      <c r="J3428" t="str">
        <f>IF(AND(LEN(TRIM(Table3[[#This Row],[Mobile_Number]]))=10, ISNUMBER(--TRIM(Table3[[#This Row],[Mobile_Number]]))),"Valid","Review Required")</f>
        <v>Valid</v>
      </c>
    </row>
    <row r="3429" spans="1:10" x14ac:dyDescent="0.35">
      <c r="A3429" s="2" t="s">
        <v>14262</v>
      </c>
      <c r="B3429" s="2" t="s">
        <v>3257</v>
      </c>
      <c r="C3429" s="3">
        <v>1226827454</v>
      </c>
      <c r="D3429" s="3">
        <v>28</v>
      </c>
      <c r="E3429" s="2" t="s">
        <v>9174</v>
      </c>
      <c r="F3429" s="2" t="s">
        <v>9178</v>
      </c>
      <c r="G3429" s="1" t="s">
        <v>14263</v>
      </c>
      <c r="H3429" t="b">
        <v>0</v>
      </c>
      <c r="I3429">
        <v>0.05</v>
      </c>
      <c r="J3429" t="str">
        <f>IF(AND(LEN(TRIM(Table3[[#This Row],[Mobile_Number]]))=10, ISNUMBER(--TRIM(Table3[[#This Row],[Mobile_Number]]))),"Valid","Review Required")</f>
        <v>Valid</v>
      </c>
    </row>
    <row r="3430" spans="1:10" x14ac:dyDescent="0.35">
      <c r="A3430" s="2" t="s">
        <v>14264</v>
      </c>
      <c r="B3430" s="2" t="s">
        <v>3258</v>
      </c>
      <c r="C3430" s="3">
        <v>52278984</v>
      </c>
      <c r="D3430" s="3">
        <v>52</v>
      </c>
      <c r="E3430" s="2" t="s">
        <v>9181</v>
      </c>
      <c r="F3430" s="2" t="s">
        <v>9202</v>
      </c>
      <c r="G3430" s="1" t="s">
        <v>9187</v>
      </c>
      <c r="H3430" t="b">
        <v>0</v>
      </c>
      <c r="I3430">
        <v>0.11</v>
      </c>
      <c r="J3430" t="str">
        <f>IF(AND(LEN(TRIM(Table3[[#This Row],[Mobile_Number]]))=10, ISNUMBER(--TRIM(Table3[[#This Row],[Mobile_Number]]))),"Valid","Review Required")</f>
        <v>Review Required</v>
      </c>
    </row>
    <row r="3431" spans="1:10" x14ac:dyDescent="0.35">
      <c r="A3431" s="2" t="s">
        <v>14265</v>
      </c>
      <c r="B3431" s="2" t="s">
        <v>3259</v>
      </c>
      <c r="C3431" s="3">
        <v>5052906879</v>
      </c>
      <c r="D3431" s="3">
        <v>44</v>
      </c>
      <c r="E3431" s="2" t="s">
        <v>9174</v>
      </c>
      <c r="F3431" s="2" t="s">
        <v>9193</v>
      </c>
      <c r="G3431" s="1" t="s">
        <v>14266</v>
      </c>
      <c r="H3431" t="b">
        <v>0</v>
      </c>
      <c r="I3431">
        <v>0.2</v>
      </c>
      <c r="J3431" t="str">
        <f>IF(AND(LEN(TRIM(Table3[[#This Row],[Mobile_Number]]))=10, ISNUMBER(--TRIM(Table3[[#This Row],[Mobile_Number]]))),"Valid","Review Required")</f>
        <v>Valid</v>
      </c>
    </row>
    <row r="3432" spans="1:10" x14ac:dyDescent="0.35">
      <c r="A3432" s="2" t="s">
        <v>14267</v>
      </c>
      <c r="B3432" s="2" t="s">
        <v>3260</v>
      </c>
      <c r="C3432" s="3">
        <v>9244388286</v>
      </c>
      <c r="D3432" s="3">
        <v>45</v>
      </c>
      <c r="E3432" s="2" t="s">
        <v>9174</v>
      </c>
      <c r="F3432" s="2" t="s">
        <v>9186</v>
      </c>
      <c r="G3432" s="1" t="s">
        <v>14268</v>
      </c>
      <c r="H3432" t="b">
        <v>0</v>
      </c>
      <c r="I3432">
        <v>0.3</v>
      </c>
      <c r="J3432" t="str">
        <f>IF(AND(LEN(TRIM(Table3[[#This Row],[Mobile_Number]]))=10, ISNUMBER(--TRIM(Table3[[#This Row],[Mobile_Number]]))),"Valid","Review Required")</f>
        <v>Valid</v>
      </c>
    </row>
    <row r="3433" spans="1:10" x14ac:dyDescent="0.35">
      <c r="A3433" s="2" t="s">
        <v>14269</v>
      </c>
      <c r="B3433" s="2" t="s">
        <v>3261</v>
      </c>
      <c r="C3433" s="3">
        <v>2280510667</v>
      </c>
      <c r="D3433" s="3">
        <v>68</v>
      </c>
      <c r="E3433" s="2" t="s">
        <v>9181</v>
      </c>
      <c r="F3433" s="2" t="s">
        <v>9193</v>
      </c>
      <c r="G3433" s="1" t="s">
        <v>9307</v>
      </c>
      <c r="H3433" t="b">
        <v>0</v>
      </c>
      <c r="I3433">
        <v>0</v>
      </c>
      <c r="J3433" t="str">
        <f>IF(AND(LEN(TRIM(Table3[[#This Row],[Mobile_Number]]))=10, ISNUMBER(--TRIM(Table3[[#This Row],[Mobile_Number]]))),"Valid","Review Required")</f>
        <v>Valid</v>
      </c>
    </row>
    <row r="3434" spans="1:10" x14ac:dyDescent="0.35">
      <c r="A3434" s="2" t="s">
        <v>14270</v>
      </c>
      <c r="B3434" s="2" t="s">
        <v>3262</v>
      </c>
      <c r="C3434" s="3">
        <v>4118346910</v>
      </c>
      <c r="D3434" s="3">
        <v>38</v>
      </c>
      <c r="E3434" s="2" t="s">
        <v>9181</v>
      </c>
      <c r="F3434" s="2" t="s">
        <v>9178</v>
      </c>
      <c r="G3434" s="1" t="s">
        <v>10884</v>
      </c>
      <c r="H3434" t="b">
        <v>0</v>
      </c>
      <c r="I3434">
        <v>0.18</v>
      </c>
      <c r="J3434" t="str">
        <f>IF(AND(LEN(TRIM(Table3[[#This Row],[Mobile_Number]]))=10, ISNUMBER(--TRIM(Table3[[#This Row],[Mobile_Number]]))),"Valid","Review Required")</f>
        <v>Valid</v>
      </c>
    </row>
    <row r="3435" spans="1:10" x14ac:dyDescent="0.35">
      <c r="A3435" s="2" t="s">
        <v>14271</v>
      </c>
      <c r="B3435" s="2" t="s">
        <v>3263</v>
      </c>
      <c r="C3435" s="3">
        <v>9795909793</v>
      </c>
      <c r="D3435" s="3">
        <v>18</v>
      </c>
      <c r="E3435" s="2" t="s">
        <v>9181</v>
      </c>
      <c r="F3435" s="2" t="s">
        <v>9202</v>
      </c>
      <c r="G3435" s="1" t="s">
        <v>10556</v>
      </c>
      <c r="H3435" t="b">
        <v>0</v>
      </c>
      <c r="I3435">
        <v>0.28000000000000003</v>
      </c>
      <c r="J3435" t="str">
        <f>IF(AND(LEN(TRIM(Table3[[#This Row],[Mobile_Number]]))=10, ISNUMBER(--TRIM(Table3[[#This Row],[Mobile_Number]]))),"Valid","Review Required")</f>
        <v>Valid</v>
      </c>
    </row>
    <row r="3436" spans="1:10" x14ac:dyDescent="0.35">
      <c r="A3436" s="2" t="s">
        <v>14272</v>
      </c>
      <c r="B3436" s="2" t="s">
        <v>3264</v>
      </c>
      <c r="C3436" s="3">
        <v>4406397091</v>
      </c>
      <c r="D3436" s="3">
        <v>56</v>
      </c>
      <c r="E3436" s="2" t="s">
        <v>9174</v>
      </c>
      <c r="F3436" s="2" t="s">
        <v>9202</v>
      </c>
      <c r="G3436" s="1" t="s">
        <v>14273</v>
      </c>
      <c r="H3436" t="b">
        <v>0</v>
      </c>
      <c r="I3436">
        <v>0.28999999999999998</v>
      </c>
      <c r="J3436" t="str">
        <f>IF(AND(LEN(TRIM(Table3[[#This Row],[Mobile_Number]]))=10, ISNUMBER(--TRIM(Table3[[#This Row],[Mobile_Number]]))),"Valid","Review Required")</f>
        <v>Valid</v>
      </c>
    </row>
    <row r="3437" spans="1:10" x14ac:dyDescent="0.35">
      <c r="A3437" s="2" t="s">
        <v>14274</v>
      </c>
      <c r="B3437" s="2" t="s">
        <v>3265</v>
      </c>
      <c r="C3437" s="3">
        <v>7884985740</v>
      </c>
      <c r="D3437" s="3">
        <v>68</v>
      </c>
      <c r="E3437" s="2" t="s">
        <v>9174</v>
      </c>
      <c r="F3437" s="2" t="s">
        <v>9186</v>
      </c>
      <c r="G3437" s="1" t="s">
        <v>14275</v>
      </c>
      <c r="H3437" t="b">
        <v>0</v>
      </c>
      <c r="I3437">
        <v>0.28000000000000003</v>
      </c>
      <c r="J3437" t="str">
        <f>IF(AND(LEN(TRIM(Table3[[#This Row],[Mobile_Number]]))=10, ISNUMBER(--TRIM(Table3[[#This Row],[Mobile_Number]]))),"Valid","Review Required")</f>
        <v>Valid</v>
      </c>
    </row>
    <row r="3438" spans="1:10" x14ac:dyDescent="0.35">
      <c r="A3438" s="2" t="s">
        <v>14276</v>
      </c>
      <c r="B3438" s="2" t="s">
        <v>3266</v>
      </c>
      <c r="C3438" s="3">
        <v>1569652514</v>
      </c>
      <c r="D3438" s="3">
        <v>46</v>
      </c>
      <c r="E3438" s="2" t="s">
        <v>9174</v>
      </c>
      <c r="F3438" s="2" t="s">
        <v>9186</v>
      </c>
      <c r="G3438" s="1" t="s">
        <v>12995</v>
      </c>
      <c r="H3438" t="b">
        <v>0</v>
      </c>
      <c r="I3438">
        <v>0.15</v>
      </c>
      <c r="J3438" t="str">
        <f>IF(AND(LEN(TRIM(Table3[[#This Row],[Mobile_Number]]))=10, ISNUMBER(--TRIM(Table3[[#This Row],[Mobile_Number]]))),"Valid","Review Required")</f>
        <v>Valid</v>
      </c>
    </row>
    <row r="3439" spans="1:10" x14ac:dyDescent="0.35">
      <c r="A3439" s="2" t="s">
        <v>14277</v>
      </c>
      <c r="B3439" s="2" t="s">
        <v>3267</v>
      </c>
      <c r="C3439" s="3">
        <v>4169078973</v>
      </c>
      <c r="D3439" s="3">
        <v>59</v>
      </c>
      <c r="E3439" s="2" t="s">
        <v>9174</v>
      </c>
      <c r="F3439" s="2" t="s">
        <v>9178</v>
      </c>
      <c r="G3439" s="1" t="s">
        <v>14278</v>
      </c>
      <c r="H3439" t="b">
        <v>0</v>
      </c>
      <c r="I3439">
        <v>0.15</v>
      </c>
      <c r="J3439" t="str">
        <f>IF(AND(LEN(TRIM(Table3[[#This Row],[Mobile_Number]]))=10, ISNUMBER(--TRIM(Table3[[#This Row],[Mobile_Number]]))),"Valid","Review Required")</f>
        <v>Valid</v>
      </c>
    </row>
    <row r="3440" spans="1:10" x14ac:dyDescent="0.35">
      <c r="A3440" s="2" t="s">
        <v>14279</v>
      </c>
      <c r="B3440" s="2" t="s">
        <v>3268</v>
      </c>
      <c r="C3440" s="3">
        <v>5255179977</v>
      </c>
      <c r="D3440" s="3">
        <v>23</v>
      </c>
      <c r="E3440" s="2" t="s">
        <v>9174</v>
      </c>
      <c r="F3440" s="2" t="s">
        <v>9178</v>
      </c>
      <c r="G3440" s="1" t="s">
        <v>9587</v>
      </c>
      <c r="H3440" t="b">
        <v>0</v>
      </c>
      <c r="I3440">
        <v>0.13</v>
      </c>
      <c r="J3440" t="str">
        <f>IF(AND(LEN(TRIM(Table3[[#This Row],[Mobile_Number]]))=10, ISNUMBER(--TRIM(Table3[[#This Row],[Mobile_Number]]))),"Valid","Review Required")</f>
        <v>Valid</v>
      </c>
    </row>
    <row r="3441" spans="1:10" x14ac:dyDescent="0.35">
      <c r="A3441" s="2" t="s">
        <v>14280</v>
      </c>
      <c r="B3441" s="2" t="s">
        <v>3269</v>
      </c>
      <c r="C3441" s="3">
        <v>1702707083</v>
      </c>
      <c r="D3441" s="3">
        <v>64</v>
      </c>
      <c r="E3441" s="2" t="s">
        <v>9181</v>
      </c>
      <c r="F3441" s="2" t="s">
        <v>9178</v>
      </c>
      <c r="G3441" s="1" t="s">
        <v>10531</v>
      </c>
      <c r="H3441" t="b">
        <v>0</v>
      </c>
      <c r="I3441">
        <v>0.5</v>
      </c>
      <c r="J3441" t="str">
        <f>IF(AND(LEN(TRIM(Table3[[#This Row],[Mobile_Number]]))=10, ISNUMBER(--TRIM(Table3[[#This Row],[Mobile_Number]]))),"Valid","Review Required")</f>
        <v>Valid</v>
      </c>
    </row>
    <row r="3442" spans="1:10" x14ac:dyDescent="0.35">
      <c r="A3442" s="2" t="s">
        <v>14281</v>
      </c>
      <c r="B3442" s="2" t="s">
        <v>3270</v>
      </c>
      <c r="C3442" s="3">
        <v>5316279980</v>
      </c>
      <c r="D3442" s="3">
        <v>41</v>
      </c>
      <c r="E3442" s="2" t="s">
        <v>9181</v>
      </c>
      <c r="F3442" s="2" t="s">
        <v>9178</v>
      </c>
      <c r="G3442" s="1" t="s">
        <v>11210</v>
      </c>
      <c r="H3442" t="b">
        <v>0</v>
      </c>
      <c r="I3442">
        <v>0.08</v>
      </c>
      <c r="J3442" t="str">
        <f>IF(AND(LEN(TRIM(Table3[[#This Row],[Mobile_Number]]))=10, ISNUMBER(--TRIM(Table3[[#This Row],[Mobile_Number]]))),"Valid","Review Required")</f>
        <v>Valid</v>
      </c>
    </row>
    <row r="3443" spans="1:10" x14ac:dyDescent="0.35">
      <c r="A3443" s="2" t="s">
        <v>14282</v>
      </c>
      <c r="B3443" s="2" t="s">
        <v>3271</v>
      </c>
      <c r="C3443" s="3">
        <v>3852003757</v>
      </c>
      <c r="D3443" s="3">
        <v>70</v>
      </c>
      <c r="E3443" s="2" t="s">
        <v>9174</v>
      </c>
      <c r="F3443" s="2" t="s">
        <v>9202</v>
      </c>
      <c r="G3443" s="1" t="s">
        <v>11241</v>
      </c>
      <c r="H3443" t="b">
        <v>0</v>
      </c>
      <c r="I3443">
        <v>0.23</v>
      </c>
      <c r="J3443" t="str">
        <f>IF(AND(LEN(TRIM(Table3[[#This Row],[Mobile_Number]]))=10, ISNUMBER(--TRIM(Table3[[#This Row],[Mobile_Number]]))),"Valid","Review Required")</f>
        <v>Valid</v>
      </c>
    </row>
    <row r="3444" spans="1:10" x14ac:dyDescent="0.35">
      <c r="A3444" s="2" t="s">
        <v>14283</v>
      </c>
      <c r="B3444" s="2" t="s">
        <v>3272</v>
      </c>
      <c r="C3444" s="3">
        <v>9884410369</v>
      </c>
      <c r="D3444" s="3">
        <v>66</v>
      </c>
      <c r="E3444" s="2" t="s">
        <v>9181</v>
      </c>
      <c r="F3444" s="2" t="s">
        <v>9178</v>
      </c>
      <c r="G3444" s="1" t="s">
        <v>11106</v>
      </c>
      <c r="H3444" t="b">
        <v>0</v>
      </c>
      <c r="I3444">
        <v>0.16</v>
      </c>
      <c r="J3444" t="str">
        <f>IF(AND(LEN(TRIM(Table3[[#This Row],[Mobile_Number]]))=10, ISNUMBER(--TRIM(Table3[[#This Row],[Mobile_Number]]))),"Valid","Review Required")</f>
        <v>Valid</v>
      </c>
    </row>
    <row r="3445" spans="1:10" x14ac:dyDescent="0.35">
      <c r="A3445" s="2" t="s">
        <v>14284</v>
      </c>
      <c r="B3445" s="2" t="s">
        <v>3273</v>
      </c>
      <c r="C3445" s="3">
        <v>7310999909</v>
      </c>
      <c r="D3445" s="3">
        <v>63</v>
      </c>
      <c r="E3445" s="2" t="s">
        <v>9181</v>
      </c>
      <c r="F3445" s="2" t="s">
        <v>9202</v>
      </c>
      <c r="G3445" s="1" t="s">
        <v>10508</v>
      </c>
      <c r="H3445" t="b">
        <v>0</v>
      </c>
      <c r="I3445">
        <v>0.18</v>
      </c>
      <c r="J3445" t="str">
        <f>IF(AND(LEN(TRIM(Table3[[#This Row],[Mobile_Number]]))=10, ISNUMBER(--TRIM(Table3[[#This Row],[Mobile_Number]]))),"Valid","Review Required")</f>
        <v>Valid</v>
      </c>
    </row>
    <row r="3446" spans="1:10" x14ac:dyDescent="0.35">
      <c r="A3446" s="2" t="s">
        <v>14285</v>
      </c>
      <c r="B3446" s="2" t="s">
        <v>3274</v>
      </c>
      <c r="C3446" s="3">
        <v>1079205094</v>
      </c>
      <c r="D3446" s="3">
        <v>25</v>
      </c>
      <c r="E3446" s="2" t="s">
        <v>9181</v>
      </c>
      <c r="F3446" s="2" t="s">
        <v>9186</v>
      </c>
      <c r="G3446" s="1" t="s">
        <v>11529</v>
      </c>
      <c r="H3446" t="b">
        <v>0</v>
      </c>
      <c r="I3446">
        <v>0.24</v>
      </c>
      <c r="J3446" t="str">
        <f>IF(AND(LEN(TRIM(Table3[[#This Row],[Mobile_Number]]))=10, ISNUMBER(--TRIM(Table3[[#This Row],[Mobile_Number]]))),"Valid","Review Required")</f>
        <v>Valid</v>
      </c>
    </row>
    <row r="3447" spans="1:10" x14ac:dyDescent="0.35">
      <c r="A3447" s="2" t="s">
        <v>14286</v>
      </c>
      <c r="B3447" s="2" t="s">
        <v>3275</v>
      </c>
      <c r="C3447" s="3">
        <v>258694814</v>
      </c>
      <c r="D3447" s="3">
        <v>53</v>
      </c>
      <c r="E3447" s="2" t="s">
        <v>9174</v>
      </c>
      <c r="F3447" s="2" t="s">
        <v>9202</v>
      </c>
      <c r="G3447" s="1" t="s">
        <v>11214</v>
      </c>
      <c r="H3447" t="b">
        <v>0</v>
      </c>
      <c r="I3447">
        <v>0.13</v>
      </c>
      <c r="J3447" t="str">
        <f>IF(AND(LEN(TRIM(Table3[[#This Row],[Mobile_Number]]))=10, ISNUMBER(--TRIM(Table3[[#This Row],[Mobile_Number]]))),"Valid","Review Required")</f>
        <v>Review Required</v>
      </c>
    </row>
    <row r="3448" spans="1:10" x14ac:dyDescent="0.35">
      <c r="A3448" s="2" t="s">
        <v>14287</v>
      </c>
      <c r="B3448" s="2" t="s">
        <v>3276</v>
      </c>
      <c r="C3448" s="3">
        <v>3675749211</v>
      </c>
      <c r="D3448" s="3">
        <v>51</v>
      </c>
      <c r="E3448" s="2" t="s">
        <v>9174</v>
      </c>
      <c r="F3448" s="2" t="s">
        <v>9186</v>
      </c>
      <c r="G3448" s="1" t="s">
        <v>10110</v>
      </c>
      <c r="H3448" t="b">
        <v>0</v>
      </c>
      <c r="I3448">
        <v>0.2</v>
      </c>
      <c r="J3448" t="str">
        <f>IF(AND(LEN(TRIM(Table3[[#This Row],[Mobile_Number]]))=10, ISNUMBER(--TRIM(Table3[[#This Row],[Mobile_Number]]))),"Valid","Review Required")</f>
        <v>Valid</v>
      </c>
    </row>
    <row r="3449" spans="1:10" x14ac:dyDescent="0.35">
      <c r="A3449" s="2" t="s">
        <v>14288</v>
      </c>
      <c r="B3449" s="2" t="s">
        <v>3277</v>
      </c>
      <c r="C3449" s="3">
        <v>9325987153</v>
      </c>
      <c r="D3449" s="3">
        <v>31</v>
      </c>
      <c r="E3449" s="2" t="s">
        <v>9181</v>
      </c>
      <c r="F3449" s="2" t="s">
        <v>9178</v>
      </c>
      <c r="G3449" s="1" t="s">
        <v>9971</v>
      </c>
      <c r="H3449" t="b">
        <v>0</v>
      </c>
      <c r="I3449">
        <v>0.15</v>
      </c>
      <c r="J3449" t="str">
        <f>IF(AND(LEN(TRIM(Table3[[#This Row],[Mobile_Number]]))=10, ISNUMBER(--TRIM(Table3[[#This Row],[Mobile_Number]]))),"Valid","Review Required")</f>
        <v>Valid</v>
      </c>
    </row>
    <row r="3450" spans="1:10" x14ac:dyDescent="0.35">
      <c r="A3450" s="2" t="s">
        <v>14289</v>
      </c>
      <c r="B3450" s="2" t="s">
        <v>3278</v>
      </c>
      <c r="C3450" s="3">
        <v>317921437</v>
      </c>
      <c r="D3450" s="3">
        <v>24</v>
      </c>
      <c r="E3450" s="2" t="s">
        <v>9174</v>
      </c>
      <c r="F3450" s="2" t="s">
        <v>9193</v>
      </c>
      <c r="G3450" s="1" t="s">
        <v>12086</v>
      </c>
      <c r="H3450" t="b">
        <v>1</v>
      </c>
      <c r="I3450">
        <v>0.28999999999999998</v>
      </c>
      <c r="J3450" t="str">
        <f>IF(AND(LEN(TRIM(Table3[[#This Row],[Mobile_Number]]))=10, ISNUMBER(--TRIM(Table3[[#This Row],[Mobile_Number]]))),"Valid","Review Required")</f>
        <v>Review Required</v>
      </c>
    </row>
    <row r="3451" spans="1:10" x14ac:dyDescent="0.35">
      <c r="A3451" s="2" t="s">
        <v>14290</v>
      </c>
      <c r="B3451" s="2" t="s">
        <v>2090</v>
      </c>
      <c r="C3451" s="3">
        <v>5872641494</v>
      </c>
      <c r="D3451" s="3">
        <v>42</v>
      </c>
      <c r="E3451" s="2" t="s">
        <v>9181</v>
      </c>
      <c r="F3451" s="2" t="s">
        <v>9193</v>
      </c>
      <c r="G3451" s="1" t="s">
        <v>10510</v>
      </c>
      <c r="H3451" t="b">
        <v>0</v>
      </c>
      <c r="I3451">
        <v>0.15</v>
      </c>
      <c r="J3451" t="str">
        <f>IF(AND(LEN(TRIM(Table3[[#This Row],[Mobile_Number]]))=10, ISNUMBER(--TRIM(Table3[[#This Row],[Mobile_Number]]))),"Valid","Review Required")</f>
        <v>Valid</v>
      </c>
    </row>
    <row r="3452" spans="1:10" x14ac:dyDescent="0.35">
      <c r="A3452" s="2" t="s">
        <v>14291</v>
      </c>
      <c r="B3452" s="2" t="s">
        <v>3279</v>
      </c>
      <c r="C3452" s="3">
        <v>5479490483</v>
      </c>
      <c r="D3452" s="3">
        <v>51</v>
      </c>
      <c r="E3452" s="2" t="s">
        <v>9174</v>
      </c>
      <c r="F3452" s="2" t="s">
        <v>9193</v>
      </c>
      <c r="G3452" s="1" t="s">
        <v>10589</v>
      </c>
      <c r="H3452" t="b">
        <v>0</v>
      </c>
      <c r="I3452">
        <v>0.21</v>
      </c>
      <c r="J3452" t="str">
        <f>IF(AND(LEN(TRIM(Table3[[#This Row],[Mobile_Number]]))=10, ISNUMBER(--TRIM(Table3[[#This Row],[Mobile_Number]]))),"Valid","Review Required")</f>
        <v>Valid</v>
      </c>
    </row>
    <row r="3453" spans="1:10" x14ac:dyDescent="0.35">
      <c r="A3453" s="2" t="s">
        <v>14292</v>
      </c>
      <c r="B3453" s="2" t="s">
        <v>3280</v>
      </c>
      <c r="C3453" s="3">
        <v>8615107760</v>
      </c>
      <c r="D3453" s="3">
        <v>42</v>
      </c>
      <c r="E3453" s="2" t="s">
        <v>9174</v>
      </c>
      <c r="F3453" s="2" t="s">
        <v>9193</v>
      </c>
      <c r="G3453" s="1" t="s">
        <v>11980</v>
      </c>
      <c r="H3453" t="b">
        <v>0</v>
      </c>
      <c r="I3453">
        <v>0.2</v>
      </c>
      <c r="J3453" t="str">
        <f>IF(AND(LEN(TRIM(Table3[[#This Row],[Mobile_Number]]))=10, ISNUMBER(--TRIM(Table3[[#This Row],[Mobile_Number]]))),"Valid","Review Required")</f>
        <v>Valid</v>
      </c>
    </row>
    <row r="3454" spans="1:10" x14ac:dyDescent="0.35">
      <c r="A3454" s="2" t="s">
        <v>14293</v>
      </c>
      <c r="B3454" s="2" t="s">
        <v>3281</v>
      </c>
      <c r="C3454" s="3">
        <v>6353421794</v>
      </c>
      <c r="D3454" s="3">
        <v>68</v>
      </c>
      <c r="E3454" s="2" t="s">
        <v>9174</v>
      </c>
      <c r="F3454" s="2" t="s">
        <v>9175</v>
      </c>
      <c r="G3454" s="1" t="s">
        <v>10422</v>
      </c>
      <c r="H3454" t="b">
        <v>0</v>
      </c>
      <c r="I3454">
        <v>0.43</v>
      </c>
      <c r="J3454" t="str">
        <f>IF(AND(LEN(TRIM(Table3[[#This Row],[Mobile_Number]]))=10, ISNUMBER(--TRIM(Table3[[#This Row],[Mobile_Number]]))),"Valid","Review Required")</f>
        <v>Valid</v>
      </c>
    </row>
    <row r="3455" spans="1:10" x14ac:dyDescent="0.35">
      <c r="A3455" s="2" t="s">
        <v>14294</v>
      </c>
      <c r="B3455" s="2" t="s">
        <v>3282</v>
      </c>
      <c r="C3455" s="3">
        <v>6742970997</v>
      </c>
      <c r="D3455" s="3">
        <v>21</v>
      </c>
      <c r="E3455" s="2" t="s">
        <v>9181</v>
      </c>
      <c r="F3455" s="2" t="s">
        <v>9178</v>
      </c>
      <c r="G3455" s="1" t="s">
        <v>9423</v>
      </c>
      <c r="H3455" t="b">
        <v>0</v>
      </c>
      <c r="I3455">
        <v>0.42</v>
      </c>
      <c r="J3455" t="str">
        <f>IF(AND(LEN(TRIM(Table3[[#This Row],[Mobile_Number]]))=10, ISNUMBER(--TRIM(Table3[[#This Row],[Mobile_Number]]))),"Valid","Review Required")</f>
        <v>Valid</v>
      </c>
    </row>
    <row r="3456" spans="1:10" x14ac:dyDescent="0.35">
      <c r="A3456" s="2" t="s">
        <v>14295</v>
      </c>
      <c r="B3456" s="2" t="s">
        <v>3283</v>
      </c>
      <c r="C3456" s="3">
        <v>7894609589</v>
      </c>
      <c r="D3456" s="3">
        <v>52</v>
      </c>
      <c r="E3456" s="2" t="s">
        <v>9181</v>
      </c>
      <c r="F3456" s="2" t="s">
        <v>9186</v>
      </c>
      <c r="G3456" s="1" t="s">
        <v>12910</v>
      </c>
      <c r="H3456" t="b">
        <v>0</v>
      </c>
      <c r="I3456">
        <v>0.06</v>
      </c>
      <c r="J3456" t="str">
        <f>IF(AND(LEN(TRIM(Table3[[#This Row],[Mobile_Number]]))=10, ISNUMBER(--TRIM(Table3[[#This Row],[Mobile_Number]]))),"Valid","Review Required")</f>
        <v>Valid</v>
      </c>
    </row>
    <row r="3457" spans="1:10" x14ac:dyDescent="0.35">
      <c r="A3457" s="2" t="s">
        <v>14296</v>
      </c>
      <c r="B3457" s="2" t="s">
        <v>3284</v>
      </c>
      <c r="C3457" s="3">
        <v>7853694802</v>
      </c>
      <c r="D3457" s="3">
        <v>70</v>
      </c>
      <c r="E3457" s="2" t="s">
        <v>9174</v>
      </c>
      <c r="F3457" s="2" t="s">
        <v>9178</v>
      </c>
      <c r="G3457" s="1" t="s">
        <v>10249</v>
      </c>
      <c r="H3457" t="b">
        <v>0</v>
      </c>
      <c r="I3457">
        <v>0.1</v>
      </c>
      <c r="J3457" t="str">
        <f>IF(AND(LEN(TRIM(Table3[[#This Row],[Mobile_Number]]))=10, ISNUMBER(--TRIM(Table3[[#This Row],[Mobile_Number]]))),"Valid","Review Required")</f>
        <v>Valid</v>
      </c>
    </row>
    <row r="3458" spans="1:10" x14ac:dyDescent="0.35">
      <c r="A3458" s="2" t="s">
        <v>14297</v>
      </c>
      <c r="B3458" s="2" t="s">
        <v>3285</v>
      </c>
      <c r="C3458" s="3">
        <v>20609772</v>
      </c>
      <c r="D3458" s="3">
        <v>49</v>
      </c>
      <c r="E3458" s="2" t="s">
        <v>9174</v>
      </c>
      <c r="F3458" s="2" t="s">
        <v>9193</v>
      </c>
      <c r="G3458" s="1" t="s">
        <v>9955</v>
      </c>
      <c r="H3458" t="b">
        <v>0</v>
      </c>
      <c r="I3458">
        <v>0.02</v>
      </c>
      <c r="J3458" t="str">
        <f>IF(AND(LEN(TRIM(Table3[[#This Row],[Mobile_Number]]))=10, ISNUMBER(--TRIM(Table3[[#This Row],[Mobile_Number]]))),"Valid","Review Required")</f>
        <v>Review Required</v>
      </c>
    </row>
    <row r="3459" spans="1:10" x14ac:dyDescent="0.35">
      <c r="A3459" s="2" t="s">
        <v>14298</v>
      </c>
      <c r="B3459" s="2" t="s">
        <v>3286</v>
      </c>
      <c r="C3459" s="3">
        <v>8899159494</v>
      </c>
      <c r="D3459" s="3">
        <v>38</v>
      </c>
      <c r="E3459" s="2" t="s">
        <v>9181</v>
      </c>
      <c r="F3459" s="2" t="s">
        <v>9178</v>
      </c>
      <c r="G3459" s="1" t="s">
        <v>11424</v>
      </c>
      <c r="H3459" t="b">
        <v>0</v>
      </c>
      <c r="I3459">
        <v>0.15</v>
      </c>
      <c r="J3459" t="str">
        <f>IF(AND(LEN(TRIM(Table3[[#This Row],[Mobile_Number]]))=10, ISNUMBER(--TRIM(Table3[[#This Row],[Mobile_Number]]))),"Valid","Review Required")</f>
        <v>Valid</v>
      </c>
    </row>
    <row r="3460" spans="1:10" x14ac:dyDescent="0.35">
      <c r="A3460" s="2" t="s">
        <v>14299</v>
      </c>
      <c r="B3460" s="2" t="s">
        <v>3287</v>
      </c>
      <c r="C3460" s="3">
        <v>1957999084</v>
      </c>
      <c r="D3460" s="3">
        <v>46</v>
      </c>
      <c r="E3460" s="2" t="s">
        <v>9174</v>
      </c>
      <c r="F3460" s="2" t="s">
        <v>9175</v>
      </c>
      <c r="G3460" s="1" t="s">
        <v>9827</v>
      </c>
      <c r="H3460" t="b">
        <v>0</v>
      </c>
      <c r="I3460">
        <v>0.18</v>
      </c>
      <c r="J3460" t="str">
        <f>IF(AND(LEN(TRIM(Table3[[#This Row],[Mobile_Number]]))=10, ISNUMBER(--TRIM(Table3[[#This Row],[Mobile_Number]]))),"Valid","Review Required")</f>
        <v>Valid</v>
      </c>
    </row>
    <row r="3461" spans="1:10" x14ac:dyDescent="0.35">
      <c r="A3461" s="2" t="s">
        <v>14300</v>
      </c>
      <c r="B3461" s="2" t="s">
        <v>3288</v>
      </c>
      <c r="C3461" s="3">
        <v>6001686751</v>
      </c>
      <c r="D3461" s="3">
        <v>37</v>
      </c>
      <c r="E3461" s="2" t="s">
        <v>9181</v>
      </c>
      <c r="F3461" s="2" t="s">
        <v>9178</v>
      </c>
      <c r="G3461" s="1" t="s">
        <v>13715</v>
      </c>
      <c r="H3461" t="b">
        <v>0</v>
      </c>
      <c r="I3461">
        <v>0.11</v>
      </c>
      <c r="J3461" t="str">
        <f>IF(AND(LEN(TRIM(Table3[[#This Row],[Mobile_Number]]))=10, ISNUMBER(--TRIM(Table3[[#This Row],[Mobile_Number]]))),"Valid","Review Required")</f>
        <v>Valid</v>
      </c>
    </row>
    <row r="3462" spans="1:10" x14ac:dyDescent="0.35">
      <c r="A3462" s="2" t="s">
        <v>14301</v>
      </c>
      <c r="B3462" s="2" t="s">
        <v>3289</v>
      </c>
      <c r="C3462" s="3">
        <v>1482000607</v>
      </c>
      <c r="D3462" s="3">
        <v>39</v>
      </c>
      <c r="E3462" s="2" t="s">
        <v>9174</v>
      </c>
      <c r="F3462" s="2" t="s">
        <v>9186</v>
      </c>
      <c r="G3462" s="1" t="s">
        <v>9747</v>
      </c>
      <c r="H3462" t="b">
        <v>0</v>
      </c>
      <c r="I3462">
        <v>0.24</v>
      </c>
      <c r="J3462" t="str">
        <f>IF(AND(LEN(TRIM(Table3[[#This Row],[Mobile_Number]]))=10, ISNUMBER(--TRIM(Table3[[#This Row],[Mobile_Number]]))),"Valid","Review Required")</f>
        <v>Valid</v>
      </c>
    </row>
    <row r="3463" spans="1:10" x14ac:dyDescent="0.35">
      <c r="A3463" s="2" t="s">
        <v>14302</v>
      </c>
      <c r="B3463" s="2" t="s">
        <v>3290</v>
      </c>
      <c r="C3463" s="3">
        <v>4264338103</v>
      </c>
      <c r="D3463" s="3">
        <v>34</v>
      </c>
      <c r="E3463" s="2" t="s">
        <v>9174</v>
      </c>
      <c r="F3463" s="2" t="s">
        <v>9186</v>
      </c>
      <c r="G3463" s="1" t="s">
        <v>11541</v>
      </c>
      <c r="H3463" t="b">
        <v>0</v>
      </c>
      <c r="I3463">
        <v>0.13</v>
      </c>
      <c r="J3463" t="str">
        <f>IF(AND(LEN(TRIM(Table3[[#This Row],[Mobile_Number]]))=10, ISNUMBER(--TRIM(Table3[[#This Row],[Mobile_Number]]))),"Valid","Review Required")</f>
        <v>Valid</v>
      </c>
    </row>
    <row r="3464" spans="1:10" x14ac:dyDescent="0.35">
      <c r="A3464" s="2" t="s">
        <v>14303</v>
      </c>
      <c r="B3464" s="2" t="s">
        <v>3291</v>
      </c>
      <c r="C3464" s="3">
        <v>8478799770</v>
      </c>
      <c r="D3464" s="3">
        <v>62</v>
      </c>
      <c r="E3464" s="2" t="s">
        <v>9174</v>
      </c>
      <c r="F3464" s="2" t="s">
        <v>9186</v>
      </c>
      <c r="G3464" s="1" t="s">
        <v>14304</v>
      </c>
      <c r="H3464" t="b">
        <v>0</v>
      </c>
      <c r="I3464">
        <v>0.19</v>
      </c>
      <c r="J3464" t="str">
        <f>IF(AND(LEN(TRIM(Table3[[#This Row],[Mobile_Number]]))=10, ISNUMBER(--TRIM(Table3[[#This Row],[Mobile_Number]]))),"Valid","Review Required")</f>
        <v>Valid</v>
      </c>
    </row>
    <row r="3465" spans="1:10" x14ac:dyDescent="0.35">
      <c r="A3465" s="2" t="s">
        <v>14305</v>
      </c>
      <c r="B3465" s="2" t="s">
        <v>3292</v>
      </c>
      <c r="C3465" s="3">
        <v>9943908537</v>
      </c>
      <c r="D3465" s="3">
        <v>26</v>
      </c>
      <c r="E3465" s="2" t="s">
        <v>9174</v>
      </c>
      <c r="F3465" s="2" t="s">
        <v>9202</v>
      </c>
      <c r="G3465" s="1" t="s">
        <v>14306</v>
      </c>
      <c r="H3465" t="b">
        <v>0</v>
      </c>
      <c r="I3465">
        <v>0</v>
      </c>
      <c r="J3465" t="str">
        <f>IF(AND(LEN(TRIM(Table3[[#This Row],[Mobile_Number]]))=10, ISNUMBER(--TRIM(Table3[[#This Row],[Mobile_Number]]))),"Valid","Review Required")</f>
        <v>Valid</v>
      </c>
    </row>
    <row r="3466" spans="1:10" x14ac:dyDescent="0.35">
      <c r="A3466" s="2" t="s">
        <v>14307</v>
      </c>
      <c r="B3466" s="2" t="s">
        <v>724</v>
      </c>
      <c r="C3466" s="3">
        <v>502152029</v>
      </c>
      <c r="D3466" s="3">
        <v>52</v>
      </c>
      <c r="E3466" s="2" t="s">
        <v>9181</v>
      </c>
      <c r="F3466" s="2" t="s">
        <v>9202</v>
      </c>
      <c r="G3466" s="1" t="s">
        <v>14236</v>
      </c>
      <c r="H3466" t="b">
        <v>0</v>
      </c>
      <c r="I3466">
        <v>0.27</v>
      </c>
      <c r="J3466" t="str">
        <f>IF(AND(LEN(TRIM(Table3[[#This Row],[Mobile_Number]]))=10, ISNUMBER(--TRIM(Table3[[#This Row],[Mobile_Number]]))),"Valid","Review Required")</f>
        <v>Review Required</v>
      </c>
    </row>
    <row r="3467" spans="1:10" x14ac:dyDescent="0.35">
      <c r="A3467" s="2" t="s">
        <v>14308</v>
      </c>
      <c r="B3467" s="2" t="s">
        <v>3293</v>
      </c>
      <c r="C3467" s="3">
        <v>5615241508</v>
      </c>
      <c r="D3467" s="3">
        <v>29</v>
      </c>
      <c r="E3467" s="2" t="s">
        <v>9174</v>
      </c>
      <c r="F3467" s="2" t="s">
        <v>9193</v>
      </c>
      <c r="G3467" s="1" t="s">
        <v>12707</v>
      </c>
      <c r="H3467" t="b">
        <v>0</v>
      </c>
      <c r="I3467">
        <v>0.08</v>
      </c>
      <c r="J3467" t="str">
        <f>IF(AND(LEN(TRIM(Table3[[#This Row],[Mobile_Number]]))=10, ISNUMBER(--TRIM(Table3[[#This Row],[Mobile_Number]]))),"Valid","Review Required")</f>
        <v>Valid</v>
      </c>
    </row>
    <row r="3468" spans="1:10" x14ac:dyDescent="0.35">
      <c r="A3468" s="2" t="s">
        <v>14309</v>
      </c>
      <c r="B3468" s="2" t="s">
        <v>3294</v>
      </c>
      <c r="C3468" s="3">
        <v>8357558709</v>
      </c>
      <c r="D3468" s="3">
        <v>44</v>
      </c>
      <c r="E3468" s="2" t="s">
        <v>9181</v>
      </c>
      <c r="F3468" s="2" t="s">
        <v>9202</v>
      </c>
      <c r="G3468" s="1" t="s">
        <v>10050</v>
      </c>
      <c r="H3468" t="b">
        <v>0</v>
      </c>
      <c r="I3468">
        <v>0.14000000000000001</v>
      </c>
      <c r="J3468" t="str">
        <f>IF(AND(LEN(TRIM(Table3[[#This Row],[Mobile_Number]]))=10, ISNUMBER(--TRIM(Table3[[#This Row],[Mobile_Number]]))),"Valid","Review Required")</f>
        <v>Valid</v>
      </c>
    </row>
    <row r="3469" spans="1:10" x14ac:dyDescent="0.35">
      <c r="A3469" s="2" t="s">
        <v>14310</v>
      </c>
      <c r="B3469" s="2" t="s">
        <v>3295</v>
      </c>
      <c r="C3469" s="3">
        <v>6152705356</v>
      </c>
      <c r="D3469" s="3">
        <v>46</v>
      </c>
      <c r="E3469" s="2" t="s">
        <v>9181</v>
      </c>
      <c r="F3469" s="2" t="s">
        <v>9202</v>
      </c>
      <c r="G3469" s="1" t="s">
        <v>9951</v>
      </c>
      <c r="H3469" t="b">
        <v>0</v>
      </c>
      <c r="I3469">
        <v>0.27</v>
      </c>
      <c r="J3469" t="str">
        <f>IF(AND(LEN(TRIM(Table3[[#This Row],[Mobile_Number]]))=10, ISNUMBER(--TRIM(Table3[[#This Row],[Mobile_Number]]))),"Valid","Review Required")</f>
        <v>Valid</v>
      </c>
    </row>
    <row r="3470" spans="1:10" x14ac:dyDescent="0.35">
      <c r="A3470" s="2" t="s">
        <v>14311</v>
      </c>
      <c r="B3470" s="2" t="s">
        <v>3296</v>
      </c>
      <c r="C3470" s="3">
        <v>5163401789</v>
      </c>
      <c r="D3470" s="3">
        <v>50</v>
      </c>
      <c r="E3470" s="2" t="s">
        <v>9181</v>
      </c>
      <c r="F3470" s="2" t="s">
        <v>9175</v>
      </c>
      <c r="G3470" s="1" t="s">
        <v>13524</v>
      </c>
      <c r="H3470" t="b">
        <v>1</v>
      </c>
      <c r="I3470">
        <v>0.02</v>
      </c>
      <c r="J3470" t="str">
        <f>IF(AND(LEN(TRIM(Table3[[#This Row],[Mobile_Number]]))=10, ISNUMBER(--TRIM(Table3[[#This Row],[Mobile_Number]]))),"Valid","Review Required")</f>
        <v>Valid</v>
      </c>
    </row>
    <row r="3471" spans="1:10" x14ac:dyDescent="0.35">
      <c r="A3471" s="2" t="s">
        <v>14312</v>
      </c>
      <c r="B3471" s="2" t="s">
        <v>2598</v>
      </c>
      <c r="C3471" s="3">
        <v>2798363782</v>
      </c>
      <c r="D3471" s="3">
        <v>57</v>
      </c>
      <c r="E3471" s="2" t="s">
        <v>9174</v>
      </c>
      <c r="F3471" s="2" t="s">
        <v>9193</v>
      </c>
      <c r="G3471" s="1" t="s">
        <v>10811</v>
      </c>
      <c r="H3471" t="b">
        <v>0</v>
      </c>
      <c r="I3471">
        <v>0.32</v>
      </c>
      <c r="J3471" t="str">
        <f>IF(AND(LEN(TRIM(Table3[[#This Row],[Mobile_Number]]))=10, ISNUMBER(--TRIM(Table3[[#This Row],[Mobile_Number]]))),"Valid","Review Required")</f>
        <v>Valid</v>
      </c>
    </row>
    <row r="3472" spans="1:10" x14ac:dyDescent="0.35">
      <c r="A3472" s="2" t="s">
        <v>14313</v>
      </c>
      <c r="B3472" s="2" t="s">
        <v>3297</v>
      </c>
      <c r="C3472" s="3">
        <v>1317874985</v>
      </c>
      <c r="D3472" s="3">
        <v>22</v>
      </c>
      <c r="E3472" s="2" t="s">
        <v>9181</v>
      </c>
      <c r="F3472" s="2" t="s">
        <v>9178</v>
      </c>
      <c r="G3472" s="1" t="s">
        <v>14314</v>
      </c>
      <c r="H3472" t="b">
        <v>0</v>
      </c>
      <c r="I3472">
        <v>0.23</v>
      </c>
      <c r="J3472" t="str">
        <f>IF(AND(LEN(TRIM(Table3[[#This Row],[Mobile_Number]]))=10, ISNUMBER(--TRIM(Table3[[#This Row],[Mobile_Number]]))),"Valid","Review Required")</f>
        <v>Valid</v>
      </c>
    </row>
    <row r="3473" spans="1:10" x14ac:dyDescent="0.35">
      <c r="A3473" s="2" t="s">
        <v>14315</v>
      </c>
      <c r="B3473" s="2" t="s">
        <v>3298</v>
      </c>
      <c r="C3473" s="3">
        <v>5608836855</v>
      </c>
      <c r="D3473" s="3">
        <v>40</v>
      </c>
      <c r="E3473" s="2" t="s">
        <v>9181</v>
      </c>
      <c r="F3473" s="2" t="s">
        <v>9178</v>
      </c>
      <c r="G3473" s="1" t="s">
        <v>9607</v>
      </c>
      <c r="H3473" t="b">
        <v>0</v>
      </c>
      <c r="I3473">
        <v>0.23</v>
      </c>
      <c r="J3473" t="str">
        <f>IF(AND(LEN(TRIM(Table3[[#This Row],[Mobile_Number]]))=10, ISNUMBER(--TRIM(Table3[[#This Row],[Mobile_Number]]))),"Valid","Review Required")</f>
        <v>Valid</v>
      </c>
    </row>
    <row r="3474" spans="1:10" x14ac:dyDescent="0.35">
      <c r="A3474" s="2" t="s">
        <v>14316</v>
      </c>
      <c r="B3474" s="2" t="s">
        <v>3299</v>
      </c>
      <c r="C3474" s="3">
        <v>4887247569</v>
      </c>
      <c r="D3474" s="3">
        <v>62</v>
      </c>
      <c r="E3474" s="2" t="s">
        <v>9181</v>
      </c>
      <c r="F3474" s="2" t="s">
        <v>9202</v>
      </c>
      <c r="G3474" s="1" t="s">
        <v>9238</v>
      </c>
      <c r="H3474" t="b">
        <v>0</v>
      </c>
      <c r="I3474">
        <v>0.03</v>
      </c>
      <c r="J3474" t="str">
        <f>IF(AND(LEN(TRIM(Table3[[#This Row],[Mobile_Number]]))=10, ISNUMBER(--TRIM(Table3[[#This Row],[Mobile_Number]]))),"Valid","Review Required")</f>
        <v>Valid</v>
      </c>
    </row>
    <row r="3475" spans="1:10" x14ac:dyDescent="0.35">
      <c r="A3475" s="2" t="s">
        <v>14317</v>
      </c>
      <c r="B3475" s="2" t="s">
        <v>3300</v>
      </c>
      <c r="C3475" s="3">
        <v>9673463858</v>
      </c>
      <c r="D3475" s="3">
        <v>56</v>
      </c>
      <c r="E3475" s="2" t="s">
        <v>9174</v>
      </c>
      <c r="F3475" s="2" t="s">
        <v>9186</v>
      </c>
      <c r="G3475" s="1" t="s">
        <v>9194</v>
      </c>
      <c r="H3475" t="b">
        <v>0</v>
      </c>
      <c r="I3475">
        <v>0.04</v>
      </c>
      <c r="J3475" t="str">
        <f>IF(AND(LEN(TRIM(Table3[[#This Row],[Mobile_Number]]))=10, ISNUMBER(--TRIM(Table3[[#This Row],[Mobile_Number]]))),"Valid","Review Required")</f>
        <v>Valid</v>
      </c>
    </row>
    <row r="3476" spans="1:10" x14ac:dyDescent="0.35">
      <c r="A3476" s="2" t="s">
        <v>14318</v>
      </c>
      <c r="B3476" s="2" t="s">
        <v>3301</v>
      </c>
      <c r="C3476" s="3">
        <v>2781098949</v>
      </c>
      <c r="D3476" s="3">
        <v>63</v>
      </c>
      <c r="E3476" s="2" t="s">
        <v>9181</v>
      </c>
      <c r="F3476" s="2" t="s">
        <v>9202</v>
      </c>
      <c r="G3476" s="1" t="s">
        <v>14319</v>
      </c>
      <c r="H3476" t="b">
        <v>1</v>
      </c>
      <c r="I3476">
        <v>0.2</v>
      </c>
      <c r="J3476" t="str">
        <f>IF(AND(LEN(TRIM(Table3[[#This Row],[Mobile_Number]]))=10, ISNUMBER(--TRIM(Table3[[#This Row],[Mobile_Number]]))),"Valid","Review Required")</f>
        <v>Valid</v>
      </c>
    </row>
    <row r="3477" spans="1:10" x14ac:dyDescent="0.35">
      <c r="A3477" s="2" t="s">
        <v>14320</v>
      </c>
      <c r="B3477" s="2" t="s">
        <v>3302</v>
      </c>
      <c r="C3477" s="3">
        <v>9489332286</v>
      </c>
      <c r="D3477" s="3">
        <v>55</v>
      </c>
      <c r="E3477" s="2" t="s">
        <v>9174</v>
      </c>
      <c r="F3477" s="2" t="s">
        <v>9175</v>
      </c>
      <c r="G3477" s="1" t="s">
        <v>13049</v>
      </c>
      <c r="H3477" t="b">
        <v>0</v>
      </c>
      <c r="I3477">
        <v>0.16</v>
      </c>
      <c r="J3477" t="str">
        <f>IF(AND(LEN(TRIM(Table3[[#This Row],[Mobile_Number]]))=10, ISNUMBER(--TRIM(Table3[[#This Row],[Mobile_Number]]))),"Valid","Review Required")</f>
        <v>Valid</v>
      </c>
    </row>
    <row r="3478" spans="1:10" x14ac:dyDescent="0.35">
      <c r="A3478" s="2" t="s">
        <v>14321</v>
      </c>
      <c r="B3478" s="2" t="s">
        <v>3303</v>
      </c>
      <c r="C3478" s="3">
        <v>1580096219</v>
      </c>
      <c r="D3478" s="3">
        <v>21</v>
      </c>
      <c r="E3478" s="2" t="s">
        <v>9181</v>
      </c>
      <c r="F3478" s="2" t="s">
        <v>9186</v>
      </c>
      <c r="G3478" s="1" t="s">
        <v>14322</v>
      </c>
      <c r="H3478" t="b">
        <v>0</v>
      </c>
      <c r="I3478">
        <v>0.13</v>
      </c>
      <c r="J3478" t="str">
        <f>IF(AND(LEN(TRIM(Table3[[#This Row],[Mobile_Number]]))=10, ISNUMBER(--TRIM(Table3[[#This Row],[Mobile_Number]]))),"Valid","Review Required")</f>
        <v>Valid</v>
      </c>
    </row>
    <row r="3479" spans="1:10" x14ac:dyDescent="0.35">
      <c r="A3479" s="2" t="s">
        <v>14323</v>
      </c>
      <c r="B3479" s="2" t="s">
        <v>3304</v>
      </c>
      <c r="C3479" s="3">
        <v>600540319</v>
      </c>
      <c r="D3479" s="3">
        <v>53</v>
      </c>
      <c r="E3479" s="2" t="s">
        <v>9174</v>
      </c>
      <c r="F3479" s="2" t="s">
        <v>9202</v>
      </c>
      <c r="G3479" s="1" t="s">
        <v>14324</v>
      </c>
      <c r="H3479" t="b">
        <v>0</v>
      </c>
      <c r="I3479">
        <v>0.18</v>
      </c>
      <c r="J3479" t="str">
        <f>IF(AND(LEN(TRIM(Table3[[#This Row],[Mobile_Number]]))=10, ISNUMBER(--TRIM(Table3[[#This Row],[Mobile_Number]]))),"Valid","Review Required")</f>
        <v>Review Required</v>
      </c>
    </row>
    <row r="3480" spans="1:10" x14ac:dyDescent="0.35">
      <c r="A3480" s="2" t="s">
        <v>14325</v>
      </c>
      <c r="B3480" s="2" t="s">
        <v>3305</v>
      </c>
      <c r="C3480" s="3">
        <v>1811087450</v>
      </c>
      <c r="D3480" s="3">
        <v>27</v>
      </c>
      <c r="E3480" s="2" t="s">
        <v>9181</v>
      </c>
      <c r="F3480" s="2" t="s">
        <v>9178</v>
      </c>
      <c r="G3480" s="1" t="s">
        <v>11405</v>
      </c>
      <c r="H3480" t="b">
        <v>0</v>
      </c>
      <c r="I3480">
        <v>0.09</v>
      </c>
      <c r="J3480" t="str">
        <f>IF(AND(LEN(TRIM(Table3[[#This Row],[Mobile_Number]]))=10, ISNUMBER(--TRIM(Table3[[#This Row],[Mobile_Number]]))),"Valid","Review Required")</f>
        <v>Valid</v>
      </c>
    </row>
    <row r="3481" spans="1:10" x14ac:dyDescent="0.35">
      <c r="A3481" s="2" t="s">
        <v>14326</v>
      </c>
      <c r="B3481" s="2" t="s">
        <v>3306</v>
      </c>
      <c r="C3481" s="3">
        <v>6636110101</v>
      </c>
      <c r="D3481" s="3">
        <v>64</v>
      </c>
      <c r="E3481" s="2" t="s">
        <v>9174</v>
      </c>
      <c r="F3481" s="2" t="s">
        <v>9193</v>
      </c>
      <c r="G3481" s="1" t="s">
        <v>9541</v>
      </c>
      <c r="H3481" t="b">
        <v>1</v>
      </c>
      <c r="I3481">
        <v>0.18</v>
      </c>
      <c r="J3481" t="str">
        <f>IF(AND(LEN(TRIM(Table3[[#This Row],[Mobile_Number]]))=10, ISNUMBER(--TRIM(Table3[[#This Row],[Mobile_Number]]))),"Valid","Review Required")</f>
        <v>Valid</v>
      </c>
    </row>
    <row r="3482" spans="1:10" x14ac:dyDescent="0.35">
      <c r="A3482" s="2" t="s">
        <v>14327</v>
      </c>
      <c r="B3482" s="2" t="s">
        <v>3307</v>
      </c>
      <c r="C3482" s="3">
        <v>7339763808</v>
      </c>
      <c r="D3482" s="3">
        <v>37</v>
      </c>
      <c r="E3482" s="2" t="s">
        <v>9174</v>
      </c>
      <c r="F3482" s="2" t="s">
        <v>9175</v>
      </c>
      <c r="G3482" s="1" t="s">
        <v>13862</v>
      </c>
      <c r="H3482" t="b">
        <v>0</v>
      </c>
      <c r="I3482">
        <v>0.26</v>
      </c>
      <c r="J3482" t="str">
        <f>IF(AND(LEN(TRIM(Table3[[#This Row],[Mobile_Number]]))=10, ISNUMBER(--TRIM(Table3[[#This Row],[Mobile_Number]]))),"Valid","Review Required")</f>
        <v>Valid</v>
      </c>
    </row>
    <row r="3483" spans="1:10" x14ac:dyDescent="0.35">
      <c r="A3483" s="2" t="s">
        <v>14328</v>
      </c>
      <c r="B3483" s="2" t="s">
        <v>3308</v>
      </c>
      <c r="C3483" s="3">
        <v>7106793366</v>
      </c>
      <c r="D3483" s="3">
        <v>62</v>
      </c>
      <c r="E3483" s="2" t="s">
        <v>9174</v>
      </c>
      <c r="F3483" s="2" t="s">
        <v>9193</v>
      </c>
      <c r="G3483" s="1" t="s">
        <v>9342</v>
      </c>
      <c r="H3483" t="b">
        <v>0</v>
      </c>
      <c r="I3483">
        <v>0.09</v>
      </c>
      <c r="J3483" t="str">
        <f>IF(AND(LEN(TRIM(Table3[[#This Row],[Mobile_Number]]))=10, ISNUMBER(--TRIM(Table3[[#This Row],[Mobile_Number]]))),"Valid","Review Required")</f>
        <v>Valid</v>
      </c>
    </row>
    <row r="3484" spans="1:10" x14ac:dyDescent="0.35">
      <c r="A3484" s="2" t="s">
        <v>14329</v>
      </c>
      <c r="B3484" s="2" t="s">
        <v>3309</v>
      </c>
      <c r="C3484" s="3">
        <v>8667649298</v>
      </c>
      <c r="D3484" s="3">
        <v>56</v>
      </c>
      <c r="E3484" s="2" t="s">
        <v>9181</v>
      </c>
      <c r="F3484" s="2" t="s">
        <v>9202</v>
      </c>
      <c r="G3484" s="1" t="s">
        <v>11461</v>
      </c>
      <c r="H3484" t="b">
        <v>0</v>
      </c>
      <c r="I3484">
        <v>0.09</v>
      </c>
      <c r="J3484" t="str">
        <f>IF(AND(LEN(TRIM(Table3[[#This Row],[Mobile_Number]]))=10, ISNUMBER(--TRIM(Table3[[#This Row],[Mobile_Number]]))),"Valid","Review Required")</f>
        <v>Valid</v>
      </c>
    </row>
    <row r="3485" spans="1:10" x14ac:dyDescent="0.35">
      <c r="A3485" s="2" t="s">
        <v>14330</v>
      </c>
      <c r="B3485" s="2" t="s">
        <v>3310</v>
      </c>
      <c r="C3485" s="3">
        <v>585928420</v>
      </c>
      <c r="D3485" s="3">
        <v>22</v>
      </c>
      <c r="E3485" s="2" t="s">
        <v>9174</v>
      </c>
      <c r="F3485" s="2" t="s">
        <v>9186</v>
      </c>
      <c r="G3485" s="1" t="s">
        <v>12295</v>
      </c>
      <c r="H3485" t="b">
        <v>0</v>
      </c>
      <c r="I3485">
        <v>0.18</v>
      </c>
      <c r="J3485" t="str">
        <f>IF(AND(LEN(TRIM(Table3[[#This Row],[Mobile_Number]]))=10, ISNUMBER(--TRIM(Table3[[#This Row],[Mobile_Number]]))),"Valid","Review Required")</f>
        <v>Review Required</v>
      </c>
    </row>
    <row r="3486" spans="1:10" x14ac:dyDescent="0.35">
      <c r="A3486" s="2" t="s">
        <v>14331</v>
      </c>
      <c r="B3486" s="2" t="s">
        <v>14332</v>
      </c>
      <c r="C3486" s="3">
        <v>9342213937</v>
      </c>
      <c r="D3486" s="3">
        <v>70</v>
      </c>
      <c r="E3486" s="2" t="s">
        <v>9174</v>
      </c>
      <c r="F3486" s="2" t="s">
        <v>9202</v>
      </c>
      <c r="G3486" s="1" t="s">
        <v>9959</v>
      </c>
      <c r="H3486" t="b">
        <v>1</v>
      </c>
      <c r="I3486">
        <v>0.14000000000000001</v>
      </c>
      <c r="J3486" t="str">
        <f>IF(AND(LEN(TRIM(Table3[[#This Row],[Mobile_Number]]))=10, ISNUMBER(--TRIM(Table3[[#This Row],[Mobile_Number]]))),"Valid","Review Required")</f>
        <v>Valid</v>
      </c>
    </row>
    <row r="3487" spans="1:10" x14ac:dyDescent="0.35">
      <c r="A3487" s="2" t="s">
        <v>14333</v>
      </c>
      <c r="B3487" s="2" t="s">
        <v>3311</v>
      </c>
      <c r="C3487" s="3">
        <v>1512431343</v>
      </c>
      <c r="D3487" s="3">
        <v>29</v>
      </c>
      <c r="E3487" s="2" t="s">
        <v>9181</v>
      </c>
      <c r="F3487" s="2" t="s">
        <v>9193</v>
      </c>
      <c r="G3487" s="1" t="s">
        <v>9267</v>
      </c>
      <c r="H3487" t="b">
        <v>0</v>
      </c>
      <c r="I3487">
        <v>0.19</v>
      </c>
      <c r="J3487" t="str">
        <f>IF(AND(LEN(TRIM(Table3[[#This Row],[Mobile_Number]]))=10, ISNUMBER(--TRIM(Table3[[#This Row],[Mobile_Number]]))),"Valid","Review Required")</f>
        <v>Valid</v>
      </c>
    </row>
    <row r="3488" spans="1:10" x14ac:dyDescent="0.35">
      <c r="A3488" s="2" t="s">
        <v>14334</v>
      </c>
      <c r="B3488" s="2" t="s">
        <v>3312</v>
      </c>
      <c r="C3488" s="3">
        <v>1569165781</v>
      </c>
      <c r="D3488" s="3">
        <v>44</v>
      </c>
      <c r="E3488" s="2" t="s">
        <v>9181</v>
      </c>
      <c r="F3488" s="2" t="s">
        <v>9186</v>
      </c>
      <c r="G3488" s="1" t="s">
        <v>9735</v>
      </c>
      <c r="H3488" t="b">
        <v>0</v>
      </c>
      <c r="I3488">
        <v>0.2</v>
      </c>
      <c r="J3488" t="str">
        <f>IF(AND(LEN(TRIM(Table3[[#This Row],[Mobile_Number]]))=10, ISNUMBER(--TRIM(Table3[[#This Row],[Mobile_Number]]))),"Valid","Review Required")</f>
        <v>Valid</v>
      </c>
    </row>
    <row r="3489" spans="1:10" x14ac:dyDescent="0.35">
      <c r="A3489" s="2" t="s">
        <v>14335</v>
      </c>
      <c r="B3489" s="2" t="s">
        <v>3313</v>
      </c>
      <c r="C3489" s="3">
        <v>169669586</v>
      </c>
      <c r="D3489" s="3">
        <v>48</v>
      </c>
      <c r="E3489" s="2" t="s">
        <v>9174</v>
      </c>
      <c r="F3489" s="2" t="s">
        <v>9178</v>
      </c>
      <c r="G3489" s="1" t="s">
        <v>11904</v>
      </c>
      <c r="H3489" t="b">
        <v>0</v>
      </c>
      <c r="I3489">
        <v>0</v>
      </c>
      <c r="J3489" t="str">
        <f>IF(AND(LEN(TRIM(Table3[[#This Row],[Mobile_Number]]))=10, ISNUMBER(--TRIM(Table3[[#This Row],[Mobile_Number]]))),"Valid","Review Required")</f>
        <v>Review Required</v>
      </c>
    </row>
    <row r="3490" spans="1:10" x14ac:dyDescent="0.35">
      <c r="A3490" s="2" t="s">
        <v>14336</v>
      </c>
      <c r="B3490" s="2" t="s">
        <v>3314</v>
      </c>
      <c r="C3490" s="3">
        <v>2683206252</v>
      </c>
      <c r="D3490" s="3">
        <v>43</v>
      </c>
      <c r="E3490" s="2" t="s">
        <v>9181</v>
      </c>
      <c r="F3490" s="2" t="s">
        <v>9175</v>
      </c>
      <c r="G3490" s="1" t="s">
        <v>9407</v>
      </c>
      <c r="H3490" t="b">
        <v>0</v>
      </c>
      <c r="I3490">
        <v>0.38</v>
      </c>
      <c r="J3490" t="str">
        <f>IF(AND(LEN(TRIM(Table3[[#This Row],[Mobile_Number]]))=10, ISNUMBER(--TRIM(Table3[[#This Row],[Mobile_Number]]))),"Valid","Review Required")</f>
        <v>Valid</v>
      </c>
    </row>
    <row r="3491" spans="1:10" x14ac:dyDescent="0.35">
      <c r="A3491" s="2" t="s">
        <v>14337</v>
      </c>
      <c r="B3491" s="2" t="s">
        <v>3315</v>
      </c>
      <c r="C3491" s="3">
        <v>9481751799</v>
      </c>
      <c r="D3491" s="3">
        <v>26</v>
      </c>
      <c r="E3491" s="2" t="s">
        <v>9181</v>
      </c>
      <c r="F3491" s="2" t="s">
        <v>9193</v>
      </c>
      <c r="G3491" s="1" t="s">
        <v>14338</v>
      </c>
      <c r="H3491" t="b">
        <v>0</v>
      </c>
      <c r="I3491">
        <v>0.17</v>
      </c>
      <c r="J3491" t="str">
        <f>IF(AND(LEN(TRIM(Table3[[#This Row],[Mobile_Number]]))=10, ISNUMBER(--TRIM(Table3[[#This Row],[Mobile_Number]]))),"Valid","Review Required")</f>
        <v>Valid</v>
      </c>
    </row>
    <row r="3492" spans="1:10" x14ac:dyDescent="0.35">
      <c r="A3492" s="2" t="s">
        <v>14339</v>
      </c>
      <c r="B3492" s="2" t="s">
        <v>14340</v>
      </c>
      <c r="C3492" s="3">
        <v>8615351863</v>
      </c>
      <c r="D3492" s="3">
        <v>18</v>
      </c>
      <c r="E3492" s="2" t="s">
        <v>9174</v>
      </c>
      <c r="F3492" s="2" t="s">
        <v>9175</v>
      </c>
      <c r="G3492" s="1" t="s">
        <v>14341</v>
      </c>
      <c r="H3492" t="b">
        <v>0</v>
      </c>
      <c r="I3492">
        <v>0.2</v>
      </c>
      <c r="J3492" t="str">
        <f>IF(AND(LEN(TRIM(Table3[[#This Row],[Mobile_Number]]))=10, ISNUMBER(--TRIM(Table3[[#This Row],[Mobile_Number]]))),"Valid","Review Required")</f>
        <v>Valid</v>
      </c>
    </row>
    <row r="3493" spans="1:10" x14ac:dyDescent="0.35">
      <c r="A3493" s="2" t="s">
        <v>14342</v>
      </c>
      <c r="B3493" s="2" t="s">
        <v>3316</v>
      </c>
      <c r="C3493" s="3">
        <v>4154569486</v>
      </c>
      <c r="D3493" s="3">
        <v>26</v>
      </c>
      <c r="E3493" s="2" t="s">
        <v>9174</v>
      </c>
      <c r="F3493" s="2" t="s">
        <v>9193</v>
      </c>
      <c r="G3493" s="1" t="s">
        <v>9782</v>
      </c>
      <c r="H3493" t="b">
        <v>0</v>
      </c>
      <c r="I3493">
        <v>0.05</v>
      </c>
      <c r="J3493" t="str">
        <f>IF(AND(LEN(TRIM(Table3[[#This Row],[Mobile_Number]]))=10, ISNUMBER(--TRIM(Table3[[#This Row],[Mobile_Number]]))),"Valid","Review Required")</f>
        <v>Valid</v>
      </c>
    </row>
    <row r="3494" spans="1:10" x14ac:dyDescent="0.35">
      <c r="A3494" s="2" t="s">
        <v>14343</v>
      </c>
      <c r="B3494" s="2" t="s">
        <v>3317</v>
      </c>
      <c r="C3494" s="3">
        <v>50919326</v>
      </c>
      <c r="D3494" s="3">
        <v>63</v>
      </c>
      <c r="E3494" s="2" t="s">
        <v>9174</v>
      </c>
      <c r="F3494" s="2" t="s">
        <v>9178</v>
      </c>
      <c r="G3494" s="1" t="s">
        <v>9508</v>
      </c>
      <c r="H3494" t="b">
        <v>0</v>
      </c>
      <c r="I3494">
        <v>0.16</v>
      </c>
      <c r="J3494" t="str">
        <f>IF(AND(LEN(TRIM(Table3[[#This Row],[Mobile_Number]]))=10, ISNUMBER(--TRIM(Table3[[#This Row],[Mobile_Number]]))),"Valid","Review Required")</f>
        <v>Review Required</v>
      </c>
    </row>
    <row r="3495" spans="1:10" x14ac:dyDescent="0.35">
      <c r="A3495" s="2" t="s">
        <v>14344</v>
      </c>
      <c r="B3495" s="2" t="s">
        <v>3318</v>
      </c>
      <c r="C3495" s="3">
        <v>2654492115</v>
      </c>
      <c r="D3495" s="3">
        <v>20</v>
      </c>
      <c r="E3495" s="2" t="s">
        <v>9174</v>
      </c>
      <c r="F3495" s="2" t="s">
        <v>9193</v>
      </c>
      <c r="G3495" s="1" t="s">
        <v>9912</v>
      </c>
      <c r="H3495" t="b">
        <v>0</v>
      </c>
      <c r="I3495">
        <v>0.16</v>
      </c>
      <c r="J3495" t="str">
        <f>IF(AND(LEN(TRIM(Table3[[#This Row],[Mobile_Number]]))=10, ISNUMBER(--TRIM(Table3[[#This Row],[Mobile_Number]]))),"Valid","Review Required")</f>
        <v>Valid</v>
      </c>
    </row>
    <row r="3496" spans="1:10" x14ac:dyDescent="0.35">
      <c r="A3496" s="2" t="s">
        <v>14345</v>
      </c>
      <c r="B3496" s="2" t="s">
        <v>3319</v>
      </c>
      <c r="C3496" s="3">
        <v>6742032251</v>
      </c>
      <c r="D3496" s="3">
        <v>43</v>
      </c>
      <c r="E3496" s="2" t="s">
        <v>9181</v>
      </c>
      <c r="F3496" s="2" t="s">
        <v>9193</v>
      </c>
      <c r="G3496" s="1" t="s">
        <v>11108</v>
      </c>
      <c r="H3496" t="b">
        <v>0</v>
      </c>
      <c r="I3496">
        <v>7.0000000000000007E-2</v>
      </c>
      <c r="J3496" t="str">
        <f>IF(AND(LEN(TRIM(Table3[[#This Row],[Mobile_Number]]))=10, ISNUMBER(--TRIM(Table3[[#This Row],[Mobile_Number]]))),"Valid","Review Required")</f>
        <v>Valid</v>
      </c>
    </row>
    <row r="3497" spans="1:10" x14ac:dyDescent="0.35">
      <c r="A3497" s="2" t="s">
        <v>14346</v>
      </c>
      <c r="B3497" s="2" t="s">
        <v>3320</v>
      </c>
      <c r="C3497" s="3">
        <v>1749229874</v>
      </c>
      <c r="D3497" s="3">
        <v>66</v>
      </c>
      <c r="E3497" s="2" t="s">
        <v>9174</v>
      </c>
      <c r="F3497" s="2" t="s">
        <v>9202</v>
      </c>
      <c r="G3497" s="1" t="s">
        <v>11683</v>
      </c>
      <c r="H3497" t="b">
        <v>0</v>
      </c>
      <c r="I3497">
        <v>0.17</v>
      </c>
      <c r="J3497" t="str">
        <f>IF(AND(LEN(TRIM(Table3[[#This Row],[Mobile_Number]]))=10, ISNUMBER(--TRIM(Table3[[#This Row],[Mobile_Number]]))),"Valid","Review Required")</f>
        <v>Valid</v>
      </c>
    </row>
    <row r="3498" spans="1:10" x14ac:dyDescent="0.35">
      <c r="A3498" s="2" t="s">
        <v>14347</v>
      </c>
      <c r="B3498" s="2" t="s">
        <v>3321</v>
      </c>
      <c r="C3498" s="3">
        <v>5212094941</v>
      </c>
      <c r="D3498" s="3">
        <v>60</v>
      </c>
      <c r="E3498" s="2" t="s">
        <v>9174</v>
      </c>
      <c r="F3498" s="2" t="s">
        <v>9175</v>
      </c>
      <c r="G3498" s="1" t="s">
        <v>9703</v>
      </c>
      <c r="H3498" t="b">
        <v>0</v>
      </c>
      <c r="I3498">
        <v>0.01</v>
      </c>
      <c r="J3498" t="str">
        <f>IF(AND(LEN(TRIM(Table3[[#This Row],[Mobile_Number]]))=10, ISNUMBER(--TRIM(Table3[[#This Row],[Mobile_Number]]))),"Valid","Review Required")</f>
        <v>Valid</v>
      </c>
    </row>
    <row r="3499" spans="1:10" x14ac:dyDescent="0.35">
      <c r="A3499" s="2" t="s">
        <v>14348</v>
      </c>
      <c r="B3499" s="2" t="s">
        <v>3322</v>
      </c>
      <c r="C3499" s="3">
        <v>918516358</v>
      </c>
      <c r="D3499" s="3">
        <v>65</v>
      </c>
      <c r="E3499" s="2" t="s">
        <v>9174</v>
      </c>
      <c r="F3499" s="2" t="s">
        <v>9178</v>
      </c>
      <c r="G3499" s="1" t="s">
        <v>14349</v>
      </c>
      <c r="H3499" t="b">
        <v>0</v>
      </c>
      <c r="I3499">
        <v>0.47</v>
      </c>
      <c r="J3499" t="str">
        <f>IF(AND(LEN(TRIM(Table3[[#This Row],[Mobile_Number]]))=10, ISNUMBER(--TRIM(Table3[[#This Row],[Mobile_Number]]))),"Valid","Review Required")</f>
        <v>Review Required</v>
      </c>
    </row>
    <row r="3500" spans="1:10" x14ac:dyDescent="0.35">
      <c r="A3500" s="2" t="s">
        <v>14350</v>
      </c>
      <c r="B3500" s="2" t="s">
        <v>3323</v>
      </c>
      <c r="C3500" s="3">
        <v>7482428465</v>
      </c>
      <c r="D3500" s="3">
        <v>59</v>
      </c>
      <c r="E3500" s="2" t="s">
        <v>9174</v>
      </c>
      <c r="F3500" s="2" t="s">
        <v>9193</v>
      </c>
      <c r="G3500" s="1" t="s">
        <v>9706</v>
      </c>
      <c r="H3500" t="b">
        <v>0</v>
      </c>
      <c r="I3500">
        <v>0.22</v>
      </c>
      <c r="J3500" t="str">
        <f>IF(AND(LEN(TRIM(Table3[[#This Row],[Mobile_Number]]))=10, ISNUMBER(--TRIM(Table3[[#This Row],[Mobile_Number]]))),"Valid","Review Required")</f>
        <v>Valid</v>
      </c>
    </row>
    <row r="3501" spans="1:10" x14ac:dyDescent="0.35">
      <c r="A3501" s="2" t="s">
        <v>14351</v>
      </c>
      <c r="B3501" s="2" t="s">
        <v>3324</v>
      </c>
      <c r="C3501" s="3">
        <v>4577468373</v>
      </c>
      <c r="D3501" s="3">
        <v>65</v>
      </c>
      <c r="E3501" s="2" t="s">
        <v>9174</v>
      </c>
      <c r="F3501" s="2" t="s">
        <v>9175</v>
      </c>
      <c r="G3501" s="1" t="s">
        <v>12458</v>
      </c>
      <c r="H3501" t="b">
        <v>0</v>
      </c>
      <c r="I3501">
        <v>0.25</v>
      </c>
      <c r="J3501" t="str">
        <f>IF(AND(LEN(TRIM(Table3[[#This Row],[Mobile_Number]]))=10, ISNUMBER(--TRIM(Table3[[#This Row],[Mobile_Number]]))),"Valid","Review Required")</f>
        <v>Valid</v>
      </c>
    </row>
    <row r="3502" spans="1:10" x14ac:dyDescent="0.35">
      <c r="A3502" s="2" t="s">
        <v>14352</v>
      </c>
      <c r="B3502" s="2" t="s">
        <v>3325</v>
      </c>
      <c r="C3502" s="3">
        <v>357607034</v>
      </c>
      <c r="D3502" s="3">
        <v>31</v>
      </c>
      <c r="E3502" s="2" t="s">
        <v>9181</v>
      </c>
      <c r="F3502" s="2" t="s">
        <v>9186</v>
      </c>
      <c r="G3502" s="1" t="s">
        <v>9449</v>
      </c>
      <c r="H3502" t="b">
        <v>1</v>
      </c>
      <c r="I3502">
        <v>0.23</v>
      </c>
      <c r="J3502" t="str">
        <f>IF(AND(LEN(TRIM(Table3[[#This Row],[Mobile_Number]]))=10, ISNUMBER(--TRIM(Table3[[#This Row],[Mobile_Number]]))),"Valid","Review Required")</f>
        <v>Review Required</v>
      </c>
    </row>
    <row r="3503" spans="1:10" x14ac:dyDescent="0.35">
      <c r="A3503" s="2" t="s">
        <v>14353</v>
      </c>
      <c r="B3503" s="2" t="s">
        <v>3326</v>
      </c>
      <c r="C3503" s="3">
        <v>9881924891</v>
      </c>
      <c r="D3503" s="3">
        <v>54</v>
      </c>
      <c r="E3503" s="2" t="s">
        <v>9181</v>
      </c>
      <c r="F3503" s="2" t="s">
        <v>9175</v>
      </c>
      <c r="G3503" s="1" t="s">
        <v>10125</v>
      </c>
      <c r="H3503" t="b">
        <v>0</v>
      </c>
      <c r="I3503">
        <v>0.1</v>
      </c>
      <c r="J3503" t="str">
        <f>IF(AND(LEN(TRIM(Table3[[#This Row],[Mobile_Number]]))=10, ISNUMBER(--TRIM(Table3[[#This Row],[Mobile_Number]]))),"Valid","Review Required")</f>
        <v>Valid</v>
      </c>
    </row>
    <row r="3504" spans="1:10" x14ac:dyDescent="0.35">
      <c r="A3504" s="2" t="s">
        <v>14354</v>
      </c>
      <c r="B3504" s="2" t="s">
        <v>3327</v>
      </c>
      <c r="C3504" s="3">
        <v>6052248982</v>
      </c>
      <c r="D3504" s="3">
        <v>64</v>
      </c>
      <c r="E3504" s="2" t="s">
        <v>9181</v>
      </c>
      <c r="F3504" s="2" t="s">
        <v>9175</v>
      </c>
      <c r="G3504" s="1" t="s">
        <v>14355</v>
      </c>
      <c r="H3504" t="b">
        <v>0</v>
      </c>
      <c r="I3504">
        <v>0.2</v>
      </c>
      <c r="J3504" t="str">
        <f>IF(AND(LEN(TRIM(Table3[[#This Row],[Mobile_Number]]))=10, ISNUMBER(--TRIM(Table3[[#This Row],[Mobile_Number]]))),"Valid","Review Required")</f>
        <v>Valid</v>
      </c>
    </row>
    <row r="3505" spans="1:10" x14ac:dyDescent="0.35">
      <c r="A3505" s="2" t="s">
        <v>14356</v>
      </c>
      <c r="B3505" s="2" t="s">
        <v>3328</v>
      </c>
      <c r="C3505" s="3">
        <v>1319420731</v>
      </c>
      <c r="D3505" s="3">
        <v>54</v>
      </c>
      <c r="E3505" s="2" t="s">
        <v>9181</v>
      </c>
      <c r="F3505" s="2" t="s">
        <v>9193</v>
      </c>
      <c r="G3505" s="1" t="s">
        <v>10628</v>
      </c>
      <c r="H3505" t="b">
        <v>0</v>
      </c>
      <c r="I3505">
        <v>0</v>
      </c>
      <c r="J3505" t="str">
        <f>IF(AND(LEN(TRIM(Table3[[#This Row],[Mobile_Number]]))=10, ISNUMBER(--TRIM(Table3[[#This Row],[Mobile_Number]]))),"Valid","Review Required")</f>
        <v>Valid</v>
      </c>
    </row>
    <row r="3506" spans="1:10" x14ac:dyDescent="0.35">
      <c r="A3506" s="2" t="s">
        <v>14357</v>
      </c>
      <c r="B3506" s="2" t="s">
        <v>3329</v>
      </c>
      <c r="C3506" s="3">
        <v>3692701730</v>
      </c>
      <c r="D3506" s="3">
        <v>19</v>
      </c>
      <c r="E3506" s="2" t="s">
        <v>9181</v>
      </c>
      <c r="F3506" s="2" t="s">
        <v>9186</v>
      </c>
      <c r="G3506" s="1" t="s">
        <v>10067</v>
      </c>
      <c r="H3506" t="b">
        <v>0</v>
      </c>
      <c r="I3506">
        <v>7.0000000000000007E-2</v>
      </c>
      <c r="J3506" t="str">
        <f>IF(AND(LEN(TRIM(Table3[[#This Row],[Mobile_Number]]))=10, ISNUMBER(--TRIM(Table3[[#This Row],[Mobile_Number]]))),"Valid","Review Required")</f>
        <v>Valid</v>
      </c>
    </row>
    <row r="3507" spans="1:10" x14ac:dyDescent="0.35">
      <c r="A3507" s="2" t="s">
        <v>14358</v>
      </c>
      <c r="B3507" s="2" t="s">
        <v>3330</v>
      </c>
      <c r="C3507" s="3">
        <v>1848170944</v>
      </c>
      <c r="D3507" s="3">
        <v>35</v>
      </c>
      <c r="E3507" s="2" t="s">
        <v>9174</v>
      </c>
      <c r="F3507" s="2" t="s">
        <v>9186</v>
      </c>
      <c r="G3507" s="1" t="s">
        <v>9644</v>
      </c>
      <c r="H3507" t="b">
        <v>0</v>
      </c>
      <c r="I3507">
        <v>0.26</v>
      </c>
      <c r="J3507" t="str">
        <f>IF(AND(LEN(TRIM(Table3[[#This Row],[Mobile_Number]]))=10, ISNUMBER(--TRIM(Table3[[#This Row],[Mobile_Number]]))),"Valid","Review Required")</f>
        <v>Valid</v>
      </c>
    </row>
    <row r="3508" spans="1:10" x14ac:dyDescent="0.35">
      <c r="A3508" s="2" t="s">
        <v>14359</v>
      </c>
      <c r="B3508" s="2" t="s">
        <v>3331</v>
      </c>
      <c r="C3508" s="3">
        <v>9604203213</v>
      </c>
      <c r="D3508" s="3">
        <v>40</v>
      </c>
      <c r="E3508" s="2" t="s">
        <v>9181</v>
      </c>
      <c r="F3508" s="2" t="s">
        <v>9186</v>
      </c>
      <c r="G3508" s="1" t="s">
        <v>10039</v>
      </c>
      <c r="H3508" t="b">
        <v>0</v>
      </c>
      <c r="I3508">
        <v>0.16</v>
      </c>
      <c r="J3508" t="str">
        <f>IF(AND(LEN(TRIM(Table3[[#This Row],[Mobile_Number]]))=10, ISNUMBER(--TRIM(Table3[[#This Row],[Mobile_Number]]))),"Valid","Review Required")</f>
        <v>Valid</v>
      </c>
    </row>
    <row r="3509" spans="1:10" x14ac:dyDescent="0.35">
      <c r="A3509" s="2" t="s">
        <v>14360</v>
      </c>
      <c r="B3509" s="2" t="s">
        <v>3332</v>
      </c>
      <c r="C3509" s="3">
        <v>5322976321</v>
      </c>
      <c r="D3509" s="3">
        <v>47</v>
      </c>
      <c r="E3509" s="2" t="s">
        <v>9302</v>
      </c>
      <c r="F3509" s="2" t="s">
        <v>9202</v>
      </c>
      <c r="G3509" s="1" t="s">
        <v>10351</v>
      </c>
      <c r="H3509" t="b">
        <v>0</v>
      </c>
      <c r="I3509">
        <v>0</v>
      </c>
      <c r="J3509" t="str">
        <f>IF(AND(LEN(TRIM(Table3[[#This Row],[Mobile_Number]]))=10, ISNUMBER(--TRIM(Table3[[#This Row],[Mobile_Number]]))),"Valid","Review Required")</f>
        <v>Valid</v>
      </c>
    </row>
    <row r="3510" spans="1:10" x14ac:dyDescent="0.35">
      <c r="A3510" s="2" t="s">
        <v>14361</v>
      </c>
      <c r="B3510" s="2" t="s">
        <v>3333</v>
      </c>
      <c r="C3510" s="3">
        <v>3191883592</v>
      </c>
      <c r="D3510" s="3">
        <v>49</v>
      </c>
      <c r="E3510" s="2" t="s">
        <v>9174</v>
      </c>
      <c r="F3510" s="2" t="s">
        <v>9186</v>
      </c>
      <c r="G3510" s="1" t="s">
        <v>11184</v>
      </c>
      <c r="H3510" t="b">
        <v>0</v>
      </c>
      <c r="I3510">
        <v>0.02</v>
      </c>
      <c r="J3510" t="str">
        <f>IF(AND(LEN(TRIM(Table3[[#This Row],[Mobile_Number]]))=10, ISNUMBER(--TRIM(Table3[[#This Row],[Mobile_Number]]))),"Valid","Review Required")</f>
        <v>Valid</v>
      </c>
    </row>
    <row r="3511" spans="1:10" x14ac:dyDescent="0.35">
      <c r="A3511" s="2" t="s">
        <v>14362</v>
      </c>
      <c r="B3511" s="2" t="s">
        <v>3334</v>
      </c>
      <c r="C3511" s="3">
        <v>5825164248</v>
      </c>
      <c r="D3511" s="3">
        <v>29</v>
      </c>
      <c r="E3511" s="2" t="s">
        <v>9174</v>
      </c>
      <c r="F3511" s="2" t="s">
        <v>9202</v>
      </c>
      <c r="G3511" s="1" t="s">
        <v>13512</v>
      </c>
      <c r="H3511" t="b">
        <v>0</v>
      </c>
      <c r="I3511">
        <v>0.3</v>
      </c>
      <c r="J3511" t="str">
        <f>IF(AND(LEN(TRIM(Table3[[#This Row],[Mobile_Number]]))=10, ISNUMBER(--TRIM(Table3[[#This Row],[Mobile_Number]]))),"Valid","Review Required")</f>
        <v>Valid</v>
      </c>
    </row>
    <row r="3512" spans="1:10" x14ac:dyDescent="0.35">
      <c r="A3512" s="2" t="s">
        <v>14363</v>
      </c>
      <c r="B3512" s="2" t="s">
        <v>3335</v>
      </c>
      <c r="C3512" s="3">
        <v>7249225565</v>
      </c>
      <c r="D3512" s="3">
        <v>19</v>
      </c>
      <c r="E3512" s="2" t="s">
        <v>9174</v>
      </c>
      <c r="F3512" s="2" t="s">
        <v>9193</v>
      </c>
      <c r="G3512" s="1" t="s">
        <v>14364</v>
      </c>
      <c r="H3512" t="b">
        <v>0</v>
      </c>
      <c r="I3512">
        <v>0</v>
      </c>
      <c r="J3512" t="str">
        <f>IF(AND(LEN(TRIM(Table3[[#This Row],[Mobile_Number]]))=10, ISNUMBER(--TRIM(Table3[[#This Row],[Mobile_Number]]))),"Valid","Review Required")</f>
        <v>Valid</v>
      </c>
    </row>
    <row r="3513" spans="1:10" x14ac:dyDescent="0.35">
      <c r="A3513" s="2" t="s">
        <v>14365</v>
      </c>
      <c r="B3513" s="2" t="s">
        <v>3336</v>
      </c>
      <c r="C3513" s="3">
        <v>8753344839</v>
      </c>
      <c r="D3513" s="3">
        <v>45</v>
      </c>
      <c r="E3513" s="2" t="s">
        <v>9174</v>
      </c>
      <c r="F3513" s="2" t="s">
        <v>9186</v>
      </c>
      <c r="G3513" s="1" t="s">
        <v>14366</v>
      </c>
      <c r="H3513" t="b">
        <v>0</v>
      </c>
      <c r="I3513">
        <v>0.2</v>
      </c>
      <c r="J3513" t="str">
        <f>IF(AND(LEN(TRIM(Table3[[#This Row],[Mobile_Number]]))=10, ISNUMBER(--TRIM(Table3[[#This Row],[Mobile_Number]]))),"Valid","Review Required")</f>
        <v>Valid</v>
      </c>
    </row>
    <row r="3514" spans="1:10" x14ac:dyDescent="0.35">
      <c r="A3514" s="2" t="s">
        <v>14367</v>
      </c>
      <c r="B3514" s="2" t="s">
        <v>3337</v>
      </c>
      <c r="C3514" s="3">
        <v>4622542488</v>
      </c>
      <c r="D3514" s="3">
        <v>29</v>
      </c>
      <c r="E3514" s="2" t="s">
        <v>9181</v>
      </c>
      <c r="F3514" s="2" t="s">
        <v>9202</v>
      </c>
      <c r="G3514" s="1" t="s">
        <v>11073</v>
      </c>
      <c r="H3514" t="b">
        <v>0</v>
      </c>
      <c r="I3514">
        <v>0</v>
      </c>
      <c r="J3514" t="str">
        <f>IF(AND(LEN(TRIM(Table3[[#This Row],[Mobile_Number]]))=10, ISNUMBER(--TRIM(Table3[[#This Row],[Mobile_Number]]))),"Valid","Review Required")</f>
        <v>Valid</v>
      </c>
    </row>
    <row r="3515" spans="1:10" x14ac:dyDescent="0.35">
      <c r="A3515" s="2" t="s">
        <v>14368</v>
      </c>
      <c r="B3515" s="2" t="s">
        <v>3338</v>
      </c>
      <c r="C3515" s="3">
        <v>6090914846</v>
      </c>
      <c r="D3515" s="3">
        <v>59</v>
      </c>
      <c r="E3515" s="2" t="s">
        <v>9181</v>
      </c>
      <c r="F3515" s="2" t="s">
        <v>9186</v>
      </c>
      <c r="G3515" s="1" t="s">
        <v>11842</v>
      </c>
      <c r="H3515" t="b">
        <v>0</v>
      </c>
      <c r="I3515">
        <v>0.3</v>
      </c>
      <c r="J3515" t="str">
        <f>IF(AND(LEN(TRIM(Table3[[#This Row],[Mobile_Number]]))=10, ISNUMBER(--TRIM(Table3[[#This Row],[Mobile_Number]]))),"Valid","Review Required")</f>
        <v>Valid</v>
      </c>
    </row>
    <row r="3516" spans="1:10" x14ac:dyDescent="0.35">
      <c r="A3516" s="2" t="s">
        <v>14369</v>
      </c>
      <c r="B3516" s="2" t="s">
        <v>3339</v>
      </c>
      <c r="C3516" s="3">
        <v>4320931588</v>
      </c>
      <c r="D3516" s="3">
        <v>23</v>
      </c>
      <c r="E3516" s="2" t="s">
        <v>9174</v>
      </c>
      <c r="F3516" s="2" t="s">
        <v>9186</v>
      </c>
      <c r="G3516" s="1" t="s">
        <v>10515</v>
      </c>
      <c r="H3516" t="b">
        <v>0</v>
      </c>
      <c r="I3516">
        <v>0.26</v>
      </c>
      <c r="J3516" t="str">
        <f>IF(AND(LEN(TRIM(Table3[[#This Row],[Mobile_Number]]))=10, ISNUMBER(--TRIM(Table3[[#This Row],[Mobile_Number]]))),"Valid","Review Required")</f>
        <v>Valid</v>
      </c>
    </row>
    <row r="3517" spans="1:10" x14ac:dyDescent="0.35">
      <c r="A3517" s="2" t="s">
        <v>14370</v>
      </c>
      <c r="B3517" s="2" t="s">
        <v>3340</v>
      </c>
      <c r="C3517" s="3">
        <v>1619319527</v>
      </c>
      <c r="D3517" s="3">
        <v>66</v>
      </c>
      <c r="E3517" s="2" t="s">
        <v>9181</v>
      </c>
      <c r="F3517" s="2" t="s">
        <v>9186</v>
      </c>
      <c r="G3517" s="1" t="s">
        <v>13120</v>
      </c>
      <c r="H3517" t="b">
        <v>1</v>
      </c>
      <c r="I3517">
        <v>0.31</v>
      </c>
      <c r="J3517" t="str">
        <f>IF(AND(LEN(TRIM(Table3[[#This Row],[Mobile_Number]]))=10, ISNUMBER(--TRIM(Table3[[#This Row],[Mobile_Number]]))),"Valid","Review Required")</f>
        <v>Valid</v>
      </c>
    </row>
    <row r="3518" spans="1:10" x14ac:dyDescent="0.35">
      <c r="A3518" s="2" t="s">
        <v>14371</v>
      </c>
      <c r="B3518" s="2" t="s">
        <v>3341</v>
      </c>
      <c r="C3518" s="3">
        <v>4937727027</v>
      </c>
      <c r="D3518" s="3">
        <v>41</v>
      </c>
      <c r="E3518" s="2" t="s">
        <v>9174</v>
      </c>
      <c r="F3518" s="2" t="s">
        <v>9175</v>
      </c>
      <c r="G3518" s="1" t="s">
        <v>9492</v>
      </c>
      <c r="H3518" t="b">
        <v>0</v>
      </c>
      <c r="I3518">
        <v>0.15</v>
      </c>
      <c r="J3518" t="str">
        <f>IF(AND(LEN(TRIM(Table3[[#This Row],[Mobile_Number]]))=10, ISNUMBER(--TRIM(Table3[[#This Row],[Mobile_Number]]))),"Valid","Review Required")</f>
        <v>Valid</v>
      </c>
    </row>
    <row r="3519" spans="1:10" x14ac:dyDescent="0.35">
      <c r="A3519" s="2" t="s">
        <v>14372</v>
      </c>
      <c r="B3519" s="2" t="s">
        <v>3342</v>
      </c>
      <c r="C3519" s="3">
        <v>7228984188</v>
      </c>
      <c r="D3519" s="3">
        <v>56</v>
      </c>
      <c r="E3519" s="2" t="s">
        <v>9174</v>
      </c>
      <c r="F3519" s="2" t="s">
        <v>9186</v>
      </c>
      <c r="G3519" s="1" t="s">
        <v>12436</v>
      </c>
      <c r="H3519" t="b">
        <v>0</v>
      </c>
      <c r="I3519">
        <v>0.24</v>
      </c>
      <c r="J3519" t="str">
        <f>IF(AND(LEN(TRIM(Table3[[#This Row],[Mobile_Number]]))=10, ISNUMBER(--TRIM(Table3[[#This Row],[Mobile_Number]]))),"Valid","Review Required")</f>
        <v>Valid</v>
      </c>
    </row>
    <row r="3520" spans="1:10" x14ac:dyDescent="0.35">
      <c r="A3520" s="2" t="s">
        <v>14373</v>
      </c>
      <c r="B3520" s="2" t="s">
        <v>3343</v>
      </c>
      <c r="C3520" s="3">
        <v>1780385598</v>
      </c>
      <c r="D3520" s="3">
        <v>32</v>
      </c>
      <c r="E3520" s="2" t="s">
        <v>9174</v>
      </c>
      <c r="F3520" s="2" t="s">
        <v>9193</v>
      </c>
      <c r="G3520" s="1" t="s">
        <v>9882</v>
      </c>
      <c r="H3520" t="b">
        <v>1</v>
      </c>
      <c r="I3520">
        <v>0.22</v>
      </c>
      <c r="J3520" t="str">
        <f>IF(AND(LEN(TRIM(Table3[[#This Row],[Mobile_Number]]))=10, ISNUMBER(--TRIM(Table3[[#This Row],[Mobile_Number]]))),"Valid","Review Required")</f>
        <v>Valid</v>
      </c>
    </row>
    <row r="3521" spans="1:10" x14ac:dyDescent="0.35">
      <c r="A3521" s="2" t="s">
        <v>14374</v>
      </c>
      <c r="B3521" s="2" t="s">
        <v>3344</v>
      </c>
      <c r="C3521" s="3">
        <v>3170097238</v>
      </c>
      <c r="D3521" s="3">
        <v>28</v>
      </c>
      <c r="E3521" s="2" t="s">
        <v>9174</v>
      </c>
      <c r="F3521" s="2" t="s">
        <v>9178</v>
      </c>
      <c r="G3521" s="1" t="s">
        <v>14375</v>
      </c>
      <c r="H3521" t="b">
        <v>0</v>
      </c>
      <c r="I3521">
        <v>0.04</v>
      </c>
      <c r="J3521" t="str">
        <f>IF(AND(LEN(TRIM(Table3[[#This Row],[Mobile_Number]]))=10, ISNUMBER(--TRIM(Table3[[#This Row],[Mobile_Number]]))),"Valid","Review Required")</f>
        <v>Valid</v>
      </c>
    </row>
    <row r="3522" spans="1:10" x14ac:dyDescent="0.35">
      <c r="A3522" s="2" t="s">
        <v>14376</v>
      </c>
      <c r="B3522" s="2" t="s">
        <v>3345</v>
      </c>
      <c r="C3522" s="3">
        <v>1015647665</v>
      </c>
      <c r="D3522" s="3">
        <v>54</v>
      </c>
      <c r="E3522" s="2" t="s">
        <v>9181</v>
      </c>
      <c r="F3522" s="2" t="s">
        <v>9175</v>
      </c>
      <c r="G3522" s="1" t="s">
        <v>13780</v>
      </c>
      <c r="H3522" t="b">
        <v>0</v>
      </c>
      <c r="I3522">
        <v>0.21</v>
      </c>
      <c r="J3522" t="str">
        <f>IF(AND(LEN(TRIM(Table3[[#This Row],[Mobile_Number]]))=10, ISNUMBER(--TRIM(Table3[[#This Row],[Mobile_Number]]))),"Valid","Review Required")</f>
        <v>Valid</v>
      </c>
    </row>
    <row r="3523" spans="1:10" x14ac:dyDescent="0.35">
      <c r="A3523" s="2" t="s">
        <v>14377</v>
      </c>
      <c r="B3523" s="2" t="s">
        <v>3346</v>
      </c>
      <c r="C3523" s="3">
        <v>807792415</v>
      </c>
      <c r="D3523" s="3">
        <v>37</v>
      </c>
      <c r="E3523" s="2" t="s">
        <v>9181</v>
      </c>
      <c r="F3523" s="2" t="s">
        <v>9202</v>
      </c>
      <c r="G3523" s="1" t="s">
        <v>9208</v>
      </c>
      <c r="H3523" t="b">
        <v>0</v>
      </c>
      <c r="I3523">
        <v>0.11</v>
      </c>
      <c r="J3523" t="str">
        <f>IF(AND(LEN(TRIM(Table3[[#This Row],[Mobile_Number]]))=10, ISNUMBER(--TRIM(Table3[[#This Row],[Mobile_Number]]))),"Valid","Review Required")</f>
        <v>Review Required</v>
      </c>
    </row>
    <row r="3524" spans="1:10" x14ac:dyDescent="0.35">
      <c r="A3524" s="2" t="s">
        <v>14378</v>
      </c>
      <c r="B3524" s="2" t="s">
        <v>3347</v>
      </c>
      <c r="C3524" s="3">
        <v>7050647801</v>
      </c>
      <c r="D3524" s="3">
        <v>54</v>
      </c>
      <c r="E3524" s="2" t="s">
        <v>9174</v>
      </c>
      <c r="F3524" s="2" t="s">
        <v>9193</v>
      </c>
      <c r="G3524" s="1" t="s">
        <v>12965</v>
      </c>
      <c r="H3524" t="b">
        <v>0</v>
      </c>
      <c r="I3524">
        <v>0.05</v>
      </c>
      <c r="J3524" t="str">
        <f>IF(AND(LEN(TRIM(Table3[[#This Row],[Mobile_Number]]))=10, ISNUMBER(--TRIM(Table3[[#This Row],[Mobile_Number]]))),"Valid","Review Required")</f>
        <v>Valid</v>
      </c>
    </row>
    <row r="3525" spans="1:10" x14ac:dyDescent="0.35">
      <c r="A3525" s="2" t="s">
        <v>14379</v>
      </c>
      <c r="B3525" s="2" t="s">
        <v>3348</v>
      </c>
      <c r="C3525" s="3">
        <v>2331862179</v>
      </c>
      <c r="D3525" s="3">
        <v>27</v>
      </c>
      <c r="E3525" s="2" t="s">
        <v>9302</v>
      </c>
      <c r="F3525" s="2" t="s">
        <v>9186</v>
      </c>
      <c r="G3525" s="1" t="s">
        <v>12940</v>
      </c>
      <c r="H3525" t="b">
        <v>0</v>
      </c>
      <c r="I3525">
        <v>0.06</v>
      </c>
      <c r="J3525" t="str">
        <f>IF(AND(LEN(TRIM(Table3[[#This Row],[Mobile_Number]]))=10, ISNUMBER(--TRIM(Table3[[#This Row],[Mobile_Number]]))),"Valid","Review Required")</f>
        <v>Valid</v>
      </c>
    </row>
    <row r="3526" spans="1:10" x14ac:dyDescent="0.35">
      <c r="A3526" s="2" t="s">
        <v>14380</v>
      </c>
      <c r="B3526" s="2" t="s">
        <v>3349</v>
      </c>
      <c r="C3526" s="3">
        <v>2199921698</v>
      </c>
      <c r="D3526" s="3">
        <v>38</v>
      </c>
      <c r="E3526" s="2" t="s">
        <v>9181</v>
      </c>
      <c r="F3526" s="2" t="s">
        <v>9193</v>
      </c>
      <c r="G3526" s="1" t="s">
        <v>9541</v>
      </c>
      <c r="H3526" t="b">
        <v>0</v>
      </c>
      <c r="I3526">
        <v>0.33</v>
      </c>
      <c r="J3526" t="str">
        <f>IF(AND(LEN(TRIM(Table3[[#This Row],[Mobile_Number]]))=10, ISNUMBER(--TRIM(Table3[[#This Row],[Mobile_Number]]))),"Valid","Review Required")</f>
        <v>Valid</v>
      </c>
    </row>
    <row r="3527" spans="1:10" x14ac:dyDescent="0.35">
      <c r="A3527" s="2" t="s">
        <v>14381</v>
      </c>
      <c r="B3527" s="2" t="s">
        <v>14382</v>
      </c>
      <c r="C3527" s="3">
        <v>7973389860</v>
      </c>
      <c r="D3527" s="3">
        <v>59</v>
      </c>
      <c r="E3527" s="2" t="s">
        <v>9181</v>
      </c>
      <c r="F3527" s="2" t="s">
        <v>9193</v>
      </c>
      <c r="G3527" s="1" t="s">
        <v>9827</v>
      </c>
      <c r="H3527" t="b">
        <v>0</v>
      </c>
      <c r="I3527">
        <v>0.3</v>
      </c>
      <c r="J3527" t="str">
        <f>IF(AND(LEN(TRIM(Table3[[#This Row],[Mobile_Number]]))=10, ISNUMBER(--TRIM(Table3[[#This Row],[Mobile_Number]]))),"Valid","Review Required")</f>
        <v>Valid</v>
      </c>
    </row>
    <row r="3528" spans="1:10" x14ac:dyDescent="0.35">
      <c r="A3528" s="2" t="s">
        <v>14383</v>
      </c>
      <c r="B3528" s="2" t="s">
        <v>3350</v>
      </c>
      <c r="C3528" s="3">
        <v>3955301699</v>
      </c>
      <c r="D3528" s="3">
        <v>64</v>
      </c>
      <c r="E3528" s="2" t="s">
        <v>9181</v>
      </c>
      <c r="F3528" s="2" t="s">
        <v>9202</v>
      </c>
      <c r="G3528" s="1" t="s">
        <v>13086</v>
      </c>
      <c r="H3528" t="b">
        <v>0</v>
      </c>
      <c r="I3528">
        <v>0.15</v>
      </c>
      <c r="J3528" t="str">
        <f>IF(AND(LEN(TRIM(Table3[[#This Row],[Mobile_Number]]))=10, ISNUMBER(--TRIM(Table3[[#This Row],[Mobile_Number]]))),"Valid","Review Required")</f>
        <v>Valid</v>
      </c>
    </row>
    <row r="3529" spans="1:10" x14ac:dyDescent="0.35">
      <c r="A3529" s="2" t="s">
        <v>14384</v>
      </c>
      <c r="B3529" s="2" t="s">
        <v>3351</v>
      </c>
      <c r="C3529" s="3">
        <v>7720411586</v>
      </c>
      <c r="D3529" s="3">
        <v>42</v>
      </c>
      <c r="E3529" s="2" t="s">
        <v>9181</v>
      </c>
      <c r="F3529" s="2" t="s">
        <v>9186</v>
      </c>
      <c r="G3529" s="1" t="s">
        <v>9423</v>
      </c>
      <c r="H3529" t="b">
        <v>0</v>
      </c>
      <c r="I3529">
        <v>0</v>
      </c>
      <c r="J3529" t="str">
        <f>IF(AND(LEN(TRIM(Table3[[#This Row],[Mobile_Number]]))=10, ISNUMBER(--TRIM(Table3[[#This Row],[Mobile_Number]]))),"Valid","Review Required")</f>
        <v>Valid</v>
      </c>
    </row>
    <row r="3530" spans="1:10" x14ac:dyDescent="0.35">
      <c r="A3530" s="2" t="s">
        <v>14385</v>
      </c>
      <c r="B3530" s="2" t="s">
        <v>3352</v>
      </c>
      <c r="C3530" s="3">
        <v>8616012380</v>
      </c>
      <c r="D3530" s="3">
        <v>56</v>
      </c>
      <c r="E3530" s="2" t="s">
        <v>9181</v>
      </c>
      <c r="F3530" s="2" t="s">
        <v>9175</v>
      </c>
      <c r="G3530" s="1" t="s">
        <v>10628</v>
      </c>
      <c r="H3530" t="b">
        <v>0</v>
      </c>
      <c r="I3530">
        <v>0.27</v>
      </c>
      <c r="J3530" t="str">
        <f>IF(AND(LEN(TRIM(Table3[[#This Row],[Mobile_Number]]))=10, ISNUMBER(--TRIM(Table3[[#This Row],[Mobile_Number]]))),"Valid","Review Required")</f>
        <v>Valid</v>
      </c>
    </row>
    <row r="3531" spans="1:10" x14ac:dyDescent="0.35">
      <c r="A3531" s="2" t="s">
        <v>14386</v>
      </c>
      <c r="B3531" s="2" t="s">
        <v>3353</v>
      </c>
      <c r="C3531" s="3">
        <v>1917945441</v>
      </c>
      <c r="D3531" s="3">
        <v>32</v>
      </c>
      <c r="E3531" s="2" t="s">
        <v>9181</v>
      </c>
      <c r="F3531" s="2" t="s">
        <v>9202</v>
      </c>
      <c r="G3531" s="1" t="s">
        <v>10942</v>
      </c>
      <c r="H3531" t="b">
        <v>0</v>
      </c>
      <c r="I3531">
        <v>0.34</v>
      </c>
      <c r="J3531" t="str">
        <f>IF(AND(LEN(TRIM(Table3[[#This Row],[Mobile_Number]]))=10, ISNUMBER(--TRIM(Table3[[#This Row],[Mobile_Number]]))),"Valid","Review Required")</f>
        <v>Valid</v>
      </c>
    </row>
    <row r="3532" spans="1:10" x14ac:dyDescent="0.35">
      <c r="A3532" s="2" t="s">
        <v>14387</v>
      </c>
      <c r="B3532" s="2" t="s">
        <v>3354</v>
      </c>
      <c r="C3532" s="3">
        <v>24331227</v>
      </c>
      <c r="D3532" s="3">
        <v>64</v>
      </c>
      <c r="E3532" s="2" t="s">
        <v>9174</v>
      </c>
      <c r="F3532" s="2" t="s">
        <v>9175</v>
      </c>
      <c r="G3532" s="1" t="s">
        <v>14388</v>
      </c>
      <c r="H3532" t="b">
        <v>0</v>
      </c>
      <c r="I3532">
        <v>0.27</v>
      </c>
      <c r="J3532" t="str">
        <f>IF(AND(LEN(TRIM(Table3[[#This Row],[Mobile_Number]]))=10, ISNUMBER(--TRIM(Table3[[#This Row],[Mobile_Number]]))),"Valid","Review Required")</f>
        <v>Review Required</v>
      </c>
    </row>
    <row r="3533" spans="1:10" x14ac:dyDescent="0.35">
      <c r="A3533" s="2" t="s">
        <v>14389</v>
      </c>
      <c r="B3533" s="2" t="s">
        <v>3355</v>
      </c>
      <c r="C3533" s="3">
        <v>5617883284</v>
      </c>
      <c r="D3533" s="3">
        <v>43</v>
      </c>
      <c r="E3533" s="2" t="s">
        <v>9181</v>
      </c>
      <c r="F3533" s="2" t="s">
        <v>9178</v>
      </c>
      <c r="G3533" s="1" t="s">
        <v>9664</v>
      </c>
      <c r="H3533" t="b">
        <v>0</v>
      </c>
      <c r="I3533">
        <v>0.17</v>
      </c>
      <c r="J3533" t="str">
        <f>IF(AND(LEN(TRIM(Table3[[#This Row],[Mobile_Number]]))=10, ISNUMBER(--TRIM(Table3[[#This Row],[Mobile_Number]]))),"Valid","Review Required")</f>
        <v>Valid</v>
      </c>
    </row>
    <row r="3534" spans="1:10" x14ac:dyDescent="0.35">
      <c r="A3534" s="2" t="s">
        <v>14390</v>
      </c>
      <c r="B3534" s="2" t="s">
        <v>3356</v>
      </c>
      <c r="C3534" s="3">
        <v>8420178202</v>
      </c>
      <c r="D3534" s="3">
        <v>46</v>
      </c>
      <c r="E3534" s="2" t="s">
        <v>9181</v>
      </c>
      <c r="F3534" s="2" t="s">
        <v>9193</v>
      </c>
      <c r="G3534" s="1" t="s">
        <v>10802</v>
      </c>
      <c r="H3534" t="b">
        <v>0</v>
      </c>
      <c r="I3534">
        <v>0.03</v>
      </c>
      <c r="J3534" t="str">
        <f>IF(AND(LEN(TRIM(Table3[[#This Row],[Mobile_Number]]))=10, ISNUMBER(--TRIM(Table3[[#This Row],[Mobile_Number]]))),"Valid","Review Required")</f>
        <v>Valid</v>
      </c>
    </row>
    <row r="3535" spans="1:10" x14ac:dyDescent="0.35">
      <c r="A3535" s="2" t="s">
        <v>14391</v>
      </c>
      <c r="B3535" s="2" t="s">
        <v>3357</v>
      </c>
      <c r="C3535" s="3">
        <v>6069910343</v>
      </c>
      <c r="D3535" s="3">
        <v>67</v>
      </c>
      <c r="E3535" s="2" t="s">
        <v>9174</v>
      </c>
      <c r="F3535" s="2" t="s">
        <v>9186</v>
      </c>
      <c r="G3535" s="1" t="s">
        <v>10181</v>
      </c>
      <c r="H3535" t="b">
        <v>0</v>
      </c>
      <c r="I3535">
        <v>0.19</v>
      </c>
      <c r="J3535" t="str">
        <f>IF(AND(LEN(TRIM(Table3[[#This Row],[Mobile_Number]]))=10, ISNUMBER(--TRIM(Table3[[#This Row],[Mobile_Number]]))),"Valid","Review Required")</f>
        <v>Valid</v>
      </c>
    </row>
    <row r="3536" spans="1:10" x14ac:dyDescent="0.35">
      <c r="A3536" s="2" t="s">
        <v>14392</v>
      </c>
      <c r="B3536" s="2" t="s">
        <v>3358</v>
      </c>
      <c r="C3536" s="3">
        <v>1373263427</v>
      </c>
      <c r="D3536" s="3">
        <v>51</v>
      </c>
      <c r="E3536" s="2" t="s">
        <v>9174</v>
      </c>
      <c r="F3536" s="2" t="s">
        <v>9175</v>
      </c>
      <c r="G3536" s="1" t="s">
        <v>9579</v>
      </c>
      <c r="H3536" t="b">
        <v>0</v>
      </c>
      <c r="I3536">
        <v>0.09</v>
      </c>
      <c r="J3536" t="str">
        <f>IF(AND(LEN(TRIM(Table3[[#This Row],[Mobile_Number]]))=10, ISNUMBER(--TRIM(Table3[[#This Row],[Mobile_Number]]))),"Valid","Review Required")</f>
        <v>Valid</v>
      </c>
    </row>
    <row r="3537" spans="1:10" x14ac:dyDescent="0.35">
      <c r="A3537" s="2" t="s">
        <v>14393</v>
      </c>
      <c r="B3537" s="2" t="s">
        <v>379</v>
      </c>
      <c r="C3537" s="3">
        <v>7787291495</v>
      </c>
      <c r="D3537" s="3">
        <v>27</v>
      </c>
      <c r="E3537" s="2" t="s">
        <v>9174</v>
      </c>
      <c r="F3537" s="2" t="s">
        <v>9175</v>
      </c>
      <c r="G3537" s="1" t="s">
        <v>13620</v>
      </c>
      <c r="H3537" t="b">
        <v>0</v>
      </c>
      <c r="I3537">
        <v>0.1</v>
      </c>
      <c r="J3537" t="str">
        <f>IF(AND(LEN(TRIM(Table3[[#This Row],[Mobile_Number]]))=10, ISNUMBER(--TRIM(Table3[[#This Row],[Mobile_Number]]))),"Valid","Review Required")</f>
        <v>Valid</v>
      </c>
    </row>
    <row r="3538" spans="1:10" x14ac:dyDescent="0.35">
      <c r="A3538" s="2" t="s">
        <v>14394</v>
      </c>
      <c r="B3538" s="2" t="s">
        <v>3359</v>
      </c>
      <c r="C3538" s="3">
        <v>8845805874</v>
      </c>
      <c r="D3538" s="3">
        <v>54</v>
      </c>
      <c r="E3538" s="2" t="s">
        <v>9174</v>
      </c>
      <c r="F3538" s="2" t="s">
        <v>9202</v>
      </c>
      <c r="G3538" s="1" t="s">
        <v>12009</v>
      </c>
      <c r="H3538" t="b">
        <v>0</v>
      </c>
      <c r="I3538">
        <v>0.19</v>
      </c>
      <c r="J3538" t="str">
        <f>IF(AND(LEN(TRIM(Table3[[#This Row],[Mobile_Number]]))=10, ISNUMBER(--TRIM(Table3[[#This Row],[Mobile_Number]]))),"Valid","Review Required")</f>
        <v>Valid</v>
      </c>
    </row>
    <row r="3539" spans="1:10" x14ac:dyDescent="0.35">
      <c r="A3539" s="2" t="s">
        <v>14395</v>
      </c>
      <c r="B3539" s="2" t="s">
        <v>3360</v>
      </c>
      <c r="C3539" s="3">
        <v>8836776075</v>
      </c>
      <c r="D3539" s="3">
        <v>61</v>
      </c>
      <c r="E3539" s="2" t="s">
        <v>9181</v>
      </c>
      <c r="F3539" s="2" t="s">
        <v>9175</v>
      </c>
      <c r="G3539" s="1" t="s">
        <v>13897</v>
      </c>
      <c r="H3539" t="b">
        <v>0</v>
      </c>
      <c r="I3539">
        <v>0.12</v>
      </c>
      <c r="J3539" t="str">
        <f>IF(AND(LEN(TRIM(Table3[[#This Row],[Mobile_Number]]))=10, ISNUMBER(--TRIM(Table3[[#This Row],[Mobile_Number]]))),"Valid","Review Required")</f>
        <v>Valid</v>
      </c>
    </row>
    <row r="3540" spans="1:10" x14ac:dyDescent="0.35">
      <c r="A3540" s="2" t="s">
        <v>14396</v>
      </c>
      <c r="B3540" s="2" t="s">
        <v>567</v>
      </c>
      <c r="C3540" s="3">
        <v>7894104019</v>
      </c>
      <c r="D3540" s="3">
        <v>66</v>
      </c>
      <c r="E3540" s="2" t="s">
        <v>9174</v>
      </c>
      <c r="F3540" s="2" t="s">
        <v>9193</v>
      </c>
      <c r="G3540" s="1" t="s">
        <v>14397</v>
      </c>
      <c r="H3540" t="b">
        <v>0</v>
      </c>
      <c r="I3540">
        <v>0.21</v>
      </c>
      <c r="J3540" t="str">
        <f>IF(AND(LEN(TRIM(Table3[[#This Row],[Mobile_Number]]))=10, ISNUMBER(--TRIM(Table3[[#This Row],[Mobile_Number]]))),"Valid","Review Required")</f>
        <v>Valid</v>
      </c>
    </row>
    <row r="3541" spans="1:10" x14ac:dyDescent="0.35">
      <c r="A3541" s="2" t="s">
        <v>14398</v>
      </c>
      <c r="B3541" s="2" t="s">
        <v>3361</v>
      </c>
      <c r="C3541" s="3">
        <v>6716090838</v>
      </c>
      <c r="D3541" s="3">
        <v>60</v>
      </c>
      <c r="E3541" s="2" t="s">
        <v>9174</v>
      </c>
      <c r="F3541" s="2" t="s">
        <v>9202</v>
      </c>
      <c r="G3541" s="1" t="s">
        <v>10644</v>
      </c>
      <c r="H3541" t="b">
        <v>0</v>
      </c>
      <c r="I3541">
        <v>0.31</v>
      </c>
      <c r="J3541" t="str">
        <f>IF(AND(LEN(TRIM(Table3[[#This Row],[Mobile_Number]]))=10, ISNUMBER(--TRIM(Table3[[#This Row],[Mobile_Number]]))),"Valid","Review Required")</f>
        <v>Valid</v>
      </c>
    </row>
    <row r="3542" spans="1:10" x14ac:dyDescent="0.35">
      <c r="A3542" s="2" t="s">
        <v>14399</v>
      </c>
      <c r="B3542" s="2" t="s">
        <v>3362</v>
      </c>
      <c r="C3542" s="3">
        <v>4800864789</v>
      </c>
      <c r="D3542" s="3">
        <v>39</v>
      </c>
      <c r="E3542" s="2" t="s">
        <v>9302</v>
      </c>
      <c r="F3542" s="2" t="s">
        <v>9202</v>
      </c>
      <c r="G3542" s="1" t="s">
        <v>14400</v>
      </c>
      <c r="H3542" t="b">
        <v>0</v>
      </c>
      <c r="I3542">
        <v>0.02</v>
      </c>
      <c r="J3542" t="str">
        <f>IF(AND(LEN(TRIM(Table3[[#This Row],[Mobile_Number]]))=10, ISNUMBER(--TRIM(Table3[[#This Row],[Mobile_Number]]))),"Valid","Review Required")</f>
        <v>Valid</v>
      </c>
    </row>
    <row r="3543" spans="1:10" x14ac:dyDescent="0.35">
      <c r="A3543" s="2" t="s">
        <v>14401</v>
      </c>
      <c r="B3543" s="2" t="s">
        <v>3363</v>
      </c>
      <c r="C3543" s="3">
        <v>5547137682</v>
      </c>
      <c r="D3543" s="3">
        <v>24</v>
      </c>
      <c r="E3543" s="2" t="s">
        <v>9181</v>
      </c>
      <c r="F3543" s="2" t="s">
        <v>9178</v>
      </c>
      <c r="G3543" s="1" t="s">
        <v>9626</v>
      </c>
      <c r="H3543" t="b">
        <v>0</v>
      </c>
      <c r="I3543">
        <v>0.23</v>
      </c>
      <c r="J3543" t="str">
        <f>IF(AND(LEN(TRIM(Table3[[#This Row],[Mobile_Number]]))=10, ISNUMBER(--TRIM(Table3[[#This Row],[Mobile_Number]]))),"Valid","Review Required")</f>
        <v>Valid</v>
      </c>
    </row>
    <row r="3544" spans="1:10" x14ac:dyDescent="0.35">
      <c r="A3544" s="2" t="s">
        <v>14402</v>
      </c>
      <c r="B3544" s="2" t="s">
        <v>3364</v>
      </c>
      <c r="C3544" s="3">
        <v>6201364541</v>
      </c>
      <c r="D3544" s="3">
        <v>34</v>
      </c>
      <c r="E3544" s="2" t="s">
        <v>9174</v>
      </c>
      <c r="F3544" s="2" t="s">
        <v>9193</v>
      </c>
      <c r="G3544" s="1" t="s">
        <v>10050</v>
      </c>
      <c r="H3544" t="b">
        <v>0</v>
      </c>
      <c r="I3544">
        <v>0.25</v>
      </c>
      <c r="J3544" t="str">
        <f>IF(AND(LEN(TRIM(Table3[[#This Row],[Mobile_Number]]))=10, ISNUMBER(--TRIM(Table3[[#This Row],[Mobile_Number]]))),"Valid","Review Required")</f>
        <v>Valid</v>
      </c>
    </row>
    <row r="3545" spans="1:10" x14ac:dyDescent="0.35">
      <c r="A3545" s="2" t="s">
        <v>14403</v>
      </c>
      <c r="B3545" s="2" t="s">
        <v>3365</v>
      </c>
      <c r="C3545" s="3">
        <v>5265168006</v>
      </c>
      <c r="D3545" s="3">
        <v>52</v>
      </c>
      <c r="E3545" s="2" t="s">
        <v>9181</v>
      </c>
      <c r="F3545" s="2" t="s">
        <v>9193</v>
      </c>
      <c r="G3545" s="1" t="s">
        <v>14324</v>
      </c>
      <c r="H3545" t="b">
        <v>0</v>
      </c>
      <c r="I3545">
        <v>0.16</v>
      </c>
      <c r="J3545" t="str">
        <f>IF(AND(LEN(TRIM(Table3[[#This Row],[Mobile_Number]]))=10, ISNUMBER(--TRIM(Table3[[#This Row],[Mobile_Number]]))),"Valid","Review Required")</f>
        <v>Valid</v>
      </c>
    </row>
    <row r="3546" spans="1:10" x14ac:dyDescent="0.35">
      <c r="A3546" s="2" t="s">
        <v>14404</v>
      </c>
      <c r="B3546" s="2" t="s">
        <v>3366</v>
      </c>
      <c r="C3546" s="3">
        <v>3379569001</v>
      </c>
      <c r="D3546" s="3">
        <v>70</v>
      </c>
      <c r="E3546" s="2" t="s">
        <v>9181</v>
      </c>
      <c r="F3546" s="2" t="s">
        <v>9202</v>
      </c>
      <c r="G3546" s="1" t="s">
        <v>9309</v>
      </c>
      <c r="H3546" t="b">
        <v>0</v>
      </c>
      <c r="I3546">
        <v>0</v>
      </c>
      <c r="J3546" t="str">
        <f>IF(AND(LEN(TRIM(Table3[[#This Row],[Mobile_Number]]))=10, ISNUMBER(--TRIM(Table3[[#This Row],[Mobile_Number]]))),"Valid","Review Required")</f>
        <v>Valid</v>
      </c>
    </row>
    <row r="3547" spans="1:10" x14ac:dyDescent="0.35">
      <c r="A3547" s="2" t="s">
        <v>14405</v>
      </c>
      <c r="B3547" s="2" t="s">
        <v>3367</v>
      </c>
      <c r="C3547" s="3">
        <v>6317352114</v>
      </c>
      <c r="D3547" s="3">
        <v>35</v>
      </c>
      <c r="E3547" s="2" t="s">
        <v>9174</v>
      </c>
      <c r="F3547" s="2" t="s">
        <v>9186</v>
      </c>
      <c r="G3547" s="1" t="s">
        <v>10308</v>
      </c>
      <c r="H3547" t="b">
        <v>0</v>
      </c>
      <c r="I3547">
        <v>0.09</v>
      </c>
      <c r="J3547" t="str">
        <f>IF(AND(LEN(TRIM(Table3[[#This Row],[Mobile_Number]]))=10, ISNUMBER(--TRIM(Table3[[#This Row],[Mobile_Number]]))),"Valid","Review Required")</f>
        <v>Valid</v>
      </c>
    </row>
    <row r="3548" spans="1:10" x14ac:dyDescent="0.35">
      <c r="A3548" s="2" t="s">
        <v>14406</v>
      </c>
      <c r="B3548" s="2" t="s">
        <v>3368</v>
      </c>
      <c r="C3548" s="3">
        <v>6083670420</v>
      </c>
      <c r="D3548" s="3">
        <v>56</v>
      </c>
      <c r="E3548" s="2" t="s">
        <v>9174</v>
      </c>
      <c r="F3548" s="2" t="s">
        <v>9193</v>
      </c>
      <c r="G3548" s="1" t="s">
        <v>9554</v>
      </c>
      <c r="H3548" t="b">
        <v>0</v>
      </c>
      <c r="I3548">
        <v>0.47</v>
      </c>
      <c r="J3548" t="str">
        <f>IF(AND(LEN(TRIM(Table3[[#This Row],[Mobile_Number]]))=10, ISNUMBER(--TRIM(Table3[[#This Row],[Mobile_Number]]))),"Valid","Review Required")</f>
        <v>Valid</v>
      </c>
    </row>
    <row r="3549" spans="1:10" x14ac:dyDescent="0.35">
      <c r="A3549" s="2" t="s">
        <v>14407</v>
      </c>
      <c r="B3549" s="2" t="s">
        <v>3369</v>
      </c>
      <c r="C3549" s="3">
        <v>1313954734</v>
      </c>
      <c r="D3549" s="3">
        <v>63</v>
      </c>
      <c r="E3549" s="2" t="s">
        <v>9181</v>
      </c>
      <c r="F3549" s="2" t="s">
        <v>9202</v>
      </c>
      <c r="G3549" s="1" t="s">
        <v>10468</v>
      </c>
      <c r="H3549" t="b">
        <v>0</v>
      </c>
      <c r="I3549">
        <v>0.28999999999999998</v>
      </c>
      <c r="J3549" t="str">
        <f>IF(AND(LEN(TRIM(Table3[[#This Row],[Mobile_Number]]))=10, ISNUMBER(--TRIM(Table3[[#This Row],[Mobile_Number]]))),"Valid","Review Required")</f>
        <v>Valid</v>
      </c>
    </row>
    <row r="3550" spans="1:10" x14ac:dyDescent="0.35">
      <c r="A3550" s="2" t="s">
        <v>14408</v>
      </c>
      <c r="B3550" s="2" t="s">
        <v>1191</v>
      </c>
      <c r="C3550" s="3">
        <v>668468876</v>
      </c>
      <c r="D3550" s="3">
        <v>22</v>
      </c>
      <c r="E3550" s="2" t="s">
        <v>9174</v>
      </c>
      <c r="F3550" s="2" t="s">
        <v>9178</v>
      </c>
      <c r="G3550" s="1" t="s">
        <v>11497</v>
      </c>
      <c r="H3550" t="b">
        <v>0</v>
      </c>
      <c r="I3550">
        <v>0.05</v>
      </c>
      <c r="J3550" t="str">
        <f>IF(AND(LEN(TRIM(Table3[[#This Row],[Mobile_Number]]))=10, ISNUMBER(--TRIM(Table3[[#This Row],[Mobile_Number]]))),"Valid","Review Required")</f>
        <v>Review Required</v>
      </c>
    </row>
    <row r="3551" spans="1:10" x14ac:dyDescent="0.35">
      <c r="A3551" s="2" t="s">
        <v>14409</v>
      </c>
      <c r="B3551" s="2" t="s">
        <v>3370</v>
      </c>
      <c r="C3551" s="3">
        <v>3767302008</v>
      </c>
      <c r="D3551" s="3">
        <v>19</v>
      </c>
      <c r="E3551" s="2" t="s">
        <v>9181</v>
      </c>
      <c r="F3551" s="2" t="s">
        <v>9202</v>
      </c>
      <c r="G3551" s="1" t="s">
        <v>11048</v>
      </c>
      <c r="H3551" t="b">
        <v>1</v>
      </c>
      <c r="I3551">
        <v>0.15</v>
      </c>
      <c r="J3551" t="str">
        <f>IF(AND(LEN(TRIM(Table3[[#This Row],[Mobile_Number]]))=10, ISNUMBER(--TRIM(Table3[[#This Row],[Mobile_Number]]))),"Valid","Review Required")</f>
        <v>Valid</v>
      </c>
    </row>
    <row r="3552" spans="1:10" x14ac:dyDescent="0.35">
      <c r="A3552" s="2" t="s">
        <v>14410</v>
      </c>
      <c r="B3552" s="2" t="s">
        <v>3371</v>
      </c>
      <c r="C3552" s="3">
        <v>4779512733</v>
      </c>
      <c r="D3552" s="3">
        <v>43</v>
      </c>
      <c r="E3552" s="2" t="s">
        <v>9181</v>
      </c>
      <c r="F3552" s="2" t="s">
        <v>9193</v>
      </c>
      <c r="G3552" s="1" t="s">
        <v>9677</v>
      </c>
      <c r="H3552" t="b">
        <v>0</v>
      </c>
      <c r="I3552">
        <v>0.15</v>
      </c>
      <c r="J3552" t="str">
        <f>IF(AND(LEN(TRIM(Table3[[#This Row],[Mobile_Number]]))=10, ISNUMBER(--TRIM(Table3[[#This Row],[Mobile_Number]]))),"Valid","Review Required")</f>
        <v>Valid</v>
      </c>
    </row>
    <row r="3553" spans="1:10" x14ac:dyDescent="0.35">
      <c r="A3553" s="2" t="s">
        <v>14411</v>
      </c>
      <c r="B3553" s="2" t="s">
        <v>3372</v>
      </c>
      <c r="C3553" s="3">
        <v>7462923408</v>
      </c>
      <c r="D3553" s="3">
        <v>47</v>
      </c>
      <c r="E3553" s="2" t="s">
        <v>9181</v>
      </c>
      <c r="F3553" s="2" t="s">
        <v>9186</v>
      </c>
      <c r="G3553" s="1" t="s">
        <v>13017</v>
      </c>
      <c r="H3553" t="b">
        <v>0</v>
      </c>
      <c r="I3553">
        <v>0.21</v>
      </c>
      <c r="J3553" t="str">
        <f>IF(AND(LEN(TRIM(Table3[[#This Row],[Mobile_Number]]))=10, ISNUMBER(--TRIM(Table3[[#This Row],[Mobile_Number]]))),"Valid","Review Required")</f>
        <v>Valid</v>
      </c>
    </row>
    <row r="3554" spans="1:10" x14ac:dyDescent="0.35">
      <c r="A3554" s="2" t="s">
        <v>14412</v>
      </c>
      <c r="B3554" s="2" t="s">
        <v>2287</v>
      </c>
      <c r="C3554" s="3">
        <v>4132807410</v>
      </c>
      <c r="D3554" s="3">
        <v>70</v>
      </c>
      <c r="E3554" s="2" t="s">
        <v>9181</v>
      </c>
      <c r="F3554" s="2" t="s">
        <v>9178</v>
      </c>
      <c r="G3554" s="1" t="s">
        <v>11187</v>
      </c>
      <c r="H3554" t="b">
        <v>0</v>
      </c>
      <c r="I3554">
        <v>0.23</v>
      </c>
      <c r="J3554" t="str">
        <f>IF(AND(LEN(TRIM(Table3[[#This Row],[Mobile_Number]]))=10, ISNUMBER(--TRIM(Table3[[#This Row],[Mobile_Number]]))),"Valid","Review Required")</f>
        <v>Valid</v>
      </c>
    </row>
    <row r="3555" spans="1:10" x14ac:dyDescent="0.35">
      <c r="A3555" s="2" t="s">
        <v>14413</v>
      </c>
      <c r="B3555" s="2" t="s">
        <v>3373</v>
      </c>
      <c r="C3555" s="3">
        <v>661190497</v>
      </c>
      <c r="D3555" s="3">
        <v>67</v>
      </c>
      <c r="E3555" s="2" t="s">
        <v>9174</v>
      </c>
      <c r="F3555" s="2" t="s">
        <v>9202</v>
      </c>
      <c r="G3555" s="1" t="s">
        <v>14414</v>
      </c>
      <c r="H3555" t="b">
        <v>0</v>
      </c>
      <c r="I3555">
        <v>0.28999999999999998</v>
      </c>
      <c r="J3555" t="str">
        <f>IF(AND(LEN(TRIM(Table3[[#This Row],[Mobile_Number]]))=10, ISNUMBER(--TRIM(Table3[[#This Row],[Mobile_Number]]))),"Valid","Review Required")</f>
        <v>Review Required</v>
      </c>
    </row>
    <row r="3556" spans="1:10" x14ac:dyDescent="0.35">
      <c r="A3556" s="2" t="s">
        <v>14415</v>
      </c>
      <c r="B3556" s="2" t="s">
        <v>3374</v>
      </c>
      <c r="C3556" s="3">
        <v>8279388167</v>
      </c>
      <c r="D3556" s="3">
        <v>20</v>
      </c>
      <c r="E3556" s="2" t="s">
        <v>9181</v>
      </c>
      <c r="F3556" s="2" t="s">
        <v>9202</v>
      </c>
      <c r="G3556" s="1" t="s">
        <v>14416</v>
      </c>
      <c r="H3556" t="b">
        <v>0</v>
      </c>
      <c r="I3556">
        <v>0.21</v>
      </c>
      <c r="J3556" t="str">
        <f>IF(AND(LEN(TRIM(Table3[[#This Row],[Mobile_Number]]))=10, ISNUMBER(--TRIM(Table3[[#This Row],[Mobile_Number]]))),"Valid","Review Required")</f>
        <v>Valid</v>
      </c>
    </row>
    <row r="3557" spans="1:10" x14ac:dyDescent="0.35">
      <c r="A3557" s="2" t="s">
        <v>14417</v>
      </c>
      <c r="B3557" s="2" t="s">
        <v>3375</v>
      </c>
      <c r="C3557" s="3">
        <v>3833366412</v>
      </c>
      <c r="D3557" s="3">
        <v>61</v>
      </c>
      <c r="E3557" s="2" t="s">
        <v>9181</v>
      </c>
      <c r="F3557" s="2" t="s">
        <v>9202</v>
      </c>
      <c r="G3557" s="1" t="s">
        <v>12157</v>
      </c>
      <c r="H3557" t="b">
        <v>0</v>
      </c>
      <c r="I3557">
        <v>0.09</v>
      </c>
      <c r="J3557" t="str">
        <f>IF(AND(LEN(TRIM(Table3[[#This Row],[Mobile_Number]]))=10, ISNUMBER(--TRIM(Table3[[#This Row],[Mobile_Number]]))),"Valid","Review Required")</f>
        <v>Valid</v>
      </c>
    </row>
    <row r="3558" spans="1:10" x14ac:dyDescent="0.35">
      <c r="A3558" s="2" t="s">
        <v>14418</v>
      </c>
      <c r="B3558" s="2" t="s">
        <v>3376</v>
      </c>
      <c r="C3558" s="3">
        <v>5034000022</v>
      </c>
      <c r="D3558" s="3">
        <v>36</v>
      </c>
      <c r="E3558" s="2" t="s">
        <v>9174</v>
      </c>
      <c r="F3558" s="2" t="s">
        <v>9175</v>
      </c>
      <c r="G3558" s="1" t="s">
        <v>13753</v>
      </c>
      <c r="H3558" t="b">
        <v>0</v>
      </c>
      <c r="I3558">
        <v>0.31</v>
      </c>
      <c r="J3558" t="str">
        <f>IF(AND(LEN(TRIM(Table3[[#This Row],[Mobile_Number]]))=10, ISNUMBER(--TRIM(Table3[[#This Row],[Mobile_Number]]))),"Valid","Review Required")</f>
        <v>Valid</v>
      </c>
    </row>
    <row r="3559" spans="1:10" x14ac:dyDescent="0.35">
      <c r="A3559" s="2" t="s">
        <v>14419</v>
      </c>
      <c r="B3559" s="2" t="s">
        <v>1854</v>
      </c>
      <c r="C3559" s="3">
        <v>5763264444</v>
      </c>
      <c r="D3559" s="3">
        <v>35</v>
      </c>
      <c r="E3559" s="2" t="s">
        <v>9181</v>
      </c>
      <c r="F3559" s="2" t="s">
        <v>9175</v>
      </c>
      <c r="G3559" s="1" t="s">
        <v>13077</v>
      </c>
      <c r="H3559" t="b">
        <v>0</v>
      </c>
      <c r="I3559">
        <v>0.11</v>
      </c>
      <c r="J3559" t="str">
        <f>IF(AND(LEN(TRIM(Table3[[#This Row],[Mobile_Number]]))=10, ISNUMBER(--TRIM(Table3[[#This Row],[Mobile_Number]]))),"Valid","Review Required")</f>
        <v>Valid</v>
      </c>
    </row>
    <row r="3560" spans="1:10" x14ac:dyDescent="0.35">
      <c r="A3560" s="2" t="s">
        <v>14420</v>
      </c>
      <c r="B3560" s="2" t="s">
        <v>3377</v>
      </c>
      <c r="C3560" s="3">
        <v>6796097260</v>
      </c>
      <c r="D3560" s="3">
        <v>28</v>
      </c>
      <c r="E3560" s="2" t="s">
        <v>9174</v>
      </c>
      <c r="F3560" s="2" t="s">
        <v>9193</v>
      </c>
      <c r="G3560" s="1" t="s">
        <v>12420</v>
      </c>
      <c r="H3560" t="b">
        <v>0</v>
      </c>
      <c r="I3560">
        <v>0.26</v>
      </c>
      <c r="J3560" t="str">
        <f>IF(AND(LEN(TRIM(Table3[[#This Row],[Mobile_Number]]))=10, ISNUMBER(--TRIM(Table3[[#This Row],[Mobile_Number]]))),"Valid","Review Required")</f>
        <v>Valid</v>
      </c>
    </row>
    <row r="3561" spans="1:10" x14ac:dyDescent="0.35">
      <c r="A3561" s="2" t="s">
        <v>14421</v>
      </c>
      <c r="B3561" s="2" t="s">
        <v>3378</v>
      </c>
      <c r="C3561" s="3">
        <v>1178105445</v>
      </c>
      <c r="D3561" s="3">
        <v>37</v>
      </c>
      <c r="E3561" s="2" t="s">
        <v>9181</v>
      </c>
      <c r="F3561" s="2" t="s">
        <v>9193</v>
      </c>
      <c r="G3561" s="1" t="s">
        <v>10741</v>
      </c>
      <c r="H3561" t="b">
        <v>0</v>
      </c>
      <c r="I3561">
        <v>0.42</v>
      </c>
      <c r="J3561" t="str">
        <f>IF(AND(LEN(TRIM(Table3[[#This Row],[Mobile_Number]]))=10, ISNUMBER(--TRIM(Table3[[#This Row],[Mobile_Number]]))),"Valid","Review Required")</f>
        <v>Valid</v>
      </c>
    </row>
    <row r="3562" spans="1:10" x14ac:dyDescent="0.35">
      <c r="A3562" s="2" t="s">
        <v>14422</v>
      </c>
      <c r="B3562" s="2" t="s">
        <v>3379</v>
      </c>
      <c r="C3562" s="3">
        <v>5718589410</v>
      </c>
      <c r="D3562" s="3">
        <v>25</v>
      </c>
      <c r="E3562" s="2" t="s">
        <v>9181</v>
      </c>
      <c r="F3562" s="2" t="s">
        <v>9175</v>
      </c>
      <c r="G3562" s="1" t="s">
        <v>13962</v>
      </c>
      <c r="H3562" t="b">
        <v>0</v>
      </c>
      <c r="I3562">
        <v>0.21</v>
      </c>
      <c r="J3562" t="str">
        <f>IF(AND(LEN(TRIM(Table3[[#This Row],[Mobile_Number]]))=10, ISNUMBER(--TRIM(Table3[[#This Row],[Mobile_Number]]))),"Valid","Review Required")</f>
        <v>Valid</v>
      </c>
    </row>
    <row r="3563" spans="1:10" x14ac:dyDescent="0.35">
      <c r="A3563" s="2" t="s">
        <v>14423</v>
      </c>
      <c r="B3563" s="2" t="s">
        <v>3380</v>
      </c>
      <c r="C3563" s="3">
        <v>1211099147</v>
      </c>
      <c r="D3563" s="3">
        <v>41</v>
      </c>
      <c r="E3563" s="2" t="s">
        <v>9181</v>
      </c>
      <c r="F3563" s="2" t="s">
        <v>9186</v>
      </c>
      <c r="G3563" s="1" t="s">
        <v>11777</v>
      </c>
      <c r="H3563" t="b">
        <v>0</v>
      </c>
      <c r="I3563">
        <v>0</v>
      </c>
      <c r="J3563" t="str">
        <f>IF(AND(LEN(TRIM(Table3[[#This Row],[Mobile_Number]]))=10, ISNUMBER(--TRIM(Table3[[#This Row],[Mobile_Number]]))),"Valid","Review Required")</f>
        <v>Valid</v>
      </c>
    </row>
    <row r="3564" spans="1:10" x14ac:dyDescent="0.35">
      <c r="A3564" s="2" t="s">
        <v>14424</v>
      </c>
      <c r="B3564" s="2" t="s">
        <v>3381</v>
      </c>
      <c r="C3564" s="3">
        <v>4562444945</v>
      </c>
      <c r="D3564" s="3">
        <v>56</v>
      </c>
      <c r="E3564" s="2" t="s">
        <v>9174</v>
      </c>
      <c r="F3564" s="2" t="s">
        <v>9202</v>
      </c>
      <c r="G3564" s="1" t="s">
        <v>9827</v>
      </c>
      <c r="H3564" t="b">
        <v>0</v>
      </c>
      <c r="I3564">
        <v>0.27</v>
      </c>
      <c r="J3564" t="str">
        <f>IF(AND(LEN(TRIM(Table3[[#This Row],[Mobile_Number]]))=10, ISNUMBER(--TRIM(Table3[[#This Row],[Mobile_Number]]))),"Valid","Review Required")</f>
        <v>Valid</v>
      </c>
    </row>
    <row r="3565" spans="1:10" x14ac:dyDescent="0.35">
      <c r="A3565" s="2" t="s">
        <v>14425</v>
      </c>
      <c r="B3565" s="2" t="s">
        <v>3382</v>
      </c>
      <c r="C3565" s="3">
        <v>5796656174</v>
      </c>
      <c r="D3565" s="3">
        <v>59</v>
      </c>
      <c r="E3565" s="2" t="s">
        <v>9174</v>
      </c>
      <c r="F3565" s="2" t="s">
        <v>9193</v>
      </c>
      <c r="G3565" s="1" t="s">
        <v>13835</v>
      </c>
      <c r="H3565" t="b">
        <v>0</v>
      </c>
      <c r="I3565">
        <v>0.25</v>
      </c>
      <c r="J3565" t="str">
        <f>IF(AND(LEN(TRIM(Table3[[#This Row],[Mobile_Number]]))=10, ISNUMBER(--TRIM(Table3[[#This Row],[Mobile_Number]]))),"Valid","Review Required")</f>
        <v>Valid</v>
      </c>
    </row>
    <row r="3566" spans="1:10" x14ac:dyDescent="0.35">
      <c r="A3566" s="2" t="s">
        <v>14426</v>
      </c>
      <c r="B3566" s="2" t="s">
        <v>3383</v>
      </c>
      <c r="C3566" s="3">
        <v>1548330859</v>
      </c>
      <c r="D3566" s="3">
        <v>20</v>
      </c>
      <c r="E3566" s="2" t="s">
        <v>9174</v>
      </c>
      <c r="F3566" s="2" t="s">
        <v>9186</v>
      </c>
      <c r="G3566" s="1" t="s">
        <v>9333</v>
      </c>
      <c r="H3566" t="b">
        <v>0</v>
      </c>
      <c r="I3566">
        <v>7.0000000000000007E-2</v>
      </c>
      <c r="J3566" t="str">
        <f>IF(AND(LEN(TRIM(Table3[[#This Row],[Mobile_Number]]))=10, ISNUMBER(--TRIM(Table3[[#This Row],[Mobile_Number]]))),"Valid","Review Required")</f>
        <v>Valid</v>
      </c>
    </row>
    <row r="3567" spans="1:10" x14ac:dyDescent="0.35">
      <c r="A3567" s="2" t="s">
        <v>14427</v>
      </c>
      <c r="B3567" s="2" t="s">
        <v>3384</v>
      </c>
      <c r="C3567" s="3">
        <v>7554474886</v>
      </c>
      <c r="D3567" s="3">
        <v>26</v>
      </c>
      <c r="E3567" s="2" t="s">
        <v>9174</v>
      </c>
      <c r="F3567" s="2" t="s">
        <v>9186</v>
      </c>
      <c r="G3567" s="1" t="s">
        <v>14099</v>
      </c>
      <c r="H3567" t="b">
        <v>0</v>
      </c>
      <c r="I3567">
        <v>0.27</v>
      </c>
      <c r="J3567" t="str">
        <f>IF(AND(LEN(TRIM(Table3[[#This Row],[Mobile_Number]]))=10, ISNUMBER(--TRIM(Table3[[#This Row],[Mobile_Number]]))),"Valid","Review Required")</f>
        <v>Valid</v>
      </c>
    </row>
    <row r="3568" spans="1:10" x14ac:dyDescent="0.35">
      <c r="A3568" s="2" t="s">
        <v>14428</v>
      </c>
      <c r="B3568" s="2" t="s">
        <v>3385</v>
      </c>
      <c r="C3568" s="3">
        <v>4555472080</v>
      </c>
      <c r="D3568" s="3">
        <v>33</v>
      </c>
      <c r="E3568" s="2" t="s">
        <v>9181</v>
      </c>
      <c r="F3568" s="2" t="s">
        <v>9178</v>
      </c>
      <c r="G3568" s="1" t="s">
        <v>10556</v>
      </c>
      <c r="H3568" t="b">
        <v>0</v>
      </c>
      <c r="I3568">
        <v>0.21</v>
      </c>
      <c r="J3568" t="str">
        <f>IF(AND(LEN(TRIM(Table3[[#This Row],[Mobile_Number]]))=10, ISNUMBER(--TRIM(Table3[[#This Row],[Mobile_Number]]))),"Valid","Review Required")</f>
        <v>Valid</v>
      </c>
    </row>
    <row r="3569" spans="1:10" x14ac:dyDescent="0.35">
      <c r="A3569" s="2" t="s">
        <v>14429</v>
      </c>
      <c r="B3569" s="2" t="s">
        <v>3386</v>
      </c>
      <c r="C3569" s="3">
        <v>5175917062</v>
      </c>
      <c r="D3569" s="3">
        <v>40</v>
      </c>
      <c r="E3569" s="2" t="s">
        <v>9174</v>
      </c>
      <c r="F3569" s="2" t="s">
        <v>9193</v>
      </c>
      <c r="G3569" s="1" t="s">
        <v>14208</v>
      </c>
      <c r="H3569" t="b">
        <v>1</v>
      </c>
      <c r="I3569">
        <v>7.0000000000000007E-2</v>
      </c>
      <c r="J3569" t="str">
        <f>IF(AND(LEN(TRIM(Table3[[#This Row],[Mobile_Number]]))=10, ISNUMBER(--TRIM(Table3[[#This Row],[Mobile_Number]]))),"Valid","Review Required")</f>
        <v>Valid</v>
      </c>
    </row>
    <row r="3570" spans="1:10" x14ac:dyDescent="0.35">
      <c r="A3570" s="2" t="s">
        <v>14430</v>
      </c>
      <c r="B3570" s="2" t="s">
        <v>3387</v>
      </c>
      <c r="C3570" s="3">
        <v>6033642376</v>
      </c>
      <c r="D3570" s="3">
        <v>63</v>
      </c>
      <c r="E3570" s="2" t="s">
        <v>9174</v>
      </c>
      <c r="F3570" s="2" t="s">
        <v>9186</v>
      </c>
      <c r="G3570" s="1" t="s">
        <v>9912</v>
      </c>
      <c r="H3570" t="b">
        <v>0</v>
      </c>
      <c r="I3570">
        <v>0.22</v>
      </c>
      <c r="J3570" t="str">
        <f>IF(AND(LEN(TRIM(Table3[[#This Row],[Mobile_Number]]))=10, ISNUMBER(--TRIM(Table3[[#This Row],[Mobile_Number]]))),"Valid","Review Required")</f>
        <v>Valid</v>
      </c>
    </row>
    <row r="3571" spans="1:10" x14ac:dyDescent="0.35">
      <c r="A3571" s="2" t="s">
        <v>14431</v>
      </c>
      <c r="B3571" s="2" t="s">
        <v>3388</v>
      </c>
      <c r="C3571" s="3">
        <v>4167892451</v>
      </c>
      <c r="D3571" s="3">
        <v>68</v>
      </c>
      <c r="E3571" s="2" t="s">
        <v>9181</v>
      </c>
      <c r="F3571" s="2" t="s">
        <v>9193</v>
      </c>
      <c r="G3571" s="1" t="s">
        <v>13575</v>
      </c>
      <c r="H3571" t="b">
        <v>0</v>
      </c>
      <c r="I3571">
        <v>0.18</v>
      </c>
      <c r="J3571" t="str">
        <f>IF(AND(LEN(TRIM(Table3[[#This Row],[Mobile_Number]]))=10, ISNUMBER(--TRIM(Table3[[#This Row],[Mobile_Number]]))),"Valid","Review Required")</f>
        <v>Valid</v>
      </c>
    </row>
    <row r="3572" spans="1:10" x14ac:dyDescent="0.35">
      <c r="A3572" s="2" t="s">
        <v>14432</v>
      </c>
      <c r="B3572" s="2" t="s">
        <v>3389</v>
      </c>
      <c r="C3572" s="3">
        <v>327592703</v>
      </c>
      <c r="D3572" s="3">
        <v>69</v>
      </c>
      <c r="E3572" s="2" t="s">
        <v>9174</v>
      </c>
      <c r="F3572" s="2" t="s">
        <v>9175</v>
      </c>
      <c r="G3572" s="1" t="s">
        <v>13930</v>
      </c>
      <c r="H3572" t="b">
        <v>1</v>
      </c>
      <c r="I3572">
        <v>0</v>
      </c>
      <c r="J3572" t="str">
        <f>IF(AND(LEN(TRIM(Table3[[#This Row],[Mobile_Number]]))=10, ISNUMBER(--TRIM(Table3[[#This Row],[Mobile_Number]]))),"Valid","Review Required")</f>
        <v>Review Required</v>
      </c>
    </row>
    <row r="3573" spans="1:10" x14ac:dyDescent="0.35">
      <c r="A3573" s="2" t="s">
        <v>14433</v>
      </c>
      <c r="B3573" s="2" t="s">
        <v>3390</v>
      </c>
      <c r="C3573" s="3">
        <v>3866749476</v>
      </c>
      <c r="D3573" s="3">
        <v>27</v>
      </c>
      <c r="E3573" s="2" t="s">
        <v>9174</v>
      </c>
      <c r="F3573" s="2" t="s">
        <v>9202</v>
      </c>
      <c r="G3573" s="1" t="s">
        <v>10093</v>
      </c>
      <c r="H3573" t="b">
        <v>0</v>
      </c>
      <c r="I3573">
        <v>0.23</v>
      </c>
      <c r="J3573" t="str">
        <f>IF(AND(LEN(TRIM(Table3[[#This Row],[Mobile_Number]]))=10, ISNUMBER(--TRIM(Table3[[#This Row],[Mobile_Number]]))),"Valid","Review Required")</f>
        <v>Valid</v>
      </c>
    </row>
    <row r="3574" spans="1:10" x14ac:dyDescent="0.35">
      <c r="A3574" s="2" t="s">
        <v>14434</v>
      </c>
      <c r="B3574" s="2" t="s">
        <v>3391</v>
      </c>
      <c r="C3574" s="3">
        <v>946989002</v>
      </c>
      <c r="D3574" s="3">
        <v>35</v>
      </c>
      <c r="E3574" s="2" t="s">
        <v>9174</v>
      </c>
      <c r="F3574" s="2" t="s">
        <v>9175</v>
      </c>
      <c r="G3574" s="1" t="s">
        <v>14435</v>
      </c>
      <c r="H3574" t="b">
        <v>0</v>
      </c>
      <c r="I3574">
        <v>0.01</v>
      </c>
      <c r="J3574" t="str">
        <f>IF(AND(LEN(TRIM(Table3[[#This Row],[Mobile_Number]]))=10, ISNUMBER(--TRIM(Table3[[#This Row],[Mobile_Number]]))),"Valid","Review Required")</f>
        <v>Review Required</v>
      </c>
    </row>
    <row r="3575" spans="1:10" x14ac:dyDescent="0.35">
      <c r="A3575" s="2" t="s">
        <v>14436</v>
      </c>
      <c r="B3575" s="2" t="s">
        <v>3392</v>
      </c>
      <c r="C3575" s="3">
        <v>1154199988</v>
      </c>
      <c r="D3575" s="3">
        <v>32</v>
      </c>
      <c r="E3575" s="2" t="s">
        <v>9181</v>
      </c>
      <c r="F3575" s="2" t="s">
        <v>9193</v>
      </c>
      <c r="G3575" s="1" t="s">
        <v>9463</v>
      </c>
      <c r="H3575" t="b">
        <v>0</v>
      </c>
      <c r="I3575">
        <v>0.25</v>
      </c>
      <c r="J3575" t="str">
        <f>IF(AND(LEN(TRIM(Table3[[#This Row],[Mobile_Number]]))=10, ISNUMBER(--TRIM(Table3[[#This Row],[Mobile_Number]]))),"Valid","Review Required")</f>
        <v>Valid</v>
      </c>
    </row>
    <row r="3576" spans="1:10" x14ac:dyDescent="0.35">
      <c r="A3576" s="2" t="s">
        <v>14437</v>
      </c>
      <c r="B3576" s="2" t="s">
        <v>3393</v>
      </c>
      <c r="C3576" s="3">
        <v>4899670508</v>
      </c>
      <c r="D3576" s="3">
        <v>38</v>
      </c>
      <c r="E3576" s="2" t="s">
        <v>9181</v>
      </c>
      <c r="F3576" s="2" t="s">
        <v>9178</v>
      </c>
      <c r="G3576" s="1" t="s">
        <v>14220</v>
      </c>
      <c r="H3576" t="b">
        <v>0</v>
      </c>
      <c r="I3576">
        <v>0.03</v>
      </c>
      <c r="J3576" t="str">
        <f>IF(AND(LEN(TRIM(Table3[[#This Row],[Mobile_Number]]))=10, ISNUMBER(--TRIM(Table3[[#This Row],[Mobile_Number]]))),"Valid","Review Required")</f>
        <v>Valid</v>
      </c>
    </row>
    <row r="3577" spans="1:10" x14ac:dyDescent="0.35">
      <c r="A3577" s="2" t="s">
        <v>14438</v>
      </c>
      <c r="B3577" s="2" t="s">
        <v>3394</v>
      </c>
      <c r="C3577" s="3">
        <v>8153979068</v>
      </c>
      <c r="D3577" s="3">
        <v>60</v>
      </c>
      <c r="E3577" s="2" t="s">
        <v>9174</v>
      </c>
      <c r="F3577" s="2" t="s">
        <v>9186</v>
      </c>
      <c r="G3577" s="1" t="s">
        <v>13013</v>
      </c>
      <c r="H3577" t="b">
        <v>0</v>
      </c>
      <c r="I3577">
        <v>0.25</v>
      </c>
      <c r="J3577" t="str">
        <f>IF(AND(LEN(TRIM(Table3[[#This Row],[Mobile_Number]]))=10, ISNUMBER(--TRIM(Table3[[#This Row],[Mobile_Number]]))),"Valid","Review Required")</f>
        <v>Valid</v>
      </c>
    </row>
    <row r="3578" spans="1:10" x14ac:dyDescent="0.35">
      <c r="A3578" s="2" t="s">
        <v>14439</v>
      </c>
      <c r="B3578" s="2" t="s">
        <v>3395</v>
      </c>
      <c r="C3578" s="3">
        <v>2668169106</v>
      </c>
      <c r="D3578" s="3">
        <v>47</v>
      </c>
      <c r="E3578" s="2" t="s">
        <v>9174</v>
      </c>
      <c r="F3578" s="2" t="s">
        <v>9186</v>
      </c>
      <c r="G3578" s="1" t="s">
        <v>11751</v>
      </c>
      <c r="H3578" t="b">
        <v>0</v>
      </c>
      <c r="I3578">
        <v>0.21</v>
      </c>
      <c r="J3578" t="str">
        <f>IF(AND(LEN(TRIM(Table3[[#This Row],[Mobile_Number]]))=10, ISNUMBER(--TRIM(Table3[[#This Row],[Mobile_Number]]))),"Valid","Review Required")</f>
        <v>Valid</v>
      </c>
    </row>
    <row r="3579" spans="1:10" x14ac:dyDescent="0.35">
      <c r="A3579" s="2" t="s">
        <v>14440</v>
      </c>
      <c r="B3579" s="2" t="s">
        <v>3396</v>
      </c>
      <c r="C3579" s="3">
        <v>3598135584</v>
      </c>
      <c r="D3579" s="3">
        <v>69</v>
      </c>
      <c r="E3579" s="2" t="s">
        <v>9181</v>
      </c>
      <c r="F3579" s="2" t="s">
        <v>9175</v>
      </c>
      <c r="G3579" s="1" t="s">
        <v>13550</v>
      </c>
      <c r="H3579" t="b">
        <v>0</v>
      </c>
      <c r="I3579">
        <v>0.02</v>
      </c>
      <c r="J3579" t="str">
        <f>IF(AND(LEN(TRIM(Table3[[#This Row],[Mobile_Number]]))=10, ISNUMBER(--TRIM(Table3[[#This Row],[Mobile_Number]]))),"Valid","Review Required")</f>
        <v>Valid</v>
      </c>
    </row>
    <row r="3580" spans="1:10" x14ac:dyDescent="0.35">
      <c r="A3580" s="2" t="s">
        <v>14441</v>
      </c>
      <c r="B3580" s="2" t="s">
        <v>3397</v>
      </c>
      <c r="C3580" s="3">
        <v>8776190146</v>
      </c>
      <c r="D3580" s="3">
        <v>27</v>
      </c>
      <c r="E3580" s="2" t="s">
        <v>9174</v>
      </c>
      <c r="F3580" s="2" t="s">
        <v>9178</v>
      </c>
      <c r="G3580" s="1" t="s">
        <v>10525</v>
      </c>
      <c r="H3580" t="b">
        <v>1</v>
      </c>
      <c r="I3580">
        <v>0.25</v>
      </c>
      <c r="J3580" t="str">
        <f>IF(AND(LEN(TRIM(Table3[[#This Row],[Mobile_Number]]))=10, ISNUMBER(--TRIM(Table3[[#This Row],[Mobile_Number]]))),"Valid","Review Required")</f>
        <v>Valid</v>
      </c>
    </row>
    <row r="3581" spans="1:10" x14ac:dyDescent="0.35">
      <c r="A3581" s="2" t="s">
        <v>14442</v>
      </c>
      <c r="B3581" s="2" t="s">
        <v>3398</v>
      </c>
      <c r="C3581" s="3">
        <v>9319592445</v>
      </c>
      <c r="D3581" s="3">
        <v>39</v>
      </c>
      <c r="E3581" s="2" t="s">
        <v>9181</v>
      </c>
      <c r="F3581" s="2" t="s">
        <v>9202</v>
      </c>
      <c r="G3581" s="1" t="s">
        <v>14080</v>
      </c>
      <c r="H3581" t="b">
        <v>1</v>
      </c>
      <c r="I3581">
        <v>0.32</v>
      </c>
      <c r="J3581" t="str">
        <f>IF(AND(LEN(TRIM(Table3[[#This Row],[Mobile_Number]]))=10, ISNUMBER(--TRIM(Table3[[#This Row],[Mobile_Number]]))),"Valid","Review Required")</f>
        <v>Valid</v>
      </c>
    </row>
    <row r="3582" spans="1:10" x14ac:dyDescent="0.35">
      <c r="A3582" s="2" t="s">
        <v>14443</v>
      </c>
      <c r="B3582" s="2" t="s">
        <v>3399</v>
      </c>
      <c r="C3582" s="3">
        <v>7767662239</v>
      </c>
      <c r="D3582" s="3">
        <v>35</v>
      </c>
      <c r="E3582" s="2" t="s">
        <v>9174</v>
      </c>
      <c r="F3582" s="2" t="s">
        <v>9193</v>
      </c>
      <c r="G3582" s="1" t="s">
        <v>9333</v>
      </c>
      <c r="H3582" t="b">
        <v>0</v>
      </c>
      <c r="I3582">
        <v>0.01</v>
      </c>
      <c r="J3582" t="str">
        <f>IF(AND(LEN(TRIM(Table3[[#This Row],[Mobile_Number]]))=10, ISNUMBER(--TRIM(Table3[[#This Row],[Mobile_Number]]))),"Valid","Review Required")</f>
        <v>Valid</v>
      </c>
    </row>
    <row r="3583" spans="1:10" x14ac:dyDescent="0.35">
      <c r="A3583" s="2" t="s">
        <v>14444</v>
      </c>
      <c r="B3583" s="2" t="s">
        <v>3400</v>
      </c>
      <c r="C3583" s="3">
        <v>3647676252</v>
      </c>
      <c r="D3583" s="3">
        <v>34</v>
      </c>
      <c r="E3583" s="2" t="s">
        <v>9174</v>
      </c>
      <c r="F3583" s="2" t="s">
        <v>9175</v>
      </c>
      <c r="G3583" s="1" t="s">
        <v>9595</v>
      </c>
      <c r="H3583" t="b">
        <v>0</v>
      </c>
      <c r="I3583">
        <v>0.08</v>
      </c>
      <c r="J3583" t="str">
        <f>IF(AND(LEN(TRIM(Table3[[#This Row],[Mobile_Number]]))=10, ISNUMBER(--TRIM(Table3[[#This Row],[Mobile_Number]]))),"Valid","Review Required")</f>
        <v>Valid</v>
      </c>
    </row>
    <row r="3584" spans="1:10" x14ac:dyDescent="0.35">
      <c r="A3584" s="2" t="s">
        <v>14445</v>
      </c>
      <c r="B3584" s="2" t="s">
        <v>3401</v>
      </c>
      <c r="C3584" s="3">
        <v>4028450442</v>
      </c>
      <c r="D3584" s="3">
        <v>26</v>
      </c>
      <c r="E3584" s="2" t="s">
        <v>9181</v>
      </c>
      <c r="F3584" s="2" t="s">
        <v>9178</v>
      </c>
      <c r="G3584" s="1" t="s">
        <v>9611</v>
      </c>
      <c r="H3584" t="b">
        <v>0</v>
      </c>
      <c r="I3584">
        <v>0.06</v>
      </c>
      <c r="J3584" t="str">
        <f>IF(AND(LEN(TRIM(Table3[[#This Row],[Mobile_Number]]))=10, ISNUMBER(--TRIM(Table3[[#This Row],[Mobile_Number]]))),"Valid","Review Required")</f>
        <v>Valid</v>
      </c>
    </row>
    <row r="3585" spans="1:10" x14ac:dyDescent="0.35">
      <c r="A3585" s="2" t="s">
        <v>14446</v>
      </c>
      <c r="B3585" s="2" t="s">
        <v>3402</v>
      </c>
      <c r="C3585" s="3">
        <v>5716392239</v>
      </c>
      <c r="D3585" s="3">
        <v>57</v>
      </c>
      <c r="E3585" s="2" t="s">
        <v>9174</v>
      </c>
      <c r="F3585" s="2" t="s">
        <v>9175</v>
      </c>
      <c r="G3585" s="1" t="s">
        <v>12388</v>
      </c>
      <c r="H3585" t="b">
        <v>0</v>
      </c>
      <c r="I3585">
        <v>0.15</v>
      </c>
      <c r="J3585" t="str">
        <f>IF(AND(LEN(TRIM(Table3[[#This Row],[Mobile_Number]]))=10, ISNUMBER(--TRIM(Table3[[#This Row],[Mobile_Number]]))),"Valid","Review Required")</f>
        <v>Valid</v>
      </c>
    </row>
    <row r="3586" spans="1:10" x14ac:dyDescent="0.35">
      <c r="A3586" s="2" t="s">
        <v>14447</v>
      </c>
      <c r="B3586" s="2" t="s">
        <v>3403</v>
      </c>
      <c r="C3586" s="3">
        <v>5621292206</v>
      </c>
      <c r="D3586" s="3">
        <v>48</v>
      </c>
      <c r="E3586" s="2" t="s">
        <v>9174</v>
      </c>
      <c r="F3586" s="2" t="s">
        <v>9193</v>
      </c>
      <c r="G3586" s="1" t="s">
        <v>14448</v>
      </c>
      <c r="H3586" t="b">
        <v>0</v>
      </c>
      <c r="I3586">
        <v>0.36</v>
      </c>
      <c r="J3586" t="str">
        <f>IF(AND(LEN(TRIM(Table3[[#This Row],[Mobile_Number]]))=10, ISNUMBER(--TRIM(Table3[[#This Row],[Mobile_Number]]))),"Valid","Review Required")</f>
        <v>Valid</v>
      </c>
    </row>
    <row r="3587" spans="1:10" x14ac:dyDescent="0.35">
      <c r="A3587" s="2" t="s">
        <v>14449</v>
      </c>
      <c r="B3587" s="2" t="s">
        <v>3404</v>
      </c>
      <c r="C3587" s="3">
        <v>5778496737</v>
      </c>
      <c r="D3587" s="3">
        <v>62</v>
      </c>
      <c r="E3587" s="2" t="s">
        <v>9181</v>
      </c>
      <c r="F3587" s="2" t="s">
        <v>9175</v>
      </c>
      <c r="G3587" s="1" t="s">
        <v>9585</v>
      </c>
      <c r="H3587" t="b">
        <v>0</v>
      </c>
      <c r="I3587">
        <v>0.19</v>
      </c>
      <c r="J3587" t="str">
        <f>IF(AND(LEN(TRIM(Table3[[#This Row],[Mobile_Number]]))=10, ISNUMBER(--TRIM(Table3[[#This Row],[Mobile_Number]]))),"Valid","Review Required")</f>
        <v>Valid</v>
      </c>
    </row>
    <row r="3588" spans="1:10" x14ac:dyDescent="0.35">
      <c r="A3588" s="2" t="s">
        <v>14450</v>
      </c>
      <c r="B3588" s="2" t="s">
        <v>3405</v>
      </c>
      <c r="C3588" s="3">
        <v>8127495470</v>
      </c>
      <c r="D3588" s="3">
        <v>55</v>
      </c>
      <c r="E3588" s="2" t="s">
        <v>9181</v>
      </c>
      <c r="F3588" s="2" t="s">
        <v>9202</v>
      </c>
      <c r="G3588" s="1" t="s">
        <v>13986</v>
      </c>
      <c r="H3588" t="b">
        <v>0</v>
      </c>
      <c r="I3588">
        <v>0.36</v>
      </c>
      <c r="J3588" t="str">
        <f>IF(AND(LEN(TRIM(Table3[[#This Row],[Mobile_Number]]))=10, ISNUMBER(--TRIM(Table3[[#This Row],[Mobile_Number]]))),"Valid","Review Required")</f>
        <v>Valid</v>
      </c>
    </row>
    <row r="3589" spans="1:10" x14ac:dyDescent="0.35">
      <c r="A3589" s="2" t="s">
        <v>14451</v>
      </c>
      <c r="B3589" s="2" t="s">
        <v>3406</v>
      </c>
      <c r="C3589" s="3">
        <v>2352321061</v>
      </c>
      <c r="D3589" s="3">
        <v>20</v>
      </c>
      <c r="E3589" s="2" t="s">
        <v>9181</v>
      </c>
      <c r="F3589" s="2" t="s">
        <v>9175</v>
      </c>
      <c r="G3589" s="1" t="s">
        <v>13147</v>
      </c>
      <c r="H3589" t="b">
        <v>0</v>
      </c>
      <c r="I3589">
        <v>0.16</v>
      </c>
      <c r="J3589" t="str">
        <f>IF(AND(LEN(TRIM(Table3[[#This Row],[Mobile_Number]]))=10, ISNUMBER(--TRIM(Table3[[#This Row],[Mobile_Number]]))),"Valid","Review Required")</f>
        <v>Valid</v>
      </c>
    </row>
    <row r="3590" spans="1:10" x14ac:dyDescent="0.35">
      <c r="A3590" s="2" t="s">
        <v>14452</v>
      </c>
      <c r="B3590" s="2" t="s">
        <v>3407</v>
      </c>
      <c r="C3590" s="3">
        <v>8289850589</v>
      </c>
      <c r="D3590" s="3">
        <v>25</v>
      </c>
      <c r="E3590" s="2" t="s">
        <v>9181</v>
      </c>
      <c r="F3590" s="2" t="s">
        <v>9178</v>
      </c>
      <c r="G3590" s="1" t="s">
        <v>11447</v>
      </c>
      <c r="H3590" t="b">
        <v>0</v>
      </c>
      <c r="I3590">
        <v>0.34</v>
      </c>
      <c r="J3590" t="str">
        <f>IF(AND(LEN(TRIM(Table3[[#This Row],[Mobile_Number]]))=10, ISNUMBER(--TRIM(Table3[[#This Row],[Mobile_Number]]))),"Valid","Review Required")</f>
        <v>Valid</v>
      </c>
    </row>
    <row r="3591" spans="1:10" x14ac:dyDescent="0.35">
      <c r="A3591" s="2" t="s">
        <v>14453</v>
      </c>
      <c r="B3591" s="2" t="s">
        <v>3408</v>
      </c>
      <c r="C3591" s="3">
        <v>9065388905</v>
      </c>
      <c r="D3591" s="3">
        <v>22</v>
      </c>
      <c r="E3591" s="2" t="s">
        <v>9174</v>
      </c>
      <c r="F3591" s="2" t="s">
        <v>9178</v>
      </c>
      <c r="G3591" s="1" t="s">
        <v>9780</v>
      </c>
      <c r="H3591" t="b">
        <v>0</v>
      </c>
      <c r="I3591">
        <v>0.11</v>
      </c>
      <c r="J3591" t="str">
        <f>IF(AND(LEN(TRIM(Table3[[#This Row],[Mobile_Number]]))=10, ISNUMBER(--TRIM(Table3[[#This Row],[Mobile_Number]]))),"Valid","Review Required")</f>
        <v>Valid</v>
      </c>
    </row>
    <row r="3592" spans="1:10" x14ac:dyDescent="0.35">
      <c r="A3592" s="2" t="s">
        <v>14454</v>
      </c>
      <c r="B3592" s="2" t="s">
        <v>3409</v>
      </c>
      <c r="C3592" s="3">
        <v>5702764480</v>
      </c>
      <c r="D3592" s="3">
        <v>69</v>
      </c>
      <c r="E3592" s="2" t="s">
        <v>9174</v>
      </c>
      <c r="F3592" s="2" t="s">
        <v>9186</v>
      </c>
      <c r="G3592" s="1" t="s">
        <v>10860</v>
      </c>
      <c r="H3592" t="b">
        <v>0</v>
      </c>
      <c r="I3592">
        <v>0.14000000000000001</v>
      </c>
      <c r="J3592" t="str">
        <f>IF(AND(LEN(TRIM(Table3[[#This Row],[Mobile_Number]]))=10, ISNUMBER(--TRIM(Table3[[#This Row],[Mobile_Number]]))),"Valid","Review Required")</f>
        <v>Valid</v>
      </c>
    </row>
    <row r="3593" spans="1:10" x14ac:dyDescent="0.35">
      <c r="A3593" s="2" t="s">
        <v>14455</v>
      </c>
      <c r="B3593" s="2" t="s">
        <v>3410</v>
      </c>
      <c r="C3593" s="3">
        <v>4633323269</v>
      </c>
      <c r="D3593" s="3">
        <v>68</v>
      </c>
      <c r="E3593" s="2" t="s">
        <v>9181</v>
      </c>
      <c r="F3593" s="2" t="s">
        <v>9193</v>
      </c>
      <c r="G3593" s="1" t="s">
        <v>9784</v>
      </c>
      <c r="H3593" t="b">
        <v>0</v>
      </c>
      <c r="I3593">
        <v>0</v>
      </c>
      <c r="J3593" t="str">
        <f>IF(AND(LEN(TRIM(Table3[[#This Row],[Mobile_Number]]))=10, ISNUMBER(--TRIM(Table3[[#This Row],[Mobile_Number]]))),"Valid","Review Required")</f>
        <v>Valid</v>
      </c>
    </row>
    <row r="3594" spans="1:10" x14ac:dyDescent="0.35">
      <c r="A3594" s="2" t="s">
        <v>14456</v>
      </c>
      <c r="B3594" s="2" t="s">
        <v>3411</v>
      </c>
      <c r="C3594" s="3">
        <v>7348953311</v>
      </c>
      <c r="D3594" s="3">
        <v>41</v>
      </c>
      <c r="E3594" s="2" t="s">
        <v>9181</v>
      </c>
      <c r="F3594" s="2" t="s">
        <v>9178</v>
      </c>
      <c r="G3594" s="1" t="s">
        <v>10969</v>
      </c>
      <c r="H3594" t="b">
        <v>0</v>
      </c>
      <c r="I3594">
        <v>0.28000000000000003</v>
      </c>
      <c r="J3594" t="str">
        <f>IF(AND(LEN(TRIM(Table3[[#This Row],[Mobile_Number]]))=10, ISNUMBER(--TRIM(Table3[[#This Row],[Mobile_Number]]))),"Valid","Review Required")</f>
        <v>Valid</v>
      </c>
    </row>
    <row r="3595" spans="1:10" x14ac:dyDescent="0.35">
      <c r="A3595" s="2" t="s">
        <v>14457</v>
      </c>
      <c r="B3595" s="2" t="s">
        <v>3412</v>
      </c>
      <c r="C3595" s="3">
        <v>7716398162</v>
      </c>
      <c r="D3595" s="3">
        <v>39</v>
      </c>
      <c r="E3595" s="2" t="s">
        <v>9174</v>
      </c>
      <c r="F3595" s="2" t="s">
        <v>9175</v>
      </c>
      <c r="G3595" s="1" t="s">
        <v>14458</v>
      </c>
      <c r="H3595" t="b">
        <v>0</v>
      </c>
      <c r="I3595">
        <v>0.17</v>
      </c>
      <c r="J3595" t="str">
        <f>IF(AND(LEN(TRIM(Table3[[#This Row],[Mobile_Number]]))=10, ISNUMBER(--TRIM(Table3[[#This Row],[Mobile_Number]]))),"Valid","Review Required")</f>
        <v>Valid</v>
      </c>
    </row>
    <row r="3596" spans="1:10" x14ac:dyDescent="0.35">
      <c r="A3596" s="2" t="s">
        <v>14459</v>
      </c>
      <c r="B3596" s="2" t="s">
        <v>3413</v>
      </c>
      <c r="C3596" s="3">
        <v>7867591917</v>
      </c>
      <c r="D3596" s="3">
        <v>46</v>
      </c>
      <c r="E3596" s="2" t="s">
        <v>9181</v>
      </c>
      <c r="F3596" s="2" t="s">
        <v>9175</v>
      </c>
      <c r="G3596" s="1" t="s">
        <v>14460</v>
      </c>
      <c r="H3596" t="b">
        <v>1</v>
      </c>
      <c r="I3596">
        <v>0.13</v>
      </c>
      <c r="J3596" t="str">
        <f>IF(AND(LEN(TRIM(Table3[[#This Row],[Mobile_Number]]))=10, ISNUMBER(--TRIM(Table3[[#This Row],[Mobile_Number]]))),"Valid","Review Required")</f>
        <v>Valid</v>
      </c>
    </row>
    <row r="3597" spans="1:10" x14ac:dyDescent="0.35">
      <c r="A3597" s="2" t="s">
        <v>14461</v>
      </c>
      <c r="B3597" s="2" t="s">
        <v>3414</v>
      </c>
      <c r="C3597" s="3">
        <v>7901553476</v>
      </c>
      <c r="D3597" s="3">
        <v>63</v>
      </c>
      <c r="E3597" s="2" t="s">
        <v>9174</v>
      </c>
      <c r="F3597" s="2" t="s">
        <v>9175</v>
      </c>
      <c r="G3597" s="1" t="s">
        <v>12906</v>
      </c>
      <c r="H3597" t="b">
        <v>0</v>
      </c>
      <c r="I3597">
        <v>0.06</v>
      </c>
      <c r="J3597" t="str">
        <f>IF(AND(LEN(TRIM(Table3[[#This Row],[Mobile_Number]]))=10, ISNUMBER(--TRIM(Table3[[#This Row],[Mobile_Number]]))),"Valid","Review Required")</f>
        <v>Valid</v>
      </c>
    </row>
    <row r="3598" spans="1:10" x14ac:dyDescent="0.35">
      <c r="A3598" s="2" t="s">
        <v>14462</v>
      </c>
      <c r="B3598" s="2" t="s">
        <v>3415</v>
      </c>
      <c r="C3598" s="3">
        <v>2035679768</v>
      </c>
      <c r="D3598" s="3">
        <v>55</v>
      </c>
      <c r="E3598" s="2" t="s">
        <v>9174</v>
      </c>
      <c r="F3598" s="2" t="s">
        <v>9186</v>
      </c>
      <c r="G3598" s="1" t="s">
        <v>9908</v>
      </c>
      <c r="H3598" t="b">
        <v>0</v>
      </c>
      <c r="I3598">
        <v>0.26</v>
      </c>
      <c r="J3598" t="str">
        <f>IF(AND(LEN(TRIM(Table3[[#This Row],[Mobile_Number]]))=10, ISNUMBER(--TRIM(Table3[[#This Row],[Mobile_Number]]))),"Valid","Review Required")</f>
        <v>Valid</v>
      </c>
    </row>
    <row r="3599" spans="1:10" x14ac:dyDescent="0.35">
      <c r="A3599" s="2" t="s">
        <v>14463</v>
      </c>
      <c r="B3599" s="2" t="s">
        <v>3416</v>
      </c>
      <c r="C3599" s="3">
        <v>5697885888</v>
      </c>
      <c r="D3599" s="3">
        <v>55</v>
      </c>
      <c r="E3599" s="2" t="s">
        <v>9174</v>
      </c>
      <c r="F3599" s="2" t="s">
        <v>9175</v>
      </c>
      <c r="G3599" s="1" t="s">
        <v>10776</v>
      </c>
      <c r="H3599" t="b">
        <v>0</v>
      </c>
      <c r="I3599">
        <v>0.23</v>
      </c>
      <c r="J3599" t="str">
        <f>IF(AND(LEN(TRIM(Table3[[#This Row],[Mobile_Number]]))=10, ISNUMBER(--TRIM(Table3[[#This Row],[Mobile_Number]]))),"Valid","Review Required")</f>
        <v>Valid</v>
      </c>
    </row>
    <row r="3600" spans="1:10" x14ac:dyDescent="0.35">
      <c r="A3600" s="2" t="s">
        <v>14464</v>
      </c>
      <c r="B3600" s="2" t="s">
        <v>3417</v>
      </c>
      <c r="C3600" s="3">
        <v>3528082584</v>
      </c>
      <c r="D3600" s="3">
        <v>20</v>
      </c>
      <c r="E3600" s="2" t="s">
        <v>9174</v>
      </c>
      <c r="F3600" s="2" t="s">
        <v>9202</v>
      </c>
      <c r="G3600" s="1" t="s">
        <v>12436</v>
      </c>
      <c r="H3600" t="b">
        <v>0</v>
      </c>
      <c r="I3600">
        <v>7.0000000000000007E-2</v>
      </c>
      <c r="J3600" t="str">
        <f>IF(AND(LEN(TRIM(Table3[[#This Row],[Mobile_Number]]))=10, ISNUMBER(--TRIM(Table3[[#This Row],[Mobile_Number]]))),"Valid","Review Required")</f>
        <v>Valid</v>
      </c>
    </row>
    <row r="3601" spans="1:10" x14ac:dyDescent="0.35">
      <c r="A3601" s="2" t="s">
        <v>14465</v>
      </c>
      <c r="B3601" s="2" t="s">
        <v>3418</v>
      </c>
      <c r="C3601" s="3">
        <v>1613175912</v>
      </c>
      <c r="D3601" s="3">
        <v>62</v>
      </c>
      <c r="E3601" s="2" t="s">
        <v>9174</v>
      </c>
      <c r="F3601" s="2" t="s">
        <v>9175</v>
      </c>
      <c r="G3601" s="1" t="s">
        <v>11148</v>
      </c>
      <c r="H3601" t="b">
        <v>0</v>
      </c>
      <c r="I3601">
        <v>0.35</v>
      </c>
      <c r="J3601" t="str">
        <f>IF(AND(LEN(TRIM(Table3[[#This Row],[Mobile_Number]]))=10, ISNUMBER(--TRIM(Table3[[#This Row],[Mobile_Number]]))),"Valid","Review Required")</f>
        <v>Valid</v>
      </c>
    </row>
    <row r="3602" spans="1:10" x14ac:dyDescent="0.35">
      <c r="A3602" s="2" t="s">
        <v>14466</v>
      </c>
      <c r="B3602" s="2" t="s">
        <v>3419</v>
      </c>
      <c r="C3602" s="3">
        <v>440891332</v>
      </c>
      <c r="D3602" s="3">
        <v>53</v>
      </c>
      <c r="E3602" s="2" t="s">
        <v>9181</v>
      </c>
      <c r="F3602" s="2" t="s">
        <v>9193</v>
      </c>
      <c r="G3602" s="1" t="s">
        <v>9908</v>
      </c>
      <c r="H3602" t="b">
        <v>1</v>
      </c>
      <c r="I3602">
        <v>0.19</v>
      </c>
      <c r="J3602" t="str">
        <f>IF(AND(LEN(TRIM(Table3[[#This Row],[Mobile_Number]]))=10, ISNUMBER(--TRIM(Table3[[#This Row],[Mobile_Number]]))),"Valid","Review Required")</f>
        <v>Review Required</v>
      </c>
    </row>
    <row r="3603" spans="1:10" x14ac:dyDescent="0.35">
      <c r="A3603" s="2" t="s">
        <v>14467</v>
      </c>
      <c r="B3603" s="2" t="s">
        <v>3420</v>
      </c>
      <c r="C3603" s="3">
        <v>7557395358</v>
      </c>
      <c r="D3603" s="3">
        <v>69</v>
      </c>
      <c r="E3603" s="2" t="s">
        <v>9174</v>
      </c>
      <c r="F3603" s="2" t="s">
        <v>9193</v>
      </c>
      <c r="G3603" s="1" t="s">
        <v>11056</v>
      </c>
      <c r="H3603" t="b">
        <v>0</v>
      </c>
      <c r="I3603">
        <v>0.17</v>
      </c>
      <c r="J3603" t="str">
        <f>IF(AND(LEN(TRIM(Table3[[#This Row],[Mobile_Number]]))=10, ISNUMBER(--TRIM(Table3[[#This Row],[Mobile_Number]]))),"Valid","Review Required")</f>
        <v>Valid</v>
      </c>
    </row>
    <row r="3604" spans="1:10" x14ac:dyDescent="0.35">
      <c r="A3604" s="2" t="s">
        <v>14468</v>
      </c>
      <c r="B3604" s="2" t="s">
        <v>14469</v>
      </c>
      <c r="C3604" s="3">
        <v>2382365159</v>
      </c>
      <c r="D3604" s="3">
        <v>45</v>
      </c>
      <c r="E3604" s="2" t="s">
        <v>9181</v>
      </c>
      <c r="F3604" s="2" t="s">
        <v>9175</v>
      </c>
      <c r="G3604" s="1" t="s">
        <v>9179</v>
      </c>
      <c r="H3604" t="b">
        <v>0</v>
      </c>
      <c r="I3604">
        <v>0.41</v>
      </c>
      <c r="J3604" t="str">
        <f>IF(AND(LEN(TRIM(Table3[[#This Row],[Mobile_Number]]))=10, ISNUMBER(--TRIM(Table3[[#This Row],[Mobile_Number]]))),"Valid","Review Required")</f>
        <v>Valid</v>
      </c>
    </row>
    <row r="3605" spans="1:10" x14ac:dyDescent="0.35">
      <c r="A3605" s="2" t="s">
        <v>14470</v>
      </c>
      <c r="B3605" s="2" t="s">
        <v>3421</v>
      </c>
      <c r="C3605" s="3">
        <v>458583591</v>
      </c>
      <c r="D3605" s="3">
        <v>46</v>
      </c>
      <c r="E3605" s="2" t="s">
        <v>9302</v>
      </c>
      <c r="F3605" s="2" t="s">
        <v>9186</v>
      </c>
      <c r="G3605" s="1" t="s">
        <v>9836</v>
      </c>
      <c r="H3605" t="b">
        <v>0</v>
      </c>
      <c r="I3605">
        <v>0.18</v>
      </c>
      <c r="J3605" t="str">
        <f>IF(AND(LEN(TRIM(Table3[[#This Row],[Mobile_Number]]))=10, ISNUMBER(--TRIM(Table3[[#This Row],[Mobile_Number]]))),"Valid","Review Required")</f>
        <v>Review Required</v>
      </c>
    </row>
    <row r="3606" spans="1:10" x14ac:dyDescent="0.35">
      <c r="A3606" s="2" t="s">
        <v>14471</v>
      </c>
      <c r="B3606" s="2" t="s">
        <v>343</v>
      </c>
      <c r="C3606" s="3">
        <v>7651585187</v>
      </c>
      <c r="D3606" s="3">
        <v>42</v>
      </c>
      <c r="E3606" s="2" t="s">
        <v>9174</v>
      </c>
      <c r="F3606" s="2" t="s">
        <v>9178</v>
      </c>
      <c r="G3606" s="1" t="s">
        <v>12714</v>
      </c>
      <c r="H3606" t="b">
        <v>0</v>
      </c>
      <c r="I3606">
        <v>0.18</v>
      </c>
      <c r="J3606" t="str">
        <f>IF(AND(LEN(TRIM(Table3[[#This Row],[Mobile_Number]]))=10, ISNUMBER(--TRIM(Table3[[#This Row],[Mobile_Number]]))),"Valid","Review Required")</f>
        <v>Valid</v>
      </c>
    </row>
    <row r="3607" spans="1:10" x14ac:dyDescent="0.35">
      <c r="A3607" s="2" t="s">
        <v>14472</v>
      </c>
      <c r="B3607" s="2" t="s">
        <v>3422</v>
      </c>
      <c r="C3607" s="3">
        <v>2580156607</v>
      </c>
      <c r="D3607" s="3">
        <v>38</v>
      </c>
      <c r="E3607" s="2" t="s">
        <v>9181</v>
      </c>
      <c r="F3607" s="2" t="s">
        <v>9186</v>
      </c>
      <c r="G3607" s="1" t="s">
        <v>13294</v>
      </c>
      <c r="H3607" t="b">
        <v>0</v>
      </c>
      <c r="I3607">
        <v>0.15</v>
      </c>
      <c r="J3607" t="str">
        <f>IF(AND(LEN(TRIM(Table3[[#This Row],[Mobile_Number]]))=10, ISNUMBER(--TRIM(Table3[[#This Row],[Mobile_Number]]))),"Valid","Review Required")</f>
        <v>Valid</v>
      </c>
    </row>
    <row r="3608" spans="1:10" x14ac:dyDescent="0.35">
      <c r="A3608" s="2" t="s">
        <v>14473</v>
      </c>
      <c r="B3608" s="2" t="s">
        <v>3423</v>
      </c>
      <c r="C3608" s="3">
        <v>4057798616</v>
      </c>
      <c r="D3608" s="3">
        <v>20</v>
      </c>
      <c r="E3608" s="2" t="s">
        <v>9181</v>
      </c>
      <c r="F3608" s="2" t="s">
        <v>9175</v>
      </c>
      <c r="G3608" s="1" t="s">
        <v>9321</v>
      </c>
      <c r="H3608" t="b">
        <v>0</v>
      </c>
      <c r="I3608">
        <v>0.46</v>
      </c>
      <c r="J3608" t="str">
        <f>IF(AND(LEN(TRIM(Table3[[#This Row],[Mobile_Number]]))=10, ISNUMBER(--TRIM(Table3[[#This Row],[Mobile_Number]]))),"Valid","Review Required")</f>
        <v>Valid</v>
      </c>
    </row>
    <row r="3609" spans="1:10" x14ac:dyDescent="0.35">
      <c r="A3609" s="2" t="s">
        <v>14474</v>
      </c>
      <c r="B3609" s="2" t="s">
        <v>3424</v>
      </c>
      <c r="C3609" s="3">
        <v>8869826631</v>
      </c>
      <c r="D3609" s="3">
        <v>53</v>
      </c>
      <c r="E3609" s="2" t="s">
        <v>9174</v>
      </c>
      <c r="F3609" s="2" t="s">
        <v>9178</v>
      </c>
      <c r="G3609" s="1" t="s">
        <v>13517</v>
      </c>
      <c r="H3609" t="b">
        <v>0</v>
      </c>
      <c r="I3609">
        <v>0.46</v>
      </c>
      <c r="J3609" t="str">
        <f>IF(AND(LEN(TRIM(Table3[[#This Row],[Mobile_Number]]))=10, ISNUMBER(--TRIM(Table3[[#This Row],[Mobile_Number]]))),"Valid","Review Required")</f>
        <v>Valid</v>
      </c>
    </row>
    <row r="3610" spans="1:10" x14ac:dyDescent="0.35">
      <c r="A3610" s="2" t="s">
        <v>14475</v>
      </c>
      <c r="B3610" s="2" t="s">
        <v>3425</v>
      </c>
      <c r="C3610" s="3">
        <v>8791814299</v>
      </c>
      <c r="D3610" s="3">
        <v>23</v>
      </c>
      <c r="E3610" s="2" t="s">
        <v>9181</v>
      </c>
      <c r="F3610" s="2" t="s">
        <v>9193</v>
      </c>
      <c r="G3610" s="1" t="s">
        <v>12300</v>
      </c>
      <c r="H3610" t="b">
        <v>0</v>
      </c>
      <c r="I3610">
        <v>0.32</v>
      </c>
      <c r="J3610" t="str">
        <f>IF(AND(LEN(TRIM(Table3[[#This Row],[Mobile_Number]]))=10, ISNUMBER(--TRIM(Table3[[#This Row],[Mobile_Number]]))),"Valid","Review Required")</f>
        <v>Valid</v>
      </c>
    </row>
    <row r="3611" spans="1:10" x14ac:dyDescent="0.35">
      <c r="A3611" s="2" t="s">
        <v>14476</v>
      </c>
      <c r="B3611" s="2" t="s">
        <v>3426</v>
      </c>
      <c r="C3611" s="3">
        <v>5790560208</v>
      </c>
      <c r="D3611" s="3">
        <v>57</v>
      </c>
      <c r="E3611" s="2" t="s">
        <v>9181</v>
      </c>
      <c r="F3611" s="2" t="s">
        <v>9202</v>
      </c>
      <c r="G3611" s="1" t="s">
        <v>11711</v>
      </c>
      <c r="H3611" t="b">
        <v>0</v>
      </c>
      <c r="I3611">
        <v>0.18</v>
      </c>
      <c r="J3611" t="str">
        <f>IF(AND(LEN(TRIM(Table3[[#This Row],[Mobile_Number]]))=10, ISNUMBER(--TRIM(Table3[[#This Row],[Mobile_Number]]))),"Valid","Review Required")</f>
        <v>Valid</v>
      </c>
    </row>
    <row r="3612" spans="1:10" x14ac:dyDescent="0.35">
      <c r="A3612" s="2" t="s">
        <v>14477</v>
      </c>
      <c r="B3612" s="2" t="s">
        <v>3427</v>
      </c>
      <c r="C3612" s="3">
        <v>2432877718</v>
      </c>
      <c r="D3612" s="3">
        <v>37</v>
      </c>
      <c r="E3612" s="2" t="s">
        <v>9174</v>
      </c>
      <c r="F3612" s="2" t="s">
        <v>9193</v>
      </c>
      <c r="G3612" s="1" t="s">
        <v>9908</v>
      </c>
      <c r="H3612" t="b">
        <v>0</v>
      </c>
      <c r="I3612">
        <v>0.12</v>
      </c>
      <c r="J3612" t="str">
        <f>IF(AND(LEN(TRIM(Table3[[#This Row],[Mobile_Number]]))=10, ISNUMBER(--TRIM(Table3[[#This Row],[Mobile_Number]]))),"Valid","Review Required")</f>
        <v>Valid</v>
      </c>
    </row>
    <row r="3613" spans="1:10" x14ac:dyDescent="0.35">
      <c r="A3613" s="2" t="s">
        <v>14478</v>
      </c>
      <c r="B3613" s="2" t="s">
        <v>3428</v>
      </c>
      <c r="C3613" s="3">
        <v>4819713030</v>
      </c>
      <c r="D3613" s="3">
        <v>33</v>
      </c>
      <c r="E3613" s="2" t="s">
        <v>9174</v>
      </c>
      <c r="F3613" s="2" t="s">
        <v>9202</v>
      </c>
      <c r="G3613" s="1" t="s">
        <v>13230</v>
      </c>
      <c r="H3613" t="b">
        <v>1</v>
      </c>
      <c r="I3613">
        <v>0.25</v>
      </c>
      <c r="J3613" t="str">
        <f>IF(AND(LEN(TRIM(Table3[[#This Row],[Mobile_Number]]))=10, ISNUMBER(--TRIM(Table3[[#This Row],[Mobile_Number]]))),"Valid","Review Required")</f>
        <v>Valid</v>
      </c>
    </row>
    <row r="3614" spans="1:10" x14ac:dyDescent="0.35">
      <c r="A3614" s="2" t="s">
        <v>14479</v>
      </c>
      <c r="B3614" s="2" t="s">
        <v>3429</v>
      </c>
      <c r="C3614" s="3">
        <v>1777874302</v>
      </c>
      <c r="D3614" s="3">
        <v>66</v>
      </c>
      <c r="E3614" s="2" t="s">
        <v>9181</v>
      </c>
      <c r="F3614" s="2" t="s">
        <v>9175</v>
      </c>
      <c r="G3614" s="1" t="s">
        <v>14480</v>
      </c>
      <c r="H3614" t="b">
        <v>0</v>
      </c>
      <c r="I3614">
        <v>0.2</v>
      </c>
      <c r="J3614" t="str">
        <f>IF(AND(LEN(TRIM(Table3[[#This Row],[Mobile_Number]]))=10, ISNUMBER(--TRIM(Table3[[#This Row],[Mobile_Number]]))),"Valid","Review Required")</f>
        <v>Valid</v>
      </c>
    </row>
    <row r="3615" spans="1:10" x14ac:dyDescent="0.35">
      <c r="A3615" s="2" t="s">
        <v>14481</v>
      </c>
      <c r="B3615" s="2" t="s">
        <v>3430</v>
      </c>
      <c r="C3615" s="3">
        <v>8423320689</v>
      </c>
      <c r="D3615" s="3">
        <v>32</v>
      </c>
      <c r="E3615" s="2" t="s">
        <v>9174</v>
      </c>
      <c r="F3615" s="2" t="s">
        <v>9186</v>
      </c>
      <c r="G3615" s="1" t="s">
        <v>10433</v>
      </c>
      <c r="H3615" t="b">
        <v>0</v>
      </c>
      <c r="I3615">
        <v>0.01</v>
      </c>
      <c r="J3615" t="str">
        <f>IF(AND(LEN(TRIM(Table3[[#This Row],[Mobile_Number]]))=10, ISNUMBER(--TRIM(Table3[[#This Row],[Mobile_Number]]))),"Valid","Review Required")</f>
        <v>Valid</v>
      </c>
    </row>
    <row r="3616" spans="1:10" x14ac:dyDescent="0.35">
      <c r="A3616" s="2" t="s">
        <v>14482</v>
      </c>
      <c r="B3616" s="2" t="s">
        <v>3431</v>
      </c>
      <c r="C3616" s="3">
        <v>7069126765</v>
      </c>
      <c r="D3616" s="3">
        <v>32</v>
      </c>
      <c r="E3616" s="2" t="s">
        <v>9181</v>
      </c>
      <c r="F3616" s="2" t="s">
        <v>9178</v>
      </c>
      <c r="G3616" s="1" t="s">
        <v>9210</v>
      </c>
      <c r="H3616" t="b">
        <v>0</v>
      </c>
      <c r="I3616">
        <v>0.34</v>
      </c>
      <c r="J3616" t="str">
        <f>IF(AND(LEN(TRIM(Table3[[#This Row],[Mobile_Number]]))=10, ISNUMBER(--TRIM(Table3[[#This Row],[Mobile_Number]]))),"Valid","Review Required")</f>
        <v>Valid</v>
      </c>
    </row>
    <row r="3617" spans="1:10" x14ac:dyDescent="0.35">
      <c r="A3617" s="2" t="s">
        <v>14483</v>
      </c>
      <c r="B3617" s="2" t="s">
        <v>3432</v>
      </c>
      <c r="C3617" s="3">
        <v>7232368494</v>
      </c>
      <c r="D3617" s="3">
        <v>56</v>
      </c>
      <c r="E3617" s="2" t="s">
        <v>9181</v>
      </c>
      <c r="F3617" s="2" t="s">
        <v>9186</v>
      </c>
      <c r="G3617" s="1" t="s">
        <v>13086</v>
      </c>
      <c r="H3617" t="b">
        <v>0</v>
      </c>
      <c r="I3617">
        <v>0.14000000000000001</v>
      </c>
      <c r="J3617" t="str">
        <f>IF(AND(LEN(TRIM(Table3[[#This Row],[Mobile_Number]]))=10, ISNUMBER(--TRIM(Table3[[#This Row],[Mobile_Number]]))),"Valid","Review Required")</f>
        <v>Valid</v>
      </c>
    </row>
    <row r="3618" spans="1:10" x14ac:dyDescent="0.35">
      <c r="A3618" s="2" t="s">
        <v>14484</v>
      </c>
      <c r="B3618" s="2" t="s">
        <v>3433</v>
      </c>
      <c r="C3618" s="3">
        <v>6562522695</v>
      </c>
      <c r="D3618" s="3">
        <v>26</v>
      </c>
      <c r="E3618" s="2" t="s">
        <v>9174</v>
      </c>
      <c r="F3618" s="2" t="s">
        <v>9193</v>
      </c>
      <c r="G3618" s="1" t="s">
        <v>14245</v>
      </c>
      <c r="H3618" t="b">
        <v>0</v>
      </c>
      <c r="I3618">
        <v>0.28000000000000003</v>
      </c>
      <c r="J3618" t="str">
        <f>IF(AND(LEN(TRIM(Table3[[#This Row],[Mobile_Number]]))=10, ISNUMBER(--TRIM(Table3[[#This Row],[Mobile_Number]]))),"Valid","Review Required")</f>
        <v>Valid</v>
      </c>
    </row>
    <row r="3619" spans="1:10" x14ac:dyDescent="0.35">
      <c r="A3619" s="2" t="s">
        <v>14485</v>
      </c>
      <c r="B3619" s="2" t="s">
        <v>3434</v>
      </c>
      <c r="C3619" s="3">
        <v>4057218791</v>
      </c>
      <c r="D3619" s="3">
        <v>29</v>
      </c>
      <c r="E3619" s="2" t="s">
        <v>9181</v>
      </c>
      <c r="F3619" s="2" t="s">
        <v>9175</v>
      </c>
      <c r="G3619" s="1" t="s">
        <v>13821</v>
      </c>
      <c r="H3619" t="b">
        <v>0</v>
      </c>
      <c r="I3619">
        <v>0.19</v>
      </c>
      <c r="J3619" t="str">
        <f>IF(AND(LEN(TRIM(Table3[[#This Row],[Mobile_Number]]))=10, ISNUMBER(--TRIM(Table3[[#This Row],[Mobile_Number]]))),"Valid","Review Required")</f>
        <v>Valid</v>
      </c>
    </row>
    <row r="3620" spans="1:10" x14ac:dyDescent="0.35">
      <c r="A3620" s="2" t="s">
        <v>14486</v>
      </c>
      <c r="B3620" s="2" t="s">
        <v>3435</v>
      </c>
      <c r="C3620" s="3">
        <v>5748983134</v>
      </c>
      <c r="D3620" s="3">
        <v>61</v>
      </c>
      <c r="E3620" s="2" t="s">
        <v>9174</v>
      </c>
      <c r="F3620" s="2" t="s">
        <v>9186</v>
      </c>
      <c r="G3620" s="1" t="s">
        <v>9401</v>
      </c>
      <c r="H3620" t="b">
        <v>1</v>
      </c>
      <c r="I3620">
        <v>0.19</v>
      </c>
      <c r="J3620" t="str">
        <f>IF(AND(LEN(TRIM(Table3[[#This Row],[Mobile_Number]]))=10, ISNUMBER(--TRIM(Table3[[#This Row],[Mobile_Number]]))),"Valid","Review Required")</f>
        <v>Valid</v>
      </c>
    </row>
    <row r="3621" spans="1:10" x14ac:dyDescent="0.35">
      <c r="A3621" s="2" t="s">
        <v>14487</v>
      </c>
      <c r="B3621" s="2" t="s">
        <v>3436</v>
      </c>
      <c r="C3621" s="3">
        <v>6813825451</v>
      </c>
      <c r="D3621" s="3">
        <v>46</v>
      </c>
      <c r="E3621" s="2" t="s">
        <v>9174</v>
      </c>
      <c r="F3621" s="2" t="s">
        <v>9193</v>
      </c>
      <c r="G3621" s="1" t="s">
        <v>14488</v>
      </c>
      <c r="H3621" t="b">
        <v>0</v>
      </c>
      <c r="I3621">
        <v>0.04</v>
      </c>
      <c r="J3621" t="str">
        <f>IF(AND(LEN(TRIM(Table3[[#This Row],[Mobile_Number]]))=10, ISNUMBER(--TRIM(Table3[[#This Row],[Mobile_Number]]))),"Valid","Review Required")</f>
        <v>Valid</v>
      </c>
    </row>
    <row r="3622" spans="1:10" x14ac:dyDescent="0.35">
      <c r="A3622" s="2" t="s">
        <v>14489</v>
      </c>
      <c r="B3622" s="2" t="s">
        <v>3437</v>
      </c>
      <c r="C3622" s="3">
        <v>1311345921</v>
      </c>
      <c r="D3622" s="3">
        <v>36</v>
      </c>
      <c r="E3622" s="2" t="s">
        <v>9174</v>
      </c>
      <c r="F3622" s="2" t="s">
        <v>9175</v>
      </c>
      <c r="G3622" s="1" t="s">
        <v>9984</v>
      </c>
      <c r="H3622" t="b">
        <v>0</v>
      </c>
      <c r="I3622">
        <v>0.09</v>
      </c>
      <c r="J3622" t="str">
        <f>IF(AND(LEN(TRIM(Table3[[#This Row],[Mobile_Number]]))=10, ISNUMBER(--TRIM(Table3[[#This Row],[Mobile_Number]]))),"Valid","Review Required")</f>
        <v>Valid</v>
      </c>
    </row>
    <row r="3623" spans="1:10" x14ac:dyDescent="0.35">
      <c r="A3623" s="2" t="s">
        <v>14490</v>
      </c>
      <c r="B3623" s="2" t="s">
        <v>3438</v>
      </c>
      <c r="C3623" s="3">
        <v>7445939878</v>
      </c>
      <c r="D3623" s="3">
        <v>54</v>
      </c>
      <c r="E3623" s="2" t="s">
        <v>9181</v>
      </c>
      <c r="F3623" s="2" t="s">
        <v>9178</v>
      </c>
      <c r="G3623" s="1" t="s">
        <v>12789</v>
      </c>
      <c r="H3623" t="b">
        <v>0</v>
      </c>
      <c r="I3623">
        <v>0.12</v>
      </c>
      <c r="J3623" t="str">
        <f>IF(AND(LEN(TRIM(Table3[[#This Row],[Mobile_Number]]))=10, ISNUMBER(--TRIM(Table3[[#This Row],[Mobile_Number]]))),"Valid","Review Required")</f>
        <v>Valid</v>
      </c>
    </row>
    <row r="3624" spans="1:10" x14ac:dyDescent="0.35">
      <c r="A3624" s="2" t="s">
        <v>14491</v>
      </c>
      <c r="B3624" s="2" t="s">
        <v>3439</v>
      </c>
      <c r="C3624" s="3">
        <v>1049344729</v>
      </c>
      <c r="D3624" s="3">
        <v>40</v>
      </c>
      <c r="E3624" s="2" t="s">
        <v>9181</v>
      </c>
      <c r="F3624" s="2" t="s">
        <v>9175</v>
      </c>
      <c r="G3624" s="1" t="s">
        <v>9874</v>
      </c>
      <c r="H3624" t="b">
        <v>1</v>
      </c>
      <c r="I3624">
        <v>0.2</v>
      </c>
      <c r="J3624" t="str">
        <f>IF(AND(LEN(TRIM(Table3[[#This Row],[Mobile_Number]]))=10, ISNUMBER(--TRIM(Table3[[#This Row],[Mobile_Number]]))),"Valid","Review Required")</f>
        <v>Valid</v>
      </c>
    </row>
    <row r="3625" spans="1:10" x14ac:dyDescent="0.35">
      <c r="A3625" s="2" t="s">
        <v>14492</v>
      </c>
      <c r="B3625" s="2" t="s">
        <v>3440</v>
      </c>
      <c r="C3625" s="3">
        <v>2998054743</v>
      </c>
      <c r="D3625" s="3">
        <v>44</v>
      </c>
      <c r="E3625" s="2" t="s">
        <v>9174</v>
      </c>
      <c r="F3625" s="2" t="s">
        <v>9186</v>
      </c>
      <c r="G3625" s="1" t="s">
        <v>13281</v>
      </c>
      <c r="H3625" t="b">
        <v>0</v>
      </c>
      <c r="I3625">
        <v>0.24</v>
      </c>
      <c r="J3625" t="str">
        <f>IF(AND(LEN(TRIM(Table3[[#This Row],[Mobile_Number]]))=10, ISNUMBER(--TRIM(Table3[[#This Row],[Mobile_Number]]))),"Valid","Review Required")</f>
        <v>Valid</v>
      </c>
    </row>
    <row r="3626" spans="1:10" x14ac:dyDescent="0.35">
      <c r="A3626" s="2" t="s">
        <v>14493</v>
      </c>
      <c r="B3626" s="2" t="s">
        <v>3441</v>
      </c>
      <c r="C3626" s="3">
        <v>7715636957</v>
      </c>
      <c r="D3626" s="3">
        <v>23</v>
      </c>
      <c r="E3626" s="2" t="s">
        <v>9174</v>
      </c>
      <c r="F3626" s="2" t="s">
        <v>9178</v>
      </c>
      <c r="G3626" s="1" t="s">
        <v>9967</v>
      </c>
      <c r="H3626" t="b">
        <v>0</v>
      </c>
      <c r="I3626">
        <v>0.17</v>
      </c>
      <c r="J3626" t="str">
        <f>IF(AND(LEN(TRIM(Table3[[#This Row],[Mobile_Number]]))=10, ISNUMBER(--TRIM(Table3[[#This Row],[Mobile_Number]]))),"Valid","Review Required")</f>
        <v>Valid</v>
      </c>
    </row>
    <row r="3627" spans="1:10" x14ac:dyDescent="0.35">
      <c r="A3627" s="2" t="s">
        <v>14494</v>
      </c>
      <c r="B3627" s="2" t="s">
        <v>3442</v>
      </c>
      <c r="C3627" s="3">
        <v>5795228572</v>
      </c>
      <c r="D3627" s="3">
        <v>58</v>
      </c>
      <c r="E3627" s="2" t="s">
        <v>9181</v>
      </c>
      <c r="F3627" s="2" t="s">
        <v>9175</v>
      </c>
      <c r="G3627" s="1" t="s">
        <v>9798</v>
      </c>
      <c r="H3627" t="b">
        <v>0</v>
      </c>
      <c r="I3627">
        <v>0.11</v>
      </c>
      <c r="J3627" t="str">
        <f>IF(AND(LEN(TRIM(Table3[[#This Row],[Mobile_Number]]))=10, ISNUMBER(--TRIM(Table3[[#This Row],[Mobile_Number]]))),"Valid","Review Required")</f>
        <v>Valid</v>
      </c>
    </row>
    <row r="3628" spans="1:10" x14ac:dyDescent="0.35">
      <c r="A3628" s="2" t="s">
        <v>14495</v>
      </c>
      <c r="B3628" s="2" t="s">
        <v>3443</v>
      </c>
      <c r="C3628" s="3">
        <v>3242219859</v>
      </c>
      <c r="D3628" s="3">
        <v>60</v>
      </c>
      <c r="E3628" s="2" t="s">
        <v>9174</v>
      </c>
      <c r="F3628" s="2" t="s">
        <v>9186</v>
      </c>
      <c r="G3628" s="1" t="s">
        <v>9656</v>
      </c>
      <c r="H3628" t="b">
        <v>1</v>
      </c>
      <c r="I3628">
        <v>0.33</v>
      </c>
      <c r="J3628" t="str">
        <f>IF(AND(LEN(TRIM(Table3[[#This Row],[Mobile_Number]]))=10, ISNUMBER(--TRIM(Table3[[#This Row],[Mobile_Number]]))),"Valid","Review Required")</f>
        <v>Valid</v>
      </c>
    </row>
    <row r="3629" spans="1:10" x14ac:dyDescent="0.35">
      <c r="A3629" s="2" t="s">
        <v>14496</v>
      </c>
      <c r="B3629" s="2" t="s">
        <v>3444</v>
      </c>
      <c r="C3629" s="3">
        <v>4093264148</v>
      </c>
      <c r="D3629" s="3">
        <v>63</v>
      </c>
      <c r="E3629" s="2" t="s">
        <v>9181</v>
      </c>
      <c r="F3629" s="2" t="s">
        <v>9193</v>
      </c>
      <c r="G3629" s="1" t="s">
        <v>14497</v>
      </c>
      <c r="H3629" t="b">
        <v>0</v>
      </c>
      <c r="I3629">
        <v>0.2</v>
      </c>
      <c r="J3629" t="str">
        <f>IF(AND(LEN(TRIM(Table3[[#This Row],[Mobile_Number]]))=10, ISNUMBER(--TRIM(Table3[[#This Row],[Mobile_Number]]))),"Valid","Review Required")</f>
        <v>Valid</v>
      </c>
    </row>
    <row r="3630" spans="1:10" x14ac:dyDescent="0.35">
      <c r="A3630" s="2" t="s">
        <v>14498</v>
      </c>
      <c r="B3630" s="2" t="s">
        <v>3445</v>
      </c>
      <c r="C3630" s="3">
        <v>528822441</v>
      </c>
      <c r="D3630" s="3">
        <v>53</v>
      </c>
      <c r="E3630" s="2" t="s">
        <v>9181</v>
      </c>
      <c r="F3630" s="2" t="s">
        <v>9202</v>
      </c>
      <c r="G3630" s="1" t="s">
        <v>14499</v>
      </c>
      <c r="H3630" t="b">
        <v>0</v>
      </c>
      <c r="I3630">
        <v>0.26</v>
      </c>
      <c r="J3630" t="str">
        <f>IF(AND(LEN(TRIM(Table3[[#This Row],[Mobile_Number]]))=10, ISNUMBER(--TRIM(Table3[[#This Row],[Mobile_Number]]))),"Valid","Review Required")</f>
        <v>Review Required</v>
      </c>
    </row>
    <row r="3631" spans="1:10" x14ac:dyDescent="0.35">
      <c r="A3631" s="2" t="s">
        <v>14500</v>
      </c>
      <c r="B3631" s="2" t="s">
        <v>3446</v>
      </c>
      <c r="C3631" s="3">
        <v>8703427955</v>
      </c>
      <c r="D3631" s="3">
        <v>69</v>
      </c>
      <c r="E3631" s="2" t="s">
        <v>9181</v>
      </c>
      <c r="F3631" s="2" t="s">
        <v>9193</v>
      </c>
      <c r="G3631" s="1" t="s">
        <v>14501</v>
      </c>
      <c r="H3631" t="b">
        <v>0</v>
      </c>
      <c r="I3631">
        <v>0.24</v>
      </c>
      <c r="J3631" t="str">
        <f>IF(AND(LEN(TRIM(Table3[[#This Row],[Mobile_Number]]))=10, ISNUMBER(--TRIM(Table3[[#This Row],[Mobile_Number]]))),"Valid","Review Required")</f>
        <v>Valid</v>
      </c>
    </row>
    <row r="3632" spans="1:10" x14ac:dyDescent="0.35">
      <c r="A3632" s="2" t="s">
        <v>14502</v>
      </c>
      <c r="B3632" s="2" t="s">
        <v>14503</v>
      </c>
      <c r="C3632" s="3">
        <v>3890116519</v>
      </c>
      <c r="D3632" s="3">
        <v>45</v>
      </c>
      <c r="E3632" s="2" t="s">
        <v>9174</v>
      </c>
      <c r="F3632" s="2" t="s">
        <v>9202</v>
      </c>
      <c r="G3632" s="1" t="s">
        <v>14504</v>
      </c>
      <c r="H3632" t="b">
        <v>0</v>
      </c>
      <c r="I3632">
        <v>0.09</v>
      </c>
      <c r="J3632" t="str">
        <f>IF(AND(LEN(TRIM(Table3[[#This Row],[Mobile_Number]]))=10, ISNUMBER(--TRIM(Table3[[#This Row],[Mobile_Number]]))),"Valid","Review Required")</f>
        <v>Valid</v>
      </c>
    </row>
    <row r="3633" spans="1:10" x14ac:dyDescent="0.35">
      <c r="A3633" s="2" t="s">
        <v>14505</v>
      </c>
      <c r="B3633" s="2" t="s">
        <v>3447</v>
      </c>
      <c r="C3633" s="3">
        <v>9203969429</v>
      </c>
      <c r="D3633" s="3">
        <v>43</v>
      </c>
      <c r="E3633" s="2" t="s">
        <v>9181</v>
      </c>
      <c r="F3633" s="2" t="s">
        <v>9202</v>
      </c>
      <c r="G3633" s="1" t="s">
        <v>9658</v>
      </c>
      <c r="H3633" t="b">
        <v>0</v>
      </c>
      <c r="I3633">
        <v>0.12</v>
      </c>
      <c r="J3633" t="str">
        <f>IF(AND(LEN(TRIM(Table3[[#This Row],[Mobile_Number]]))=10, ISNUMBER(--TRIM(Table3[[#This Row],[Mobile_Number]]))),"Valid","Review Required")</f>
        <v>Valid</v>
      </c>
    </row>
    <row r="3634" spans="1:10" x14ac:dyDescent="0.35">
      <c r="A3634" s="2" t="s">
        <v>14506</v>
      </c>
      <c r="B3634" s="2" t="s">
        <v>3448</v>
      </c>
      <c r="C3634" s="3">
        <v>5248591228</v>
      </c>
      <c r="D3634" s="3">
        <v>70</v>
      </c>
      <c r="E3634" s="2" t="s">
        <v>9174</v>
      </c>
      <c r="F3634" s="2" t="s">
        <v>9186</v>
      </c>
      <c r="G3634" s="1" t="s">
        <v>14090</v>
      </c>
      <c r="H3634" t="b">
        <v>0</v>
      </c>
      <c r="I3634">
        <v>0.3</v>
      </c>
      <c r="J3634" t="str">
        <f>IF(AND(LEN(TRIM(Table3[[#This Row],[Mobile_Number]]))=10, ISNUMBER(--TRIM(Table3[[#This Row],[Mobile_Number]]))),"Valid","Review Required")</f>
        <v>Valid</v>
      </c>
    </row>
    <row r="3635" spans="1:10" x14ac:dyDescent="0.35">
      <c r="A3635" s="2" t="s">
        <v>14507</v>
      </c>
      <c r="B3635" s="2" t="s">
        <v>1001</v>
      </c>
      <c r="C3635" s="3">
        <v>4439636067</v>
      </c>
      <c r="D3635" s="3">
        <v>29</v>
      </c>
      <c r="E3635" s="2" t="s">
        <v>9174</v>
      </c>
      <c r="F3635" s="2" t="s">
        <v>9202</v>
      </c>
      <c r="G3635" s="1" t="s">
        <v>9443</v>
      </c>
      <c r="H3635" t="b">
        <v>0</v>
      </c>
      <c r="I3635">
        <v>0.43</v>
      </c>
      <c r="J3635" t="str">
        <f>IF(AND(LEN(TRIM(Table3[[#This Row],[Mobile_Number]]))=10, ISNUMBER(--TRIM(Table3[[#This Row],[Mobile_Number]]))),"Valid","Review Required")</f>
        <v>Valid</v>
      </c>
    </row>
    <row r="3636" spans="1:10" x14ac:dyDescent="0.35">
      <c r="A3636" s="2" t="s">
        <v>14508</v>
      </c>
      <c r="B3636" s="2" t="s">
        <v>77</v>
      </c>
      <c r="C3636" s="3">
        <v>551379315</v>
      </c>
      <c r="D3636" s="3">
        <v>60</v>
      </c>
      <c r="E3636" s="2" t="s">
        <v>9181</v>
      </c>
      <c r="F3636" s="2" t="s">
        <v>9193</v>
      </c>
      <c r="G3636" s="1" t="s">
        <v>9587</v>
      </c>
      <c r="H3636" t="b">
        <v>0</v>
      </c>
      <c r="I3636">
        <v>0.26</v>
      </c>
      <c r="J3636" t="str">
        <f>IF(AND(LEN(TRIM(Table3[[#This Row],[Mobile_Number]]))=10, ISNUMBER(--TRIM(Table3[[#This Row],[Mobile_Number]]))),"Valid","Review Required")</f>
        <v>Review Required</v>
      </c>
    </row>
    <row r="3637" spans="1:10" x14ac:dyDescent="0.35">
      <c r="A3637" s="2" t="s">
        <v>14509</v>
      </c>
      <c r="B3637" s="2" t="s">
        <v>3449</v>
      </c>
      <c r="C3637" s="3">
        <v>8887358406</v>
      </c>
      <c r="D3637" s="3">
        <v>47</v>
      </c>
      <c r="E3637" s="2" t="s">
        <v>9181</v>
      </c>
      <c r="F3637" s="2" t="s">
        <v>9202</v>
      </c>
      <c r="G3637" s="1" t="s">
        <v>9832</v>
      </c>
      <c r="H3637" t="b">
        <v>0</v>
      </c>
      <c r="I3637">
        <v>0.12</v>
      </c>
      <c r="J3637" t="str">
        <f>IF(AND(LEN(TRIM(Table3[[#This Row],[Mobile_Number]]))=10, ISNUMBER(--TRIM(Table3[[#This Row],[Mobile_Number]]))),"Valid","Review Required")</f>
        <v>Valid</v>
      </c>
    </row>
    <row r="3638" spans="1:10" x14ac:dyDescent="0.35">
      <c r="A3638" s="2" t="s">
        <v>14510</v>
      </c>
      <c r="B3638" s="2" t="s">
        <v>3450</v>
      </c>
      <c r="C3638" s="3">
        <v>9100953792</v>
      </c>
      <c r="D3638" s="3">
        <v>58</v>
      </c>
      <c r="E3638" s="2" t="s">
        <v>9174</v>
      </c>
      <c r="F3638" s="2" t="s">
        <v>9202</v>
      </c>
      <c r="G3638" s="1" t="s">
        <v>13086</v>
      </c>
      <c r="H3638" t="b">
        <v>0</v>
      </c>
      <c r="I3638">
        <v>0.35</v>
      </c>
      <c r="J3638" t="str">
        <f>IF(AND(LEN(TRIM(Table3[[#This Row],[Mobile_Number]]))=10, ISNUMBER(--TRIM(Table3[[#This Row],[Mobile_Number]]))),"Valid","Review Required")</f>
        <v>Valid</v>
      </c>
    </row>
    <row r="3639" spans="1:10" x14ac:dyDescent="0.35">
      <c r="A3639" s="2" t="s">
        <v>14511</v>
      </c>
      <c r="B3639" s="2" t="s">
        <v>3451</v>
      </c>
      <c r="C3639" s="3">
        <v>2154967787</v>
      </c>
      <c r="D3639" s="3">
        <v>38</v>
      </c>
      <c r="E3639" s="2" t="s">
        <v>9174</v>
      </c>
      <c r="F3639" s="2" t="s">
        <v>9193</v>
      </c>
      <c r="G3639" s="1" t="s">
        <v>11604</v>
      </c>
      <c r="H3639" t="b">
        <v>0</v>
      </c>
      <c r="I3639">
        <v>0</v>
      </c>
      <c r="J3639" t="str">
        <f>IF(AND(LEN(TRIM(Table3[[#This Row],[Mobile_Number]]))=10, ISNUMBER(--TRIM(Table3[[#This Row],[Mobile_Number]]))),"Valid","Review Required")</f>
        <v>Valid</v>
      </c>
    </row>
    <row r="3640" spans="1:10" x14ac:dyDescent="0.35">
      <c r="A3640" s="2" t="s">
        <v>14512</v>
      </c>
      <c r="B3640" s="2" t="s">
        <v>3452</v>
      </c>
      <c r="C3640" s="3">
        <v>3815326374</v>
      </c>
      <c r="D3640" s="3">
        <v>64</v>
      </c>
      <c r="E3640" s="2" t="s">
        <v>9181</v>
      </c>
      <c r="F3640" s="2" t="s">
        <v>9193</v>
      </c>
      <c r="G3640" s="1" t="s">
        <v>12443</v>
      </c>
      <c r="H3640" t="b">
        <v>0</v>
      </c>
      <c r="I3640">
        <v>0.1</v>
      </c>
      <c r="J3640" t="str">
        <f>IF(AND(LEN(TRIM(Table3[[#This Row],[Mobile_Number]]))=10, ISNUMBER(--TRIM(Table3[[#This Row],[Mobile_Number]]))),"Valid","Review Required")</f>
        <v>Valid</v>
      </c>
    </row>
    <row r="3641" spans="1:10" x14ac:dyDescent="0.35">
      <c r="A3641" s="2" t="s">
        <v>14513</v>
      </c>
      <c r="B3641" s="2" t="s">
        <v>3453</v>
      </c>
      <c r="C3641" s="3">
        <v>584702945</v>
      </c>
      <c r="D3641" s="3">
        <v>67</v>
      </c>
      <c r="E3641" s="2" t="s">
        <v>9181</v>
      </c>
      <c r="F3641" s="2" t="s">
        <v>9193</v>
      </c>
      <c r="G3641" s="1" t="s">
        <v>10303</v>
      </c>
      <c r="H3641" t="b">
        <v>0</v>
      </c>
      <c r="I3641">
        <v>0.35</v>
      </c>
      <c r="J3641" t="str">
        <f>IF(AND(LEN(TRIM(Table3[[#This Row],[Mobile_Number]]))=10, ISNUMBER(--TRIM(Table3[[#This Row],[Mobile_Number]]))),"Valid","Review Required")</f>
        <v>Review Required</v>
      </c>
    </row>
    <row r="3642" spans="1:10" x14ac:dyDescent="0.35">
      <c r="A3642" s="2" t="s">
        <v>14514</v>
      </c>
      <c r="B3642" s="2" t="s">
        <v>3454</v>
      </c>
      <c r="C3642" s="3">
        <v>6861824163</v>
      </c>
      <c r="D3642" s="3">
        <v>55</v>
      </c>
      <c r="E3642" s="2" t="s">
        <v>9174</v>
      </c>
      <c r="F3642" s="2" t="s">
        <v>9175</v>
      </c>
      <c r="G3642" s="1" t="s">
        <v>11928</v>
      </c>
      <c r="H3642" t="b">
        <v>0</v>
      </c>
      <c r="I3642">
        <v>0.15</v>
      </c>
      <c r="J3642" t="str">
        <f>IF(AND(LEN(TRIM(Table3[[#This Row],[Mobile_Number]]))=10, ISNUMBER(--TRIM(Table3[[#This Row],[Mobile_Number]]))),"Valid","Review Required")</f>
        <v>Valid</v>
      </c>
    </row>
    <row r="3643" spans="1:10" x14ac:dyDescent="0.35">
      <c r="A3643" s="2" t="s">
        <v>14515</v>
      </c>
      <c r="B3643" s="2" t="s">
        <v>3455</v>
      </c>
      <c r="C3643" s="3">
        <v>5194746084</v>
      </c>
      <c r="D3643" s="3">
        <v>67</v>
      </c>
      <c r="E3643" s="2" t="s">
        <v>9181</v>
      </c>
      <c r="F3643" s="2" t="s">
        <v>9175</v>
      </c>
      <c r="G3643" s="1" t="s">
        <v>13331</v>
      </c>
      <c r="H3643" t="b">
        <v>0</v>
      </c>
      <c r="I3643">
        <v>0.38</v>
      </c>
      <c r="J3643" t="str">
        <f>IF(AND(LEN(TRIM(Table3[[#This Row],[Mobile_Number]]))=10, ISNUMBER(--TRIM(Table3[[#This Row],[Mobile_Number]]))),"Valid","Review Required")</f>
        <v>Valid</v>
      </c>
    </row>
    <row r="3644" spans="1:10" x14ac:dyDescent="0.35">
      <c r="A3644" s="2" t="s">
        <v>14516</v>
      </c>
      <c r="B3644" s="2" t="s">
        <v>3456</v>
      </c>
      <c r="C3644" s="3">
        <v>6647067636</v>
      </c>
      <c r="D3644" s="3">
        <v>24</v>
      </c>
      <c r="E3644" s="2" t="s">
        <v>9181</v>
      </c>
      <c r="F3644" s="2" t="s">
        <v>9186</v>
      </c>
      <c r="G3644" s="1" t="s">
        <v>10523</v>
      </c>
      <c r="H3644" t="b">
        <v>0</v>
      </c>
      <c r="I3644">
        <v>0</v>
      </c>
      <c r="J3644" t="str">
        <f>IF(AND(LEN(TRIM(Table3[[#This Row],[Mobile_Number]]))=10, ISNUMBER(--TRIM(Table3[[#This Row],[Mobile_Number]]))),"Valid","Review Required")</f>
        <v>Valid</v>
      </c>
    </row>
    <row r="3645" spans="1:10" x14ac:dyDescent="0.35">
      <c r="A3645" s="2" t="s">
        <v>14517</v>
      </c>
      <c r="B3645" s="2" t="s">
        <v>2991</v>
      </c>
      <c r="C3645" s="3">
        <v>7027031556</v>
      </c>
      <c r="D3645" s="3">
        <v>44</v>
      </c>
      <c r="E3645" s="2" t="s">
        <v>9174</v>
      </c>
      <c r="F3645" s="2" t="s">
        <v>9202</v>
      </c>
      <c r="G3645" s="1" t="s">
        <v>12783</v>
      </c>
      <c r="H3645" t="b">
        <v>1</v>
      </c>
      <c r="I3645">
        <v>0.12</v>
      </c>
      <c r="J3645" t="str">
        <f>IF(AND(LEN(TRIM(Table3[[#This Row],[Mobile_Number]]))=10, ISNUMBER(--TRIM(Table3[[#This Row],[Mobile_Number]]))),"Valid","Review Required")</f>
        <v>Valid</v>
      </c>
    </row>
    <row r="3646" spans="1:10" x14ac:dyDescent="0.35">
      <c r="A3646" s="2" t="s">
        <v>14518</v>
      </c>
      <c r="B3646" s="2" t="s">
        <v>3457</v>
      </c>
      <c r="C3646" s="3">
        <v>3670629858</v>
      </c>
      <c r="D3646" s="3">
        <v>64</v>
      </c>
      <c r="E3646" s="2" t="s">
        <v>9181</v>
      </c>
      <c r="F3646" s="2" t="s">
        <v>9186</v>
      </c>
      <c r="G3646" s="1" t="s">
        <v>12190</v>
      </c>
      <c r="H3646" t="b">
        <v>0</v>
      </c>
      <c r="I3646">
        <v>0.24</v>
      </c>
      <c r="J3646" t="str">
        <f>IF(AND(LEN(TRIM(Table3[[#This Row],[Mobile_Number]]))=10, ISNUMBER(--TRIM(Table3[[#This Row],[Mobile_Number]]))),"Valid","Review Required")</f>
        <v>Valid</v>
      </c>
    </row>
    <row r="3647" spans="1:10" x14ac:dyDescent="0.35">
      <c r="A3647" s="2" t="s">
        <v>14519</v>
      </c>
      <c r="B3647" s="2" t="s">
        <v>3458</v>
      </c>
      <c r="C3647" s="3">
        <v>5035804218</v>
      </c>
      <c r="D3647" s="3">
        <v>70</v>
      </c>
      <c r="E3647" s="2" t="s">
        <v>9174</v>
      </c>
      <c r="F3647" s="2" t="s">
        <v>9202</v>
      </c>
      <c r="G3647" s="1" t="s">
        <v>11717</v>
      </c>
      <c r="H3647" t="b">
        <v>0</v>
      </c>
      <c r="I3647">
        <v>0.22</v>
      </c>
      <c r="J3647" t="str">
        <f>IF(AND(LEN(TRIM(Table3[[#This Row],[Mobile_Number]]))=10, ISNUMBER(--TRIM(Table3[[#This Row],[Mobile_Number]]))),"Valid","Review Required")</f>
        <v>Valid</v>
      </c>
    </row>
    <row r="3648" spans="1:10" x14ac:dyDescent="0.35">
      <c r="A3648" s="2" t="s">
        <v>14520</v>
      </c>
      <c r="B3648" s="2" t="s">
        <v>3459</v>
      </c>
      <c r="C3648" s="3">
        <v>7731738168</v>
      </c>
      <c r="D3648" s="3">
        <v>28</v>
      </c>
      <c r="E3648" s="2" t="s">
        <v>9174</v>
      </c>
      <c r="F3648" s="2" t="s">
        <v>9202</v>
      </c>
      <c r="G3648" s="1" t="s">
        <v>11485</v>
      </c>
      <c r="H3648" t="b">
        <v>0</v>
      </c>
      <c r="I3648">
        <v>0.23</v>
      </c>
      <c r="J3648" t="str">
        <f>IF(AND(LEN(TRIM(Table3[[#This Row],[Mobile_Number]]))=10, ISNUMBER(--TRIM(Table3[[#This Row],[Mobile_Number]]))),"Valid","Review Required")</f>
        <v>Valid</v>
      </c>
    </row>
    <row r="3649" spans="1:10" x14ac:dyDescent="0.35">
      <c r="A3649" s="2" t="s">
        <v>14521</v>
      </c>
      <c r="B3649" s="2" t="s">
        <v>3460</v>
      </c>
      <c r="C3649" s="3">
        <v>2764610325</v>
      </c>
      <c r="D3649" s="3">
        <v>61</v>
      </c>
      <c r="E3649" s="2" t="s">
        <v>9181</v>
      </c>
      <c r="F3649" s="2" t="s">
        <v>9175</v>
      </c>
      <c r="G3649" s="1" t="s">
        <v>13204</v>
      </c>
      <c r="H3649" t="b">
        <v>0</v>
      </c>
      <c r="I3649">
        <v>0.2</v>
      </c>
      <c r="J3649" t="str">
        <f>IF(AND(LEN(TRIM(Table3[[#This Row],[Mobile_Number]]))=10, ISNUMBER(--TRIM(Table3[[#This Row],[Mobile_Number]]))),"Valid","Review Required")</f>
        <v>Valid</v>
      </c>
    </row>
    <row r="3650" spans="1:10" x14ac:dyDescent="0.35">
      <c r="A3650" s="2" t="s">
        <v>14522</v>
      </c>
      <c r="B3650" s="2" t="s">
        <v>3461</v>
      </c>
      <c r="C3650" s="3">
        <v>1998803657</v>
      </c>
      <c r="D3650" s="3">
        <v>41</v>
      </c>
      <c r="E3650" s="2" t="s">
        <v>9174</v>
      </c>
      <c r="F3650" s="2" t="s">
        <v>9178</v>
      </c>
      <c r="G3650" s="1" t="s">
        <v>11824</v>
      </c>
      <c r="H3650" t="b">
        <v>0</v>
      </c>
      <c r="I3650">
        <v>0.12</v>
      </c>
      <c r="J3650" t="str">
        <f>IF(AND(LEN(TRIM(Table3[[#This Row],[Mobile_Number]]))=10, ISNUMBER(--TRIM(Table3[[#This Row],[Mobile_Number]]))),"Valid","Review Required")</f>
        <v>Valid</v>
      </c>
    </row>
    <row r="3651" spans="1:10" x14ac:dyDescent="0.35">
      <c r="A3651" s="2" t="s">
        <v>14523</v>
      </c>
      <c r="B3651" s="2" t="s">
        <v>3462</v>
      </c>
      <c r="C3651" s="3">
        <v>8503576196</v>
      </c>
      <c r="D3651" s="3">
        <v>31</v>
      </c>
      <c r="E3651" s="2" t="s">
        <v>9174</v>
      </c>
      <c r="F3651" s="2" t="s">
        <v>9193</v>
      </c>
      <c r="G3651" s="1" t="s">
        <v>9260</v>
      </c>
      <c r="H3651" t="b">
        <v>0</v>
      </c>
      <c r="I3651">
        <v>0.32</v>
      </c>
      <c r="J3651" t="str">
        <f>IF(AND(LEN(TRIM(Table3[[#This Row],[Mobile_Number]]))=10, ISNUMBER(--TRIM(Table3[[#This Row],[Mobile_Number]]))),"Valid","Review Required")</f>
        <v>Valid</v>
      </c>
    </row>
    <row r="3652" spans="1:10" x14ac:dyDescent="0.35">
      <c r="A3652" s="2" t="s">
        <v>14524</v>
      </c>
      <c r="B3652" s="2" t="s">
        <v>3463</v>
      </c>
      <c r="C3652" s="3">
        <v>5877041035</v>
      </c>
      <c r="D3652" s="3">
        <v>31</v>
      </c>
      <c r="E3652" s="2" t="s">
        <v>9181</v>
      </c>
      <c r="F3652" s="2" t="s">
        <v>9202</v>
      </c>
      <c r="G3652" s="1" t="s">
        <v>9846</v>
      </c>
      <c r="H3652" t="b">
        <v>0</v>
      </c>
      <c r="I3652">
        <v>0.12</v>
      </c>
      <c r="J3652" t="str">
        <f>IF(AND(LEN(TRIM(Table3[[#This Row],[Mobile_Number]]))=10, ISNUMBER(--TRIM(Table3[[#This Row],[Mobile_Number]]))),"Valid","Review Required")</f>
        <v>Valid</v>
      </c>
    </row>
    <row r="3653" spans="1:10" x14ac:dyDescent="0.35">
      <c r="A3653" s="2" t="s">
        <v>14525</v>
      </c>
      <c r="B3653" s="2" t="s">
        <v>3464</v>
      </c>
      <c r="C3653" s="3">
        <v>8969251696</v>
      </c>
      <c r="D3653" s="3">
        <v>55</v>
      </c>
      <c r="E3653" s="2" t="s">
        <v>9174</v>
      </c>
      <c r="F3653" s="2" t="s">
        <v>9175</v>
      </c>
      <c r="G3653" s="1" t="s">
        <v>12876</v>
      </c>
      <c r="H3653" t="b">
        <v>0</v>
      </c>
      <c r="I3653">
        <v>0.05</v>
      </c>
      <c r="J3653" t="str">
        <f>IF(AND(LEN(TRIM(Table3[[#This Row],[Mobile_Number]]))=10, ISNUMBER(--TRIM(Table3[[#This Row],[Mobile_Number]]))),"Valid","Review Required")</f>
        <v>Valid</v>
      </c>
    </row>
    <row r="3654" spans="1:10" x14ac:dyDescent="0.35">
      <c r="A3654" s="2" t="s">
        <v>14526</v>
      </c>
      <c r="B3654" s="2" t="s">
        <v>3465</v>
      </c>
      <c r="C3654" s="3">
        <v>7635377677</v>
      </c>
      <c r="D3654" s="3">
        <v>29</v>
      </c>
      <c r="E3654" s="2" t="s">
        <v>9181</v>
      </c>
      <c r="F3654" s="2" t="s">
        <v>9186</v>
      </c>
      <c r="G3654" s="1" t="s">
        <v>14527</v>
      </c>
      <c r="H3654" t="b">
        <v>0</v>
      </c>
      <c r="I3654">
        <v>0.19</v>
      </c>
      <c r="J3654" t="str">
        <f>IF(AND(LEN(TRIM(Table3[[#This Row],[Mobile_Number]]))=10, ISNUMBER(--TRIM(Table3[[#This Row],[Mobile_Number]]))),"Valid","Review Required")</f>
        <v>Valid</v>
      </c>
    </row>
    <row r="3655" spans="1:10" x14ac:dyDescent="0.35">
      <c r="A3655" s="2" t="s">
        <v>14528</v>
      </c>
      <c r="B3655" s="2" t="s">
        <v>3466</v>
      </c>
      <c r="C3655" s="3">
        <v>1622974179</v>
      </c>
      <c r="D3655" s="3">
        <v>18</v>
      </c>
      <c r="E3655" s="2" t="s">
        <v>9181</v>
      </c>
      <c r="F3655" s="2" t="s">
        <v>9193</v>
      </c>
      <c r="G3655" s="1" t="s">
        <v>10696</v>
      </c>
      <c r="H3655" t="b">
        <v>0</v>
      </c>
      <c r="I3655">
        <v>0</v>
      </c>
      <c r="J3655" t="str">
        <f>IF(AND(LEN(TRIM(Table3[[#This Row],[Mobile_Number]]))=10, ISNUMBER(--TRIM(Table3[[#This Row],[Mobile_Number]]))),"Valid","Review Required")</f>
        <v>Valid</v>
      </c>
    </row>
    <row r="3656" spans="1:10" x14ac:dyDescent="0.35">
      <c r="A3656" s="2" t="s">
        <v>14529</v>
      </c>
      <c r="B3656" s="2" t="s">
        <v>3467</v>
      </c>
      <c r="C3656" s="3">
        <v>5862984169</v>
      </c>
      <c r="D3656" s="3">
        <v>40</v>
      </c>
      <c r="E3656" s="2" t="s">
        <v>9181</v>
      </c>
      <c r="F3656" s="2" t="s">
        <v>9186</v>
      </c>
      <c r="G3656" s="1" t="s">
        <v>11919</v>
      </c>
      <c r="H3656" t="b">
        <v>0</v>
      </c>
      <c r="I3656">
        <v>0.3</v>
      </c>
      <c r="J3656" t="str">
        <f>IF(AND(LEN(TRIM(Table3[[#This Row],[Mobile_Number]]))=10, ISNUMBER(--TRIM(Table3[[#This Row],[Mobile_Number]]))),"Valid","Review Required")</f>
        <v>Valid</v>
      </c>
    </row>
    <row r="3657" spans="1:10" x14ac:dyDescent="0.35">
      <c r="A3657" s="2" t="s">
        <v>14530</v>
      </c>
      <c r="B3657" s="2" t="s">
        <v>3468</v>
      </c>
      <c r="C3657" s="3">
        <v>8175526181</v>
      </c>
      <c r="D3657" s="3">
        <v>30</v>
      </c>
      <c r="E3657" s="2" t="s">
        <v>9181</v>
      </c>
      <c r="F3657" s="2" t="s">
        <v>9202</v>
      </c>
      <c r="G3657" s="1" t="s">
        <v>12823</v>
      </c>
      <c r="H3657" t="b">
        <v>0</v>
      </c>
      <c r="I3657">
        <v>0.26</v>
      </c>
      <c r="J3657" t="str">
        <f>IF(AND(LEN(TRIM(Table3[[#This Row],[Mobile_Number]]))=10, ISNUMBER(--TRIM(Table3[[#This Row],[Mobile_Number]]))),"Valid","Review Required")</f>
        <v>Valid</v>
      </c>
    </row>
    <row r="3658" spans="1:10" x14ac:dyDescent="0.35">
      <c r="A3658" s="2" t="s">
        <v>14531</v>
      </c>
      <c r="B3658" s="2" t="s">
        <v>3469</v>
      </c>
      <c r="C3658" s="3">
        <v>7106677904</v>
      </c>
      <c r="D3658" s="3">
        <v>20</v>
      </c>
      <c r="E3658" s="2" t="s">
        <v>9174</v>
      </c>
      <c r="F3658" s="2" t="s">
        <v>9186</v>
      </c>
      <c r="G3658" s="1" t="s">
        <v>9222</v>
      </c>
      <c r="H3658" t="b">
        <v>0</v>
      </c>
      <c r="I3658">
        <v>0.19</v>
      </c>
      <c r="J3658" t="str">
        <f>IF(AND(LEN(TRIM(Table3[[#This Row],[Mobile_Number]]))=10, ISNUMBER(--TRIM(Table3[[#This Row],[Mobile_Number]]))),"Valid","Review Required")</f>
        <v>Valid</v>
      </c>
    </row>
    <row r="3659" spans="1:10" x14ac:dyDescent="0.35">
      <c r="A3659" s="2" t="s">
        <v>14532</v>
      </c>
      <c r="B3659" s="2" t="s">
        <v>3470</v>
      </c>
      <c r="C3659" s="3">
        <v>9124707734</v>
      </c>
      <c r="D3659" s="3">
        <v>32</v>
      </c>
      <c r="E3659" s="2" t="s">
        <v>9174</v>
      </c>
      <c r="F3659" s="2" t="s">
        <v>9186</v>
      </c>
      <c r="G3659" s="1" t="s">
        <v>14182</v>
      </c>
      <c r="H3659" t="b">
        <v>0</v>
      </c>
      <c r="I3659">
        <v>0.12</v>
      </c>
      <c r="J3659" t="str">
        <f>IF(AND(LEN(TRIM(Table3[[#This Row],[Mobile_Number]]))=10, ISNUMBER(--TRIM(Table3[[#This Row],[Mobile_Number]]))),"Valid","Review Required")</f>
        <v>Valid</v>
      </c>
    </row>
    <row r="3660" spans="1:10" x14ac:dyDescent="0.35">
      <c r="A3660" s="2" t="s">
        <v>14533</v>
      </c>
      <c r="B3660" s="2" t="s">
        <v>3471</v>
      </c>
      <c r="C3660" s="3">
        <v>6911854211</v>
      </c>
      <c r="D3660" s="3">
        <v>26</v>
      </c>
      <c r="E3660" s="2" t="s">
        <v>9174</v>
      </c>
      <c r="F3660" s="2" t="s">
        <v>9202</v>
      </c>
      <c r="G3660" s="1" t="s">
        <v>14534</v>
      </c>
      <c r="H3660" t="b">
        <v>0</v>
      </c>
      <c r="I3660">
        <v>0</v>
      </c>
      <c r="J3660" t="str">
        <f>IF(AND(LEN(TRIM(Table3[[#This Row],[Mobile_Number]]))=10, ISNUMBER(--TRIM(Table3[[#This Row],[Mobile_Number]]))),"Valid","Review Required")</f>
        <v>Valid</v>
      </c>
    </row>
    <row r="3661" spans="1:10" x14ac:dyDescent="0.35">
      <c r="A3661" s="2" t="s">
        <v>14535</v>
      </c>
      <c r="B3661" s="2" t="s">
        <v>3472</v>
      </c>
      <c r="C3661" s="3">
        <v>5640247563</v>
      </c>
      <c r="D3661" s="3">
        <v>69</v>
      </c>
      <c r="E3661" s="2" t="s">
        <v>9181</v>
      </c>
      <c r="F3661" s="2" t="s">
        <v>9178</v>
      </c>
      <c r="G3661" s="1" t="s">
        <v>14536</v>
      </c>
      <c r="H3661" t="b">
        <v>0</v>
      </c>
      <c r="I3661">
        <v>0</v>
      </c>
      <c r="J3661" t="str">
        <f>IF(AND(LEN(TRIM(Table3[[#This Row],[Mobile_Number]]))=10, ISNUMBER(--TRIM(Table3[[#This Row],[Mobile_Number]]))),"Valid","Review Required")</f>
        <v>Valid</v>
      </c>
    </row>
    <row r="3662" spans="1:10" x14ac:dyDescent="0.35">
      <c r="A3662" s="2" t="s">
        <v>14537</v>
      </c>
      <c r="B3662" s="2" t="s">
        <v>3473</v>
      </c>
      <c r="C3662" s="3">
        <v>1060659768</v>
      </c>
      <c r="D3662" s="3">
        <v>27</v>
      </c>
      <c r="E3662" s="2" t="s">
        <v>9174</v>
      </c>
      <c r="F3662" s="2" t="s">
        <v>9193</v>
      </c>
      <c r="G3662" s="1" t="s">
        <v>9922</v>
      </c>
      <c r="H3662" t="b">
        <v>0</v>
      </c>
      <c r="I3662">
        <v>0.28000000000000003</v>
      </c>
      <c r="J3662" t="str">
        <f>IF(AND(LEN(TRIM(Table3[[#This Row],[Mobile_Number]]))=10, ISNUMBER(--TRIM(Table3[[#This Row],[Mobile_Number]]))),"Valid","Review Required")</f>
        <v>Valid</v>
      </c>
    </row>
    <row r="3663" spans="1:10" x14ac:dyDescent="0.35">
      <c r="A3663" s="2" t="s">
        <v>14538</v>
      </c>
      <c r="B3663" s="2" t="s">
        <v>3474</v>
      </c>
      <c r="C3663" s="3">
        <v>9794037628</v>
      </c>
      <c r="D3663" s="3">
        <v>65</v>
      </c>
      <c r="E3663" s="2" t="s">
        <v>9174</v>
      </c>
      <c r="F3663" s="2" t="s">
        <v>9175</v>
      </c>
      <c r="G3663" s="1" t="s">
        <v>10088</v>
      </c>
      <c r="H3663" t="b">
        <v>0</v>
      </c>
      <c r="I3663">
        <v>0.21</v>
      </c>
      <c r="J3663" t="str">
        <f>IF(AND(LEN(TRIM(Table3[[#This Row],[Mobile_Number]]))=10, ISNUMBER(--TRIM(Table3[[#This Row],[Mobile_Number]]))),"Valid","Review Required")</f>
        <v>Valid</v>
      </c>
    </row>
    <row r="3664" spans="1:10" x14ac:dyDescent="0.35">
      <c r="A3664" s="2" t="s">
        <v>14539</v>
      </c>
      <c r="B3664" s="2" t="s">
        <v>292</v>
      </c>
      <c r="C3664" s="3">
        <v>1051182552</v>
      </c>
      <c r="D3664" s="3">
        <v>57</v>
      </c>
      <c r="E3664" s="2" t="s">
        <v>9174</v>
      </c>
      <c r="F3664" s="2" t="s">
        <v>9186</v>
      </c>
      <c r="G3664" s="1" t="s">
        <v>14540</v>
      </c>
      <c r="H3664" t="b">
        <v>0</v>
      </c>
      <c r="I3664">
        <v>0.25</v>
      </c>
      <c r="J3664" t="str">
        <f>IF(AND(LEN(TRIM(Table3[[#This Row],[Mobile_Number]]))=10, ISNUMBER(--TRIM(Table3[[#This Row],[Mobile_Number]]))),"Valid","Review Required")</f>
        <v>Valid</v>
      </c>
    </row>
    <row r="3665" spans="1:10" x14ac:dyDescent="0.35">
      <c r="A3665" s="2" t="s">
        <v>14541</v>
      </c>
      <c r="B3665" s="2" t="s">
        <v>14542</v>
      </c>
      <c r="C3665" s="3">
        <v>7165566806</v>
      </c>
      <c r="D3665" s="3">
        <v>43</v>
      </c>
      <c r="E3665" s="2" t="s">
        <v>9174</v>
      </c>
      <c r="F3665" s="2" t="s">
        <v>9175</v>
      </c>
      <c r="G3665" s="1" t="s">
        <v>11860</v>
      </c>
      <c r="H3665" t="b">
        <v>0</v>
      </c>
      <c r="I3665">
        <v>0.18</v>
      </c>
      <c r="J3665" t="str">
        <f>IF(AND(LEN(TRIM(Table3[[#This Row],[Mobile_Number]]))=10, ISNUMBER(--TRIM(Table3[[#This Row],[Mobile_Number]]))),"Valid","Review Required")</f>
        <v>Valid</v>
      </c>
    </row>
    <row r="3666" spans="1:10" x14ac:dyDescent="0.35">
      <c r="A3666" s="2" t="s">
        <v>14543</v>
      </c>
      <c r="B3666" s="2" t="s">
        <v>3475</v>
      </c>
      <c r="C3666" s="3">
        <v>8587584014</v>
      </c>
      <c r="D3666" s="3">
        <v>62</v>
      </c>
      <c r="E3666" s="2" t="s">
        <v>9181</v>
      </c>
      <c r="F3666" s="2" t="s">
        <v>9186</v>
      </c>
      <c r="G3666" s="1" t="s">
        <v>9660</v>
      </c>
      <c r="H3666" t="b">
        <v>0</v>
      </c>
      <c r="I3666">
        <v>0.24</v>
      </c>
      <c r="J3666" t="str">
        <f>IF(AND(LEN(TRIM(Table3[[#This Row],[Mobile_Number]]))=10, ISNUMBER(--TRIM(Table3[[#This Row],[Mobile_Number]]))),"Valid","Review Required")</f>
        <v>Valid</v>
      </c>
    </row>
    <row r="3667" spans="1:10" x14ac:dyDescent="0.35">
      <c r="A3667" s="2" t="s">
        <v>14544</v>
      </c>
      <c r="B3667" s="2" t="s">
        <v>3476</v>
      </c>
      <c r="C3667" s="3">
        <v>45199765</v>
      </c>
      <c r="D3667" s="3">
        <v>61</v>
      </c>
      <c r="E3667" s="2" t="s">
        <v>9181</v>
      </c>
      <c r="F3667" s="2" t="s">
        <v>9178</v>
      </c>
      <c r="G3667" s="1" t="s">
        <v>10673</v>
      </c>
      <c r="H3667" t="b">
        <v>0</v>
      </c>
      <c r="I3667">
        <v>0.01</v>
      </c>
      <c r="J3667" t="str">
        <f>IF(AND(LEN(TRIM(Table3[[#This Row],[Mobile_Number]]))=10, ISNUMBER(--TRIM(Table3[[#This Row],[Mobile_Number]]))),"Valid","Review Required")</f>
        <v>Review Required</v>
      </c>
    </row>
    <row r="3668" spans="1:10" x14ac:dyDescent="0.35">
      <c r="A3668" s="2" t="s">
        <v>14545</v>
      </c>
      <c r="B3668" s="2" t="s">
        <v>3477</v>
      </c>
      <c r="C3668" s="3">
        <v>483852303</v>
      </c>
      <c r="D3668" s="3">
        <v>46</v>
      </c>
      <c r="E3668" s="2" t="s">
        <v>9174</v>
      </c>
      <c r="F3668" s="2" t="s">
        <v>9193</v>
      </c>
      <c r="G3668" s="1" t="s">
        <v>14546</v>
      </c>
      <c r="H3668" t="b">
        <v>1</v>
      </c>
      <c r="I3668">
        <v>0.28000000000000003</v>
      </c>
      <c r="J3668" t="str">
        <f>IF(AND(LEN(TRIM(Table3[[#This Row],[Mobile_Number]]))=10, ISNUMBER(--TRIM(Table3[[#This Row],[Mobile_Number]]))),"Valid","Review Required")</f>
        <v>Review Required</v>
      </c>
    </row>
    <row r="3669" spans="1:10" x14ac:dyDescent="0.35">
      <c r="A3669" s="2" t="s">
        <v>14547</v>
      </c>
      <c r="B3669" s="2" t="s">
        <v>3478</v>
      </c>
      <c r="C3669" s="3">
        <v>7438197343</v>
      </c>
      <c r="D3669" s="3">
        <v>70</v>
      </c>
      <c r="E3669" s="2" t="s">
        <v>9174</v>
      </c>
      <c r="F3669" s="2" t="s">
        <v>9175</v>
      </c>
      <c r="G3669" s="1" t="s">
        <v>9756</v>
      </c>
      <c r="H3669" t="b">
        <v>1</v>
      </c>
      <c r="I3669">
        <v>0.24</v>
      </c>
      <c r="J3669" t="str">
        <f>IF(AND(LEN(TRIM(Table3[[#This Row],[Mobile_Number]]))=10, ISNUMBER(--TRIM(Table3[[#This Row],[Mobile_Number]]))),"Valid","Review Required")</f>
        <v>Valid</v>
      </c>
    </row>
    <row r="3670" spans="1:10" x14ac:dyDescent="0.35">
      <c r="A3670" s="2" t="s">
        <v>14548</v>
      </c>
      <c r="B3670" s="2" t="s">
        <v>3479</v>
      </c>
      <c r="C3670" s="3">
        <v>196975769</v>
      </c>
      <c r="D3670" s="3">
        <v>18</v>
      </c>
      <c r="E3670" s="2" t="s">
        <v>9181</v>
      </c>
      <c r="F3670" s="2" t="s">
        <v>9178</v>
      </c>
      <c r="G3670" s="1" t="s">
        <v>9792</v>
      </c>
      <c r="H3670" t="b">
        <v>0</v>
      </c>
      <c r="I3670">
        <v>0.31</v>
      </c>
      <c r="J3670" t="str">
        <f>IF(AND(LEN(TRIM(Table3[[#This Row],[Mobile_Number]]))=10, ISNUMBER(--TRIM(Table3[[#This Row],[Mobile_Number]]))),"Valid","Review Required")</f>
        <v>Review Required</v>
      </c>
    </row>
    <row r="3671" spans="1:10" x14ac:dyDescent="0.35">
      <c r="A3671" s="2" t="s">
        <v>14549</v>
      </c>
      <c r="B3671" s="2" t="s">
        <v>3480</v>
      </c>
      <c r="C3671" s="3">
        <v>3378656637</v>
      </c>
      <c r="D3671" s="3">
        <v>57</v>
      </c>
      <c r="E3671" s="2" t="s">
        <v>9181</v>
      </c>
      <c r="F3671" s="2" t="s">
        <v>9202</v>
      </c>
      <c r="G3671" s="1" t="s">
        <v>10199</v>
      </c>
      <c r="H3671" t="b">
        <v>0</v>
      </c>
      <c r="I3671">
        <v>0.21</v>
      </c>
      <c r="J3671" t="str">
        <f>IF(AND(LEN(TRIM(Table3[[#This Row],[Mobile_Number]]))=10, ISNUMBER(--TRIM(Table3[[#This Row],[Mobile_Number]]))),"Valid","Review Required")</f>
        <v>Valid</v>
      </c>
    </row>
    <row r="3672" spans="1:10" x14ac:dyDescent="0.35">
      <c r="A3672" s="2" t="s">
        <v>14550</v>
      </c>
      <c r="B3672" s="2" t="s">
        <v>3481</v>
      </c>
      <c r="C3672" s="3">
        <v>1445451882</v>
      </c>
      <c r="D3672" s="3">
        <v>62</v>
      </c>
      <c r="E3672" s="2" t="s">
        <v>9174</v>
      </c>
      <c r="F3672" s="2" t="s">
        <v>9175</v>
      </c>
      <c r="G3672" s="1" t="s">
        <v>13122</v>
      </c>
      <c r="H3672" t="b">
        <v>0</v>
      </c>
      <c r="I3672">
        <v>0.08</v>
      </c>
      <c r="J3672" t="str">
        <f>IF(AND(LEN(TRIM(Table3[[#This Row],[Mobile_Number]]))=10, ISNUMBER(--TRIM(Table3[[#This Row],[Mobile_Number]]))),"Valid","Review Required")</f>
        <v>Valid</v>
      </c>
    </row>
    <row r="3673" spans="1:10" x14ac:dyDescent="0.35">
      <c r="A3673" s="2" t="s">
        <v>14551</v>
      </c>
      <c r="B3673" s="2" t="s">
        <v>3482</v>
      </c>
      <c r="C3673" s="3">
        <v>1890214578</v>
      </c>
      <c r="D3673" s="3">
        <v>41</v>
      </c>
      <c r="E3673" s="2" t="s">
        <v>9174</v>
      </c>
      <c r="F3673" s="2" t="s">
        <v>9186</v>
      </c>
      <c r="G3673" s="1" t="s">
        <v>10266</v>
      </c>
      <c r="H3673" t="b">
        <v>0</v>
      </c>
      <c r="I3673">
        <v>0.26</v>
      </c>
      <c r="J3673" t="str">
        <f>IF(AND(LEN(TRIM(Table3[[#This Row],[Mobile_Number]]))=10, ISNUMBER(--TRIM(Table3[[#This Row],[Mobile_Number]]))),"Valid","Review Required")</f>
        <v>Valid</v>
      </c>
    </row>
    <row r="3674" spans="1:10" x14ac:dyDescent="0.35">
      <c r="A3674" s="2" t="s">
        <v>14552</v>
      </c>
      <c r="B3674" s="2" t="s">
        <v>14553</v>
      </c>
      <c r="C3674" s="3">
        <v>8548568820</v>
      </c>
      <c r="D3674" s="3">
        <v>67</v>
      </c>
      <c r="E3674" s="2" t="s">
        <v>9181</v>
      </c>
      <c r="F3674" s="2" t="s">
        <v>9186</v>
      </c>
      <c r="G3674" s="1" t="s">
        <v>14554</v>
      </c>
      <c r="H3674" t="b">
        <v>0</v>
      </c>
      <c r="I3674">
        <v>0.06</v>
      </c>
      <c r="J3674" t="str">
        <f>IF(AND(LEN(TRIM(Table3[[#This Row],[Mobile_Number]]))=10, ISNUMBER(--TRIM(Table3[[#This Row],[Mobile_Number]]))),"Valid","Review Required")</f>
        <v>Valid</v>
      </c>
    </row>
    <row r="3675" spans="1:10" x14ac:dyDescent="0.35">
      <c r="A3675" s="2" t="s">
        <v>14555</v>
      </c>
      <c r="B3675" s="2" t="s">
        <v>3483</v>
      </c>
      <c r="C3675" s="3">
        <v>1196628174</v>
      </c>
      <c r="D3675" s="3">
        <v>19</v>
      </c>
      <c r="E3675" s="2" t="s">
        <v>9181</v>
      </c>
      <c r="F3675" s="2" t="s">
        <v>9178</v>
      </c>
      <c r="G3675" s="1" t="s">
        <v>14144</v>
      </c>
      <c r="H3675" t="b">
        <v>0</v>
      </c>
      <c r="I3675">
        <v>0.32</v>
      </c>
      <c r="J3675" t="str">
        <f>IF(AND(LEN(TRIM(Table3[[#This Row],[Mobile_Number]]))=10, ISNUMBER(--TRIM(Table3[[#This Row],[Mobile_Number]]))),"Valid","Review Required")</f>
        <v>Valid</v>
      </c>
    </row>
    <row r="3676" spans="1:10" x14ac:dyDescent="0.35">
      <c r="A3676" s="2" t="s">
        <v>14556</v>
      </c>
      <c r="B3676" s="2" t="s">
        <v>3484</v>
      </c>
      <c r="C3676" s="3">
        <v>6539623490</v>
      </c>
      <c r="D3676" s="3">
        <v>47</v>
      </c>
      <c r="E3676" s="2" t="s">
        <v>9174</v>
      </c>
      <c r="F3676" s="2" t="s">
        <v>9186</v>
      </c>
      <c r="G3676" s="1" t="s">
        <v>10261</v>
      </c>
      <c r="H3676" t="b">
        <v>0</v>
      </c>
      <c r="I3676">
        <v>0.24</v>
      </c>
      <c r="J3676" t="str">
        <f>IF(AND(LEN(TRIM(Table3[[#This Row],[Mobile_Number]]))=10, ISNUMBER(--TRIM(Table3[[#This Row],[Mobile_Number]]))),"Valid","Review Required")</f>
        <v>Valid</v>
      </c>
    </row>
    <row r="3677" spans="1:10" x14ac:dyDescent="0.35">
      <c r="A3677" s="2" t="s">
        <v>14557</v>
      </c>
      <c r="B3677" s="2" t="s">
        <v>3485</v>
      </c>
      <c r="C3677" s="3">
        <v>9331852279</v>
      </c>
      <c r="D3677" s="3">
        <v>33</v>
      </c>
      <c r="E3677" s="2" t="s">
        <v>9174</v>
      </c>
      <c r="F3677" s="2" t="s">
        <v>9178</v>
      </c>
      <c r="G3677" s="1" t="s">
        <v>10949</v>
      </c>
      <c r="H3677" t="b">
        <v>0</v>
      </c>
      <c r="I3677">
        <v>0.12</v>
      </c>
      <c r="J3677" t="str">
        <f>IF(AND(LEN(TRIM(Table3[[#This Row],[Mobile_Number]]))=10, ISNUMBER(--TRIM(Table3[[#This Row],[Mobile_Number]]))),"Valid","Review Required")</f>
        <v>Valid</v>
      </c>
    </row>
    <row r="3678" spans="1:10" x14ac:dyDescent="0.35">
      <c r="A3678" s="2" t="s">
        <v>14558</v>
      </c>
      <c r="B3678" s="2" t="s">
        <v>3486</v>
      </c>
      <c r="C3678" s="3">
        <v>5380309924</v>
      </c>
      <c r="D3678" s="3">
        <v>28</v>
      </c>
      <c r="E3678" s="2" t="s">
        <v>9174</v>
      </c>
      <c r="F3678" s="2" t="s">
        <v>9178</v>
      </c>
      <c r="G3678" s="1" t="s">
        <v>14559</v>
      </c>
      <c r="H3678" t="b">
        <v>0</v>
      </c>
      <c r="I3678">
        <v>0.24</v>
      </c>
      <c r="J3678" t="str">
        <f>IF(AND(LEN(TRIM(Table3[[#This Row],[Mobile_Number]]))=10, ISNUMBER(--TRIM(Table3[[#This Row],[Mobile_Number]]))),"Valid","Review Required")</f>
        <v>Valid</v>
      </c>
    </row>
    <row r="3679" spans="1:10" x14ac:dyDescent="0.35">
      <c r="A3679" s="2" t="s">
        <v>14560</v>
      </c>
      <c r="B3679" s="2" t="s">
        <v>3487</v>
      </c>
      <c r="C3679" s="3">
        <v>818844646</v>
      </c>
      <c r="D3679" s="3">
        <v>19</v>
      </c>
      <c r="E3679" s="2" t="s">
        <v>9174</v>
      </c>
      <c r="F3679" s="2" t="s">
        <v>9186</v>
      </c>
      <c r="G3679" s="1" t="s">
        <v>10202</v>
      </c>
      <c r="H3679" t="b">
        <v>1</v>
      </c>
      <c r="I3679">
        <v>0.39</v>
      </c>
      <c r="J3679" t="str">
        <f>IF(AND(LEN(TRIM(Table3[[#This Row],[Mobile_Number]]))=10, ISNUMBER(--TRIM(Table3[[#This Row],[Mobile_Number]]))),"Valid","Review Required")</f>
        <v>Review Required</v>
      </c>
    </row>
    <row r="3680" spans="1:10" x14ac:dyDescent="0.35">
      <c r="A3680" s="2" t="s">
        <v>14561</v>
      </c>
      <c r="B3680" s="2" t="s">
        <v>3488</v>
      </c>
      <c r="C3680" s="3">
        <v>6679071271</v>
      </c>
      <c r="D3680" s="3">
        <v>37</v>
      </c>
      <c r="E3680" s="2" t="s">
        <v>9181</v>
      </c>
      <c r="F3680" s="2" t="s">
        <v>9193</v>
      </c>
      <c r="G3680" s="1" t="s">
        <v>10379</v>
      </c>
      <c r="H3680" t="b">
        <v>0</v>
      </c>
      <c r="I3680">
        <v>0.08</v>
      </c>
      <c r="J3680" t="str">
        <f>IF(AND(LEN(TRIM(Table3[[#This Row],[Mobile_Number]]))=10, ISNUMBER(--TRIM(Table3[[#This Row],[Mobile_Number]]))),"Valid","Review Required")</f>
        <v>Valid</v>
      </c>
    </row>
    <row r="3681" spans="1:10" x14ac:dyDescent="0.35">
      <c r="A3681" s="2" t="s">
        <v>14562</v>
      </c>
      <c r="B3681" s="2" t="s">
        <v>3489</v>
      </c>
      <c r="C3681" s="3">
        <v>2075036200</v>
      </c>
      <c r="D3681" s="3">
        <v>29</v>
      </c>
      <c r="E3681" s="2" t="s">
        <v>9174</v>
      </c>
      <c r="F3681" s="2" t="s">
        <v>9202</v>
      </c>
      <c r="G3681" s="1" t="s">
        <v>9361</v>
      </c>
      <c r="H3681" t="b">
        <v>0</v>
      </c>
      <c r="I3681">
        <v>0.4</v>
      </c>
      <c r="J3681" t="str">
        <f>IF(AND(LEN(TRIM(Table3[[#This Row],[Mobile_Number]]))=10, ISNUMBER(--TRIM(Table3[[#This Row],[Mobile_Number]]))),"Valid","Review Required")</f>
        <v>Valid</v>
      </c>
    </row>
    <row r="3682" spans="1:10" x14ac:dyDescent="0.35">
      <c r="A3682" s="2" t="s">
        <v>14563</v>
      </c>
      <c r="B3682" s="2" t="s">
        <v>3490</v>
      </c>
      <c r="C3682" s="3">
        <v>7202306576</v>
      </c>
      <c r="D3682" s="3">
        <v>39</v>
      </c>
      <c r="E3682" s="2" t="s">
        <v>9174</v>
      </c>
      <c r="F3682" s="2" t="s">
        <v>9178</v>
      </c>
      <c r="G3682" s="1" t="s">
        <v>11882</v>
      </c>
      <c r="H3682" t="b">
        <v>0</v>
      </c>
      <c r="I3682">
        <v>0.21</v>
      </c>
      <c r="J3682" t="str">
        <f>IF(AND(LEN(TRIM(Table3[[#This Row],[Mobile_Number]]))=10, ISNUMBER(--TRIM(Table3[[#This Row],[Mobile_Number]]))),"Valid","Review Required")</f>
        <v>Valid</v>
      </c>
    </row>
    <row r="3683" spans="1:10" x14ac:dyDescent="0.35">
      <c r="A3683" s="2" t="s">
        <v>14564</v>
      </c>
      <c r="B3683" s="2" t="s">
        <v>3491</v>
      </c>
      <c r="C3683" s="3">
        <v>5289710981</v>
      </c>
      <c r="D3683" s="3">
        <v>22</v>
      </c>
      <c r="E3683" s="2" t="s">
        <v>9174</v>
      </c>
      <c r="F3683" s="2" t="s">
        <v>9202</v>
      </c>
      <c r="G3683" s="1" t="s">
        <v>9916</v>
      </c>
      <c r="H3683" t="b">
        <v>0</v>
      </c>
      <c r="I3683">
        <v>0.33</v>
      </c>
      <c r="J3683" t="str">
        <f>IF(AND(LEN(TRIM(Table3[[#This Row],[Mobile_Number]]))=10, ISNUMBER(--TRIM(Table3[[#This Row],[Mobile_Number]]))),"Valid","Review Required")</f>
        <v>Valid</v>
      </c>
    </row>
    <row r="3684" spans="1:10" x14ac:dyDescent="0.35">
      <c r="A3684" s="2" t="s">
        <v>14565</v>
      </c>
      <c r="B3684" s="2" t="s">
        <v>3492</v>
      </c>
      <c r="C3684" s="3">
        <v>3776732841</v>
      </c>
      <c r="D3684" s="3">
        <v>54</v>
      </c>
      <c r="E3684" s="2" t="s">
        <v>9181</v>
      </c>
      <c r="F3684" s="2" t="s">
        <v>9175</v>
      </c>
      <c r="G3684" s="1" t="s">
        <v>11048</v>
      </c>
      <c r="H3684" t="b">
        <v>0</v>
      </c>
      <c r="I3684">
        <v>0.24</v>
      </c>
      <c r="J3684" t="str">
        <f>IF(AND(LEN(TRIM(Table3[[#This Row],[Mobile_Number]]))=10, ISNUMBER(--TRIM(Table3[[#This Row],[Mobile_Number]]))),"Valid","Review Required")</f>
        <v>Valid</v>
      </c>
    </row>
    <row r="3685" spans="1:10" x14ac:dyDescent="0.35">
      <c r="A3685" s="2" t="s">
        <v>14566</v>
      </c>
      <c r="B3685" s="2" t="s">
        <v>3493</v>
      </c>
      <c r="C3685" s="3">
        <v>199762052</v>
      </c>
      <c r="D3685" s="3">
        <v>22</v>
      </c>
      <c r="E3685" s="2" t="s">
        <v>9181</v>
      </c>
      <c r="F3685" s="2" t="s">
        <v>9175</v>
      </c>
      <c r="G3685" s="1" t="s">
        <v>14567</v>
      </c>
      <c r="H3685" t="b">
        <v>0</v>
      </c>
      <c r="I3685">
        <v>0.26</v>
      </c>
      <c r="J3685" t="str">
        <f>IF(AND(LEN(TRIM(Table3[[#This Row],[Mobile_Number]]))=10, ISNUMBER(--TRIM(Table3[[#This Row],[Mobile_Number]]))),"Valid","Review Required")</f>
        <v>Review Required</v>
      </c>
    </row>
    <row r="3686" spans="1:10" x14ac:dyDescent="0.35">
      <c r="A3686" s="2" t="s">
        <v>14568</v>
      </c>
      <c r="B3686" s="2" t="s">
        <v>3494</v>
      </c>
      <c r="C3686" s="3">
        <v>5129452491</v>
      </c>
      <c r="D3686" s="3">
        <v>49</v>
      </c>
      <c r="E3686" s="2" t="s">
        <v>9181</v>
      </c>
      <c r="F3686" s="2" t="s">
        <v>9193</v>
      </c>
      <c r="G3686" s="1" t="s">
        <v>10327</v>
      </c>
      <c r="H3686" t="b">
        <v>0</v>
      </c>
      <c r="I3686">
        <v>0.42</v>
      </c>
      <c r="J3686" t="str">
        <f>IF(AND(LEN(TRIM(Table3[[#This Row],[Mobile_Number]]))=10, ISNUMBER(--TRIM(Table3[[#This Row],[Mobile_Number]]))),"Valid","Review Required")</f>
        <v>Valid</v>
      </c>
    </row>
    <row r="3687" spans="1:10" x14ac:dyDescent="0.35">
      <c r="A3687" s="2" t="s">
        <v>14569</v>
      </c>
      <c r="B3687" s="2" t="s">
        <v>3495</v>
      </c>
      <c r="C3687" s="3">
        <v>5720144503</v>
      </c>
      <c r="D3687" s="3">
        <v>32</v>
      </c>
      <c r="E3687" s="2" t="s">
        <v>9174</v>
      </c>
      <c r="F3687" s="2" t="s">
        <v>9186</v>
      </c>
      <c r="G3687" s="1" t="s">
        <v>14570</v>
      </c>
      <c r="H3687" t="b">
        <v>0</v>
      </c>
      <c r="I3687">
        <v>0.22</v>
      </c>
      <c r="J3687" t="str">
        <f>IF(AND(LEN(TRIM(Table3[[#This Row],[Mobile_Number]]))=10, ISNUMBER(--TRIM(Table3[[#This Row],[Mobile_Number]]))),"Valid","Review Required")</f>
        <v>Valid</v>
      </c>
    </row>
    <row r="3688" spans="1:10" x14ac:dyDescent="0.35">
      <c r="A3688" s="2" t="s">
        <v>14571</v>
      </c>
      <c r="B3688" s="2" t="s">
        <v>3496</v>
      </c>
      <c r="C3688" s="3">
        <v>4787599201</v>
      </c>
      <c r="D3688" s="3">
        <v>70</v>
      </c>
      <c r="E3688" s="2" t="s">
        <v>9181</v>
      </c>
      <c r="F3688" s="2" t="s">
        <v>9193</v>
      </c>
      <c r="G3688" s="1" t="s">
        <v>12559</v>
      </c>
      <c r="H3688" t="b">
        <v>0</v>
      </c>
      <c r="I3688">
        <v>0.18</v>
      </c>
      <c r="J3688" t="str">
        <f>IF(AND(LEN(TRIM(Table3[[#This Row],[Mobile_Number]]))=10, ISNUMBER(--TRIM(Table3[[#This Row],[Mobile_Number]]))),"Valid","Review Required")</f>
        <v>Valid</v>
      </c>
    </row>
    <row r="3689" spans="1:10" x14ac:dyDescent="0.35">
      <c r="A3689" s="2" t="s">
        <v>14572</v>
      </c>
      <c r="B3689" s="2" t="s">
        <v>697</v>
      </c>
      <c r="C3689" s="3">
        <v>6631629824</v>
      </c>
      <c r="D3689" s="3">
        <v>58</v>
      </c>
      <c r="E3689" s="2" t="s">
        <v>9181</v>
      </c>
      <c r="F3689" s="2" t="s">
        <v>9193</v>
      </c>
      <c r="G3689" s="1" t="s">
        <v>10282</v>
      </c>
      <c r="H3689" t="b">
        <v>0</v>
      </c>
      <c r="I3689">
        <v>0.22</v>
      </c>
      <c r="J3689" t="str">
        <f>IF(AND(LEN(TRIM(Table3[[#This Row],[Mobile_Number]]))=10, ISNUMBER(--TRIM(Table3[[#This Row],[Mobile_Number]]))),"Valid","Review Required")</f>
        <v>Valid</v>
      </c>
    </row>
    <row r="3690" spans="1:10" x14ac:dyDescent="0.35">
      <c r="A3690" s="2" t="s">
        <v>14573</v>
      </c>
      <c r="B3690" s="2" t="s">
        <v>14574</v>
      </c>
      <c r="C3690" s="3">
        <v>2355413311</v>
      </c>
      <c r="D3690" s="3">
        <v>30</v>
      </c>
      <c r="E3690" s="2" t="s">
        <v>9174</v>
      </c>
      <c r="F3690" s="2" t="s">
        <v>9193</v>
      </c>
      <c r="G3690" s="1" t="s">
        <v>12989</v>
      </c>
      <c r="H3690" t="b">
        <v>0</v>
      </c>
      <c r="I3690">
        <v>0.33</v>
      </c>
      <c r="J3690" t="str">
        <f>IF(AND(LEN(TRIM(Table3[[#This Row],[Mobile_Number]]))=10, ISNUMBER(--TRIM(Table3[[#This Row],[Mobile_Number]]))),"Valid","Review Required")</f>
        <v>Valid</v>
      </c>
    </row>
    <row r="3691" spans="1:10" x14ac:dyDescent="0.35">
      <c r="A3691" s="2" t="s">
        <v>14575</v>
      </c>
      <c r="B3691" s="2" t="s">
        <v>3497</v>
      </c>
      <c r="C3691" s="3">
        <v>6676805120</v>
      </c>
      <c r="D3691" s="3">
        <v>54</v>
      </c>
      <c r="E3691" s="2" t="s">
        <v>9174</v>
      </c>
      <c r="F3691" s="2" t="s">
        <v>9175</v>
      </c>
      <c r="G3691" s="1" t="s">
        <v>10385</v>
      </c>
      <c r="H3691" t="b">
        <v>0</v>
      </c>
      <c r="I3691">
        <v>0.17</v>
      </c>
      <c r="J3691" t="str">
        <f>IF(AND(LEN(TRIM(Table3[[#This Row],[Mobile_Number]]))=10, ISNUMBER(--TRIM(Table3[[#This Row],[Mobile_Number]]))),"Valid","Review Required")</f>
        <v>Valid</v>
      </c>
    </row>
    <row r="3692" spans="1:10" x14ac:dyDescent="0.35">
      <c r="A3692" s="2" t="s">
        <v>14576</v>
      </c>
      <c r="B3692" s="2" t="s">
        <v>300</v>
      </c>
      <c r="C3692" s="3">
        <v>2516201983</v>
      </c>
      <c r="D3692" s="3">
        <v>19</v>
      </c>
      <c r="E3692" s="2" t="s">
        <v>9174</v>
      </c>
      <c r="F3692" s="2" t="s">
        <v>9193</v>
      </c>
      <c r="G3692" s="1" t="s">
        <v>10085</v>
      </c>
      <c r="H3692" t="b">
        <v>0</v>
      </c>
      <c r="I3692">
        <v>0.09</v>
      </c>
      <c r="J3692" t="str">
        <f>IF(AND(LEN(TRIM(Table3[[#This Row],[Mobile_Number]]))=10, ISNUMBER(--TRIM(Table3[[#This Row],[Mobile_Number]]))),"Valid","Review Required")</f>
        <v>Valid</v>
      </c>
    </row>
    <row r="3693" spans="1:10" x14ac:dyDescent="0.35">
      <c r="A3693" s="2" t="s">
        <v>14577</v>
      </c>
      <c r="B3693" s="2" t="s">
        <v>3498</v>
      </c>
      <c r="C3693" s="3">
        <v>3623165135</v>
      </c>
      <c r="D3693" s="3">
        <v>51</v>
      </c>
      <c r="E3693" s="2" t="s">
        <v>9174</v>
      </c>
      <c r="F3693" s="2" t="s">
        <v>9175</v>
      </c>
      <c r="G3693" s="1" t="s">
        <v>9230</v>
      </c>
      <c r="H3693" t="b">
        <v>0</v>
      </c>
      <c r="I3693">
        <v>0.17</v>
      </c>
      <c r="J3693" t="str">
        <f>IF(AND(LEN(TRIM(Table3[[#This Row],[Mobile_Number]]))=10, ISNUMBER(--TRIM(Table3[[#This Row],[Mobile_Number]]))),"Valid","Review Required")</f>
        <v>Valid</v>
      </c>
    </row>
    <row r="3694" spans="1:10" x14ac:dyDescent="0.35">
      <c r="A3694" s="2" t="s">
        <v>14578</v>
      </c>
      <c r="B3694" s="2" t="s">
        <v>3499</v>
      </c>
      <c r="C3694" s="3">
        <v>2507933057</v>
      </c>
      <c r="D3694" s="3">
        <v>35</v>
      </c>
      <c r="E3694" s="2" t="s">
        <v>9181</v>
      </c>
      <c r="F3694" s="2" t="s">
        <v>9175</v>
      </c>
      <c r="G3694" s="1" t="s">
        <v>11461</v>
      </c>
      <c r="H3694" t="b">
        <v>0</v>
      </c>
      <c r="I3694">
        <v>0.27</v>
      </c>
      <c r="J3694" t="str">
        <f>IF(AND(LEN(TRIM(Table3[[#This Row],[Mobile_Number]]))=10, ISNUMBER(--TRIM(Table3[[#This Row],[Mobile_Number]]))),"Valid","Review Required")</f>
        <v>Valid</v>
      </c>
    </row>
    <row r="3695" spans="1:10" x14ac:dyDescent="0.35">
      <c r="A3695" s="2" t="s">
        <v>14579</v>
      </c>
      <c r="B3695" s="2" t="s">
        <v>3500</v>
      </c>
      <c r="C3695" s="3">
        <v>5643847337</v>
      </c>
      <c r="D3695" s="3">
        <v>36</v>
      </c>
      <c r="E3695" s="2" t="s">
        <v>9181</v>
      </c>
      <c r="F3695" s="2" t="s">
        <v>9193</v>
      </c>
      <c r="G3695" s="1" t="s">
        <v>9469</v>
      </c>
      <c r="H3695" t="b">
        <v>0</v>
      </c>
      <c r="I3695">
        <v>0.2</v>
      </c>
      <c r="J3695" t="str">
        <f>IF(AND(LEN(TRIM(Table3[[#This Row],[Mobile_Number]]))=10, ISNUMBER(--TRIM(Table3[[#This Row],[Mobile_Number]]))),"Valid","Review Required")</f>
        <v>Valid</v>
      </c>
    </row>
    <row r="3696" spans="1:10" x14ac:dyDescent="0.35">
      <c r="A3696" s="2" t="s">
        <v>14580</v>
      </c>
      <c r="B3696" s="2" t="s">
        <v>3501</v>
      </c>
      <c r="C3696" s="3">
        <v>8667447265</v>
      </c>
      <c r="D3696" s="3">
        <v>56</v>
      </c>
      <c r="E3696" s="2" t="s">
        <v>9181</v>
      </c>
      <c r="F3696" s="2" t="s">
        <v>9178</v>
      </c>
      <c r="G3696" s="1" t="s">
        <v>9289</v>
      </c>
      <c r="H3696" t="b">
        <v>0</v>
      </c>
      <c r="I3696">
        <v>0.25</v>
      </c>
      <c r="J3696" t="str">
        <f>IF(AND(LEN(TRIM(Table3[[#This Row],[Mobile_Number]]))=10, ISNUMBER(--TRIM(Table3[[#This Row],[Mobile_Number]]))),"Valid","Review Required")</f>
        <v>Valid</v>
      </c>
    </row>
    <row r="3697" spans="1:10" x14ac:dyDescent="0.35">
      <c r="A3697" s="2" t="s">
        <v>14581</v>
      </c>
      <c r="B3697" s="2" t="s">
        <v>3502</v>
      </c>
      <c r="C3697" s="3">
        <v>3617535101</v>
      </c>
      <c r="D3697" s="3">
        <v>47</v>
      </c>
      <c r="E3697" s="2" t="s">
        <v>9174</v>
      </c>
      <c r="F3697" s="2" t="s">
        <v>9193</v>
      </c>
      <c r="G3697" s="1" t="s">
        <v>10789</v>
      </c>
      <c r="H3697" t="b">
        <v>0</v>
      </c>
      <c r="I3697">
        <v>0.11</v>
      </c>
      <c r="J3697" t="str">
        <f>IF(AND(LEN(TRIM(Table3[[#This Row],[Mobile_Number]]))=10, ISNUMBER(--TRIM(Table3[[#This Row],[Mobile_Number]]))),"Valid","Review Required")</f>
        <v>Valid</v>
      </c>
    </row>
    <row r="3698" spans="1:10" x14ac:dyDescent="0.35">
      <c r="A3698" s="2" t="s">
        <v>14582</v>
      </c>
      <c r="B3698" s="2" t="s">
        <v>3503</v>
      </c>
      <c r="C3698" s="3">
        <v>7270838855</v>
      </c>
      <c r="D3698" s="3">
        <v>62</v>
      </c>
      <c r="E3698" s="2" t="s">
        <v>9174</v>
      </c>
      <c r="F3698" s="2" t="s">
        <v>9175</v>
      </c>
      <c r="G3698" s="1" t="s">
        <v>10868</v>
      </c>
      <c r="H3698" t="b">
        <v>0</v>
      </c>
      <c r="I3698">
        <v>0.36</v>
      </c>
      <c r="J3698" t="str">
        <f>IF(AND(LEN(TRIM(Table3[[#This Row],[Mobile_Number]]))=10, ISNUMBER(--TRIM(Table3[[#This Row],[Mobile_Number]]))),"Valid","Review Required")</f>
        <v>Valid</v>
      </c>
    </row>
    <row r="3699" spans="1:10" x14ac:dyDescent="0.35">
      <c r="A3699" s="2" t="s">
        <v>14583</v>
      </c>
      <c r="B3699" s="2" t="s">
        <v>3504</v>
      </c>
      <c r="C3699" s="3">
        <v>1972489706</v>
      </c>
      <c r="D3699" s="3">
        <v>22</v>
      </c>
      <c r="E3699" s="2" t="s">
        <v>9174</v>
      </c>
      <c r="F3699" s="2" t="s">
        <v>9178</v>
      </c>
      <c r="G3699" s="1" t="s">
        <v>12128</v>
      </c>
      <c r="H3699" t="b">
        <v>0</v>
      </c>
      <c r="I3699">
        <v>0.25</v>
      </c>
      <c r="J3699" t="str">
        <f>IF(AND(LEN(TRIM(Table3[[#This Row],[Mobile_Number]]))=10, ISNUMBER(--TRIM(Table3[[#This Row],[Mobile_Number]]))),"Valid","Review Required")</f>
        <v>Valid</v>
      </c>
    </row>
    <row r="3700" spans="1:10" x14ac:dyDescent="0.35">
      <c r="A3700" s="2" t="s">
        <v>14584</v>
      </c>
      <c r="B3700" s="2" t="s">
        <v>3505</v>
      </c>
      <c r="C3700" s="3">
        <v>4370084078</v>
      </c>
      <c r="D3700" s="3">
        <v>43</v>
      </c>
      <c r="E3700" s="2" t="s">
        <v>9181</v>
      </c>
      <c r="F3700" s="2" t="s">
        <v>9186</v>
      </c>
      <c r="G3700" s="1" t="s">
        <v>10020</v>
      </c>
      <c r="H3700" t="b">
        <v>0</v>
      </c>
      <c r="I3700">
        <v>0.25</v>
      </c>
      <c r="J3700" t="str">
        <f>IF(AND(LEN(TRIM(Table3[[#This Row],[Mobile_Number]]))=10, ISNUMBER(--TRIM(Table3[[#This Row],[Mobile_Number]]))),"Valid","Review Required")</f>
        <v>Valid</v>
      </c>
    </row>
    <row r="3701" spans="1:10" x14ac:dyDescent="0.35">
      <c r="A3701" s="2" t="s">
        <v>14585</v>
      </c>
      <c r="B3701" s="2" t="s">
        <v>3506</v>
      </c>
      <c r="C3701" s="3">
        <v>5827229995</v>
      </c>
      <c r="D3701" s="3">
        <v>39</v>
      </c>
      <c r="E3701" s="2" t="s">
        <v>9181</v>
      </c>
      <c r="F3701" s="2" t="s">
        <v>9186</v>
      </c>
      <c r="G3701" s="1" t="s">
        <v>13517</v>
      </c>
      <c r="H3701" t="b">
        <v>0</v>
      </c>
      <c r="I3701">
        <v>0.2</v>
      </c>
      <c r="J3701" t="str">
        <f>IF(AND(LEN(TRIM(Table3[[#This Row],[Mobile_Number]]))=10, ISNUMBER(--TRIM(Table3[[#This Row],[Mobile_Number]]))),"Valid","Review Required")</f>
        <v>Valid</v>
      </c>
    </row>
    <row r="3702" spans="1:10" x14ac:dyDescent="0.35">
      <c r="A3702" s="2" t="s">
        <v>14586</v>
      </c>
      <c r="B3702" s="2" t="s">
        <v>3507</v>
      </c>
      <c r="C3702" s="3">
        <v>298725774</v>
      </c>
      <c r="D3702" s="3">
        <v>32</v>
      </c>
      <c r="E3702" s="2" t="s">
        <v>9181</v>
      </c>
      <c r="F3702" s="2" t="s">
        <v>9202</v>
      </c>
      <c r="G3702" s="1" t="s">
        <v>10547</v>
      </c>
      <c r="H3702" t="b">
        <v>0</v>
      </c>
      <c r="I3702">
        <v>0.27</v>
      </c>
      <c r="J3702" t="str">
        <f>IF(AND(LEN(TRIM(Table3[[#This Row],[Mobile_Number]]))=10, ISNUMBER(--TRIM(Table3[[#This Row],[Mobile_Number]]))),"Valid","Review Required")</f>
        <v>Review Required</v>
      </c>
    </row>
    <row r="3703" spans="1:10" x14ac:dyDescent="0.35">
      <c r="A3703" s="2" t="s">
        <v>14587</v>
      </c>
      <c r="B3703" s="2" t="s">
        <v>3508</v>
      </c>
      <c r="C3703" s="3">
        <v>2224502584</v>
      </c>
      <c r="D3703" s="3">
        <v>23</v>
      </c>
      <c r="E3703" s="2" t="s">
        <v>9174</v>
      </c>
      <c r="F3703" s="2" t="s">
        <v>9175</v>
      </c>
      <c r="G3703" s="1" t="s">
        <v>12711</v>
      </c>
      <c r="H3703" t="b">
        <v>0</v>
      </c>
      <c r="I3703">
        <v>0.19</v>
      </c>
      <c r="J3703" t="str">
        <f>IF(AND(LEN(TRIM(Table3[[#This Row],[Mobile_Number]]))=10, ISNUMBER(--TRIM(Table3[[#This Row],[Mobile_Number]]))),"Valid","Review Required")</f>
        <v>Valid</v>
      </c>
    </row>
    <row r="3704" spans="1:10" x14ac:dyDescent="0.35">
      <c r="A3704" s="2" t="s">
        <v>14588</v>
      </c>
      <c r="B3704" s="2" t="s">
        <v>3509</v>
      </c>
      <c r="C3704" s="3">
        <v>4341488599</v>
      </c>
      <c r="D3704" s="3">
        <v>64</v>
      </c>
      <c r="E3704" s="2" t="s">
        <v>9181</v>
      </c>
      <c r="F3704" s="2" t="s">
        <v>9175</v>
      </c>
      <c r="G3704" s="1" t="s">
        <v>10016</v>
      </c>
      <c r="H3704" t="b">
        <v>0</v>
      </c>
      <c r="I3704">
        <v>0.18</v>
      </c>
      <c r="J3704" t="str">
        <f>IF(AND(LEN(TRIM(Table3[[#This Row],[Mobile_Number]]))=10, ISNUMBER(--TRIM(Table3[[#This Row],[Mobile_Number]]))),"Valid","Review Required")</f>
        <v>Valid</v>
      </c>
    </row>
    <row r="3705" spans="1:10" x14ac:dyDescent="0.35">
      <c r="A3705" s="2" t="s">
        <v>14589</v>
      </c>
      <c r="B3705" s="2" t="s">
        <v>3510</v>
      </c>
      <c r="C3705" s="3">
        <v>9931247456</v>
      </c>
      <c r="D3705" s="3">
        <v>36</v>
      </c>
      <c r="E3705" s="2" t="s">
        <v>9181</v>
      </c>
      <c r="F3705" s="2" t="s">
        <v>9186</v>
      </c>
      <c r="G3705" s="1" t="s">
        <v>10696</v>
      </c>
      <c r="H3705" t="b">
        <v>0</v>
      </c>
      <c r="I3705">
        <v>0.3</v>
      </c>
      <c r="J3705" t="str">
        <f>IF(AND(LEN(TRIM(Table3[[#This Row],[Mobile_Number]]))=10, ISNUMBER(--TRIM(Table3[[#This Row],[Mobile_Number]]))),"Valid","Review Required")</f>
        <v>Valid</v>
      </c>
    </row>
    <row r="3706" spans="1:10" x14ac:dyDescent="0.35">
      <c r="A3706" s="2" t="s">
        <v>14590</v>
      </c>
      <c r="B3706" s="2" t="s">
        <v>3511</v>
      </c>
      <c r="C3706" s="3">
        <v>2945338279</v>
      </c>
      <c r="D3706" s="3">
        <v>56</v>
      </c>
      <c r="E3706" s="2" t="s">
        <v>9181</v>
      </c>
      <c r="F3706" s="2" t="s">
        <v>9178</v>
      </c>
      <c r="G3706" s="1" t="s">
        <v>10872</v>
      </c>
      <c r="H3706" t="b">
        <v>1</v>
      </c>
      <c r="I3706">
        <v>0.16</v>
      </c>
      <c r="J3706" t="str">
        <f>IF(AND(LEN(TRIM(Table3[[#This Row],[Mobile_Number]]))=10, ISNUMBER(--TRIM(Table3[[#This Row],[Mobile_Number]]))),"Valid","Review Required")</f>
        <v>Valid</v>
      </c>
    </row>
    <row r="3707" spans="1:10" x14ac:dyDescent="0.35">
      <c r="A3707" s="2" t="s">
        <v>14591</v>
      </c>
      <c r="B3707" s="2" t="s">
        <v>3512</v>
      </c>
      <c r="C3707" s="3">
        <v>8512166893</v>
      </c>
      <c r="D3707" s="3">
        <v>30</v>
      </c>
      <c r="E3707" s="2" t="s">
        <v>9181</v>
      </c>
      <c r="F3707" s="2" t="s">
        <v>9202</v>
      </c>
      <c r="G3707" s="1" t="s">
        <v>12831</v>
      </c>
      <c r="H3707" t="b">
        <v>0</v>
      </c>
      <c r="I3707">
        <v>0.19</v>
      </c>
      <c r="J3707" t="str">
        <f>IF(AND(LEN(TRIM(Table3[[#This Row],[Mobile_Number]]))=10, ISNUMBER(--TRIM(Table3[[#This Row],[Mobile_Number]]))),"Valid","Review Required")</f>
        <v>Valid</v>
      </c>
    </row>
    <row r="3708" spans="1:10" x14ac:dyDescent="0.35">
      <c r="A3708" s="2" t="s">
        <v>14592</v>
      </c>
      <c r="B3708" s="2" t="s">
        <v>3513</v>
      </c>
      <c r="C3708" s="3">
        <v>7154391379</v>
      </c>
      <c r="D3708" s="3">
        <v>29</v>
      </c>
      <c r="E3708" s="2" t="s">
        <v>9181</v>
      </c>
      <c r="F3708" s="2" t="s">
        <v>9175</v>
      </c>
      <c r="G3708" s="1" t="s">
        <v>13149</v>
      </c>
      <c r="H3708" t="b">
        <v>0</v>
      </c>
      <c r="I3708">
        <v>0.03</v>
      </c>
      <c r="J3708" t="str">
        <f>IF(AND(LEN(TRIM(Table3[[#This Row],[Mobile_Number]]))=10, ISNUMBER(--TRIM(Table3[[#This Row],[Mobile_Number]]))),"Valid","Review Required")</f>
        <v>Valid</v>
      </c>
    </row>
    <row r="3709" spans="1:10" x14ac:dyDescent="0.35">
      <c r="A3709" s="2" t="s">
        <v>14593</v>
      </c>
      <c r="B3709" s="2" t="s">
        <v>3514</v>
      </c>
      <c r="C3709" s="3">
        <v>6560380093</v>
      </c>
      <c r="D3709" s="3">
        <v>58</v>
      </c>
      <c r="E3709" s="2" t="s">
        <v>9174</v>
      </c>
      <c r="F3709" s="2" t="s">
        <v>9193</v>
      </c>
      <c r="G3709" s="1" t="s">
        <v>14594</v>
      </c>
      <c r="H3709" t="b">
        <v>0</v>
      </c>
      <c r="I3709">
        <v>0.17</v>
      </c>
      <c r="J3709" t="str">
        <f>IF(AND(LEN(TRIM(Table3[[#This Row],[Mobile_Number]]))=10, ISNUMBER(--TRIM(Table3[[#This Row],[Mobile_Number]]))),"Valid","Review Required")</f>
        <v>Valid</v>
      </c>
    </row>
    <row r="3710" spans="1:10" x14ac:dyDescent="0.35">
      <c r="A3710" s="2" t="s">
        <v>14595</v>
      </c>
      <c r="B3710" s="2" t="s">
        <v>3515</v>
      </c>
      <c r="C3710" s="3">
        <v>1831620027</v>
      </c>
      <c r="D3710" s="3">
        <v>37</v>
      </c>
      <c r="E3710" s="2" t="s">
        <v>9181</v>
      </c>
      <c r="F3710" s="2" t="s">
        <v>9178</v>
      </c>
      <c r="G3710" s="1" t="s">
        <v>14596</v>
      </c>
      <c r="H3710" t="b">
        <v>0</v>
      </c>
      <c r="I3710">
        <v>0.05</v>
      </c>
      <c r="J3710" t="str">
        <f>IF(AND(LEN(TRIM(Table3[[#This Row],[Mobile_Number]]))=10, ISNUMBER(--TRIM(Table3[[#This Row],[Mobile_Number]]))),"Valid","Review Required")</f>
        <v>Valid</v>
      </c>
    </row>
    <row r="3711" spans="1:10" x14ac:dyDescent="0.35">
      <c r="A3711" s="2" t="s">
        <v>14597</v>
      </c>
      <c r="B3711" s="2" t="s">
        <v>3516</v>
      </c>
      <c r="C3711" s="3">
        <v>3445459399</v>
      </c>
      <c r="D3711" s="3">
        <v>28</v>
      </c>
      <c r="E3711" s="2" t="s">
        <v>9174</v>
      </c>
      <c r="F3711" s="2" t="s">
        <v>9193</v>
      </c>
      <c r="G3711" s="1" t="s">
        <v>9868</v>
      </c>
      <c r="H3711" t="b">
        <v>0</v>
      </c>
      <c r="I3711">
        <v>0.09</v>
      </c>
      <c r="J3711" t="str">
        <f>IF(AND(LEN(TRIM(Table3[[#This Row],[Mobile_Number]]))=10, ISNUMBER(--TRIM(Table3[[#This Row],[Mobile_Number]]))),"Valid","Review Required")</f>
        <v>Valid</v>
      </c>
    </row>
    <row r="3712" spans="1:10" x14ac:dyDescent="0.35">
      <c r="A3712" s="2" t="s">
        <v>14598</v>
      </c>
      <c r="B3712" s="2" t="s">
        <v>3517</v>
      </c>
      <c r="C3712" s="3">
        <v>2254542218</v>
      </c>
      <c r="D3712" s="3">
        <v>33</v>
      </c>
      <c r="E3712" s="2" t="s">
        <v>9174</v>
      </c>
      <c r="F3712" s="2" t="s">
        <v>9178</v>
      </c>
      <c r="G3712" s="1" t="s">
        <v>11216</v>
      </c>
      <c r="H3712" t="b">
        <v>0</v>
      </c>
      <c r="I3712">
        <v>0.12</v>
      </c>
      <c r="J3712" t="str">
        <f>IF(AND(LEN(TRIM(Table3[[#This Row],[Mobile_Number]]))=10, ISNUMBER(--TRIM(Table3[[#This Row],[Mobile_Number]]))),"Valid","Review Required")</f>
        <v>Valid</v>
      </c>
    </row>
    <row r="3713" spans="1:10" x14ac:dyDescent="0.35">
      <c r="A3713" s="2" t="s">
        <v>14599</v>
      </c>
      <c r="B3713" s="2" t="s">
        <v>3518</v>
      </c>
      <c r="C3713" s="3">
        <v>4411103713</v>
      </c>
      <c r="D3713" s="3">
        <v>19</v>
      </c>
      <c r="E3713" s="2" t="s">
        <v>9174</v>
      </c>
      <c r="F3713" s="2" t="s">
        <v>9186</v>
      </c>
      <c r="G3713" s="1" t="s">
        <v>9196</v>
      </c>
      <c r="H3713" t="b">
        <v>0</v>
      </c>
      <c r="I3713">
        <v>0.43</v>
      </c>
      <c r="J3713" t="str">
        <f>IF(AND(LEN(TRIM(Table3[[#This Row],[Mobile_Number]]))=10, ISNUMBER(--TRIM(Table3[[#This Row],[Mobile_Number]]))),"Valid","Review Required")</f>
        <v>Valid</v>
      </c>
    </row>
    <row r="3714" spans="1:10" x14ac:dyDescent="0.35">
      <c r="A3714" s="2" t="s">
        <v>14600</v>
      </c>
      <c r="B3714" s="2" t="s">
        <v>3519</v>
      </c>
      <c r="C3714" s="3">
        <v>3407734848</v>
      </c>
      <c r="D3714" s="3">
        <v>46</v>
      </c>
      <c r="E3714" s="2" t="s">
        <v>9174</v>
      </c>
      <c r="F3714" s="2" t="s">
        <v>9193</v>
      </c>
      <c r="G3714" s="1" t="s">
        <v>11194</v>
      </c>
      <c r="H3714" t="b">
        <v>0</v>
      </c>
      <c r="I3714">
        <v>0.33</v>
      </c>
      <c r="J3714" t="str">
        <f>IF(AND(LEN(TRIM(Table3[[#This Row],[Mobile_Number]]))=10, ISNUMBER(--TRIM(Table3[[#This Row],[Mobile_Number]]))),"Valid","Review Required")</f>
        <v>Valid</v>
      </c>
    </row>
    <row r="3715" spans="1:10" x14ac:dyDescent="0.35">
      <c r="A3715" s="2" t="s">
        <v>14601</v>
      </c>
      <c r="B3715" s="2" t="s">
        <v>3520</v>
      </c>
      <c r="C3715" s="3">
        <v>9509646718</v>
      </c>
      <c r="D3715" s="3">
        <v>64</v>
      </c>
      <c r="E3715" s="2" t="s">
        <v>9174</v>
      </c>
      <c r="F3715" s="2" t="s">
        <v>9202</v>
      </c>
      <c r="G3715" s="1" t="s">
        <v>12240</v>
      </c>
      <c r="H3715" t="b">
        <v>0</v>
      </c>
      <c r="I3715">
        <v>0.24</v>
      </c>
      <c r="J3715" t="str">
        <f>IF(AND(LEN(TRIM(Table3[[#This Row],[Mobile_Number]]))=10, ISNUMBER(--TRIM(Table3[[#This Row],[Mobile_Number]]))),"Valid","Review Required")</f>
        <v>Valid</v>
      </c>
    </row>
    <row r="3716" spans="1:10" x14ac:dyDescent="0.35">
      <c r="A3716" s="2" t="s">
        <v>14602</v>
      </c>
      <c r="B3716" s="2" t="s">
        <v>3521</v>
      </c>
      <c r="C3716" s="3">
        <v>8236596144</v>
      </c>
      <c r="D3716" s="3">
        <v>53</v>
      </c>
      <c r="E3716" s="2" t="s">
        <v>9174</v>
      </c>
      <c r="F3716" s="2" t="s">
        <v>9186</v>
      </c>
      <c r="G3716" s="1" t="s">
        <v>13517</v>
      </c>
      <c r="H3716" t="b">
        <v>0</v>
      </c>
      <c r="I3716">
        <v>0.24</v>
      </c>
      <c r="J3716" t="str">
        <f>IF(AND(LEN(TRIM(Table3[[#This Row],[Mobile_Number]]))=10, ISNUMBER(--TRIM(Table3[[#This Row],[Mobile_Number]]))),"Valid","Review Required")</f>
        <v>Valid</v>
      </c>
    </row>
    <row r="3717" spans="1:10" x14ac:dyDescent="0.35">
      <c r="A3717" s="2" t="s">
        <v>14603</v>
      </c>
      <c r="B3717" s="2" t="s">
        <v>3522</v>
      </c>
      <c r="C3717" s="3">
        <v>6444121560</v>
      </c>
      <c r="D3717" s="3">
        <v>67</v>
      </c>
      <c r="E3717" s="2" t="s">
        <v>9174</v>
      </c>
      <c r="F3717" s="2" t="s">
        <v>9186</v>
      </c>
      <c r="G3717" s="1" t="s">
        <v>14604</v>
      </c>
      <c r="H3717" t="b">
        <v>0</v>
      </c>
      <c r="I3717">
        <v>0.34</v>
      </c>
      <c r="J3717" t="str">
        <f>IF(AND(LEN(TRIM(Table3[[#This Row],[Mobile_Number]]))=10, ISNUMBER(--TRIM(Table3[[#This Row],[Mobile_Number]]))),"Valid","Review Required")</f>
        <v>Valid</v>
      </c>
    </row>
    <row r="3718" spans="1:10" x14ac:dyDescent="0.35">
      <c r="A3718" s="2" t="s">
        <v>14605</v>
      </c>
      <c r="B3718" s="2" t="s">
        <v>3523</v>
      </c>
      <c r="C3718" s="3">
        <v>5803756591</v>
      </c>
      <c r="D3718" s="3">
        <v>50</v>
      </c>
      <c r="E3718" s="2" t="s">
        <v>9174</v>
      </c>
      <c r="F3718" s="2" t="s">
        <v>9175</v>
      </c>
      <c r="G3718" s="1" t="s">
        <v>10807</v>
      </c>
      <c r="H3718" t="b">
        <v>1</v>
      </c>
      <c r="I3718">
        <v>0</v>
      </c>
      <c r="J3718" t="str">
        <f>IF(AND(LEN(TRIM(Table3[[#This Row],[Mobile_Number]]))=10, ISNUMBER(--TRIM(Table3[[#This Row],[Mobile_Number]]))),"Valid","Review Required")</f>
        <v>Valid</v>
      </c>
    </row>
    <row r="3719" spans="1:10" x14ac:dyDescent="0.35">
      <c r="A3719" s="2" t="s">
        <v>14606</v>
      </c>
      <c r="B3719" s="2" t="s">
        <v>3524</v>
      </c>
      <c r="C3719" s="3">
        <v>1900950839</v>
      </c>
      <c r="D3719" s="3">
        <v>51</v>
      </c>
      <c r="E3719" s="2" t="s">
        <v>9174</v>
      </c>
      <c r="F3719" s="2" t="s">
        <v>9202</v>
      </c>
      <c r="G3719" s="1" t="s">
        <v>10523</v>
      </c>
      <c r="H3719" t="b">
        <v>0</v>
      </c>
      <c r="I3719">
        <v>0.05</v>
      </c>
      <c r="J3719" t="str">
        <f>IF(AND(LEN(TRIM(Table3[[#This Row],[Mobile_Number]]))=10, ISNUMBER(--TRIM(Table3[[#This Row],[Mobile_Number]]))),"Valid","Review Required")</f>
        <v>Valid</v>
      </c>
    </row>
    <row r="3720" spans="1:10" x14ac:dyDescent="0.35">
      <c r="A3720" s="2" t="s">
        <v>14607</v>
      </c>
      <c r="B3720" s="2" t="s">
        <v>3525</v>
      </c>
      <c r="C3720" s="3">
        <v>5269012120</v>
      </c>
      <c r="D3720" s="3">
        <v>29</v>
      </c>
      <c r="E3720" s="2" t="s">
        <v>9181</v>
      </c>
      <c r="F3720" s="2" t="s">
        <v>9202</v>
      </c>
      <c r="G3720" s="1" t="s">
        <v>12097</v>
      </c>
      <c r="H3720" t="b">
        <v>0</v>
      </c>
      <c r="I3720">
        <v>0.19</v>
      </c>
      <c r="J3720" t="str">
        <f>IF(AND(LEN(TRIM(Table3[[#This Row],[Mobile_Number]]))=10, ISNUMBER(--TRIM(Table3[[#This Row],[Mobile_Number]]))),"Valid","Review Required")</f>
        <v>Valid</v>
      </c>
    </row>
    <row r="3721" spans="1:10" x14ac:dyDescent="0.35">
      <c r="A3721" s="2" t="s">
        <v>14608</v>
      </c>
      <c r="B3721" s="2" t="s">
        <v>3526</v>
      </c>
      <c r="C3721" s="3">
        <v>7787916810</v>
      </c>
      <c r="D3721" s="3">
        <v>54</v>
      </c>
      <c r="E3721" s="2" t="s">
        <v>9174</v>
      </c>
      <c r="F3721" s="2" t="s">
        <v>9202</v>
      </c>
      <c r="G3721" s="1" t="s">
        <v>13512</v>
      </c>
      <c r="H3721" t="b">
        <v>1</v>
      </c>
      <c r="I3721">
        <v>0.11</v>
      </c>
      <c r="J3721" t="str">
        <f>IF(AND(LEN(TRIM(Table3[[#This Row],[Mobile_Number]]))=10, ISNUMBER(--TRIM(Table3[[#This Row],[Mobile_Number]]))),"Valid","Review Required")</f>
        <v>Valid</v>
      </c>
    </row>
    <row r="3722" spans="1:10" x14ac:dyDescent="0.35">
      <c r="A3722" s="2" t="s">
        <v>14609</v>
      </c>
      <c r="B3722" s="2" t="s">
        <v>3527</v>
      </c>
      <c r="C3722" s="3">
        <v>1147525974</v>
      </c>
      <c r="D3722" s="3">
        <v>70</v>
      </c>
      <c r="E3722" s="2" t="s">
        <v>9174</v>
      </c>
      <c r="F3722" s="2" t="s">
        <v>9202</v>
      </c>
      <c r="G3722" s="1" t="s">
        <v>14610</v>
      </c>
      <c r="H3722" t="b">
        <v>0</v>
      </c>
      <c r="I3722">
        <v>0.04</v>
      </c>
      <c r="J3722" t="str">
        <f>IF(AND(LEN(TRIM(Table3[[#This Row],[Mobile_Number]]))=10, ISNUMBER(--TRIM(Table3[[#This Row],[Mobile_Number]]))),"Valid","Review Required")</f>
        <v>Valid</v>
      </c>
    </row>
    <row r="3723" spans="1:10" x14ac:dyDescent="0.35">
      <c r="A3723" s="2" t="s">
        <v>14611</v>
      </c>
      <c r="B3723" s="2" t="s">
        <v>3528</v>
      </c>
      <c r="C3723" s="3">
        <v>9465537937</v>
      </c>
      <c r="D3723" s="3">
        <v>46</v>
      </c>
      <c r="E3723" s="2" t="s">
        <v>9174</v>
      </c>
      <c r="F3723" s="2" t="s">
        <v>9178</v>
      </c>
      <c r="G3723" s="1" t="s">
        <v>10191</v>
      </c>
      <c r="H3723" t="b">
        <v>0</v>
      </c>
      <c r="I3723">
        <v>0.15</v>
      </c>
      <c r="J3723" t="str">
        <f>IF(AND(LEN(TRIM(Table3[[#This Row],[Mobile_Number]]))=10, ISNUMBER(--TRIM(Table3[[#This Row],[Mobile_Number]]))),"Valid","Review Required")</f>
        <v>Valid</v>
      </c>
    </row>
    <row r="3724" spans="1:10" x14ac:dyDescent="0.35">
      <c r="A3724" s="2" t="s">
        <v>14612</v>
      </c>
      <c r="B3724" s="2" t="s">
        <v>3529</v>
      </c>
      <c r="C3724" s="3">
        <v>1314543436</v>
      </c>
      <c r="D3724" s="3">
        <v>59</v>
      </c>
      <c r="E3724" s="2" t="s">
        <v>9181</v>
      </c>
      <c r="F3724" s="2" t="s">
        <v>9175</v>
      </c>
      <c r="G3724" s="1" t="s">
        <v>13910</v>
      </c>
      <c r="H3724" t="b">
        <v>0</v>
      </c>
      <c r="I3724">
        <v>0.27</v>
      </c>
      <c r="J3724" t="str">
        <f>IF(AND(LEN(TRIM(Table3[[#This Row],[Mobile_Number]]))=10, ISNUMBER(--TRIM(Table3[[#This Row],[Mobile_Number]]))),"Valid","Review Required")</f>
        <v>Valid</v>
      </c>
    </row>
    <row r="3725" spans="1:10" x14ac:dyDescent="0.35">
      <c r="A3725" s="2" t="s">
        <v>14613</v>
      </c>
      <c r="B3725" s="2" t="s">
        <v>3530</v>
      </c>
      <c r="C3725" s="3">
        <v>4337292336</v>
      </c>
      <c r="D3725" s="3">
        <v>20</v>
      </c>
      <c r="E3725" s="2" t="s">
        <v>9181</v>
      </c>
      <c r="F3725" s="2" t="s">
        <v>9193</v>
      </c>
      <c r="G3725" s="1" t="s">
        <v>12876</v>
      </c>
      <c r="H3725" t="b">
        <v>0</v>
      </c>
      <c r="I3725">
        <v>0.31</v>
      </c>
      <c r="J3725" t="str">
        <f>IF(AND(LEN(TRIM(Table3[[#This Row],[Mobile_Number]]))=10, ISNUMBER(--TRIM(Table3[[#This Row],[Mobile_Number]]))),"Valid","Review Required")</f>
        <v>Valid</v>
      </c>
    </row>
    <row r="3726" spans="1:10" x14ac:dyDescent="0.35">
      <c r="A3726" s="2" t="s">
        <v>14614</v>
      </c>
      <c r="B3726" s="2" t="s">
        <v>3531</v>
      </c>
      <c r="C3726" s="3">
        <v>2094029674</v>
      </c>
      <c r="D3726" s="3">
        <v>36</v>
      </c>
      <c r="E3726" s="2" t="s">
        <v>9181</v>
      </c>
      <c r="F3726" s="2" t="s">
        <v>9186</v>
      </c>
      <c r="G3726" s="1" t="s">
        <v>13209</v>
      </c>
      <c r="H3726" t="b">
        <v>0</v>
      </c>
      <c r="I3726">
        <v>0.19</v>
      </c>
      <c r="J3726" t="str">
        <f>IF(AND(LEN(TRIM(Table3[[#This Row],[Mobile_Number]]))=10, ISNUMBER(--TRIM(Table3[[#This Row],[Mobile_Number]]))),"Valid","Review Required")</f>
        <v>Valid</v>
      </c>
    </row>
    <row r="3727" spans="1:10" x14ac:dyDescent="0.35">
      <c r="A3727" s="2" t="s">
        <v>14615</v>
      </c>
      <c r="B3727" s="2" t="s">
        <v>3532</v>
      </c>
      <c r="C3727" s="3">
        <v>7077917995</v>
      </c>
      <c r="D3727" s="3">
        <v>50</v>
      </c>
      <c r="E3727" s="2" t="s">
        <v>9174</v>
      </c>
      <c r="F3727" s="2" t="s">
        <v>9193</v>
      </c>
      <c r="G3727" s="1" t="s">
        <v>9226</v>
      </c>
      <c r="H3727" t="b">
        <v>0</v>
      </c>
      <c r="I3727">
        <v>0.23</v>
      </c>
      <c r="J3727" t="str">
        <f>IF(AND(LEN(TRIM(Table3[[#This Row],[Mobile_Number]]))=10, ISNUMBER(--TRIM(Table3[[#This Row],[Mobile_Number]]))),"Valid","Review Required")</f>
        <v>Valid</v>
      </c>
    </row>
    <row r="3728" spans="1:10" x14ac:dyDescent="0.35">
      <c r="A3728" s="2" t="s">
        <v>14616</v>
      </c>
      <c r="B3728" s="2" t="s">
        <v>3533</v>
      </c>
      <c r="C3728" s="3">
        <v>2037981274</v>
      </c>
      <c r="D3728" s="3">
        <v>19</v>
      </c>
      <c r="E3728" s="2" t="s">
        <v>9174</v>
      </c>
      <c r="F3728" s="2" t="s">
        <v>9186</v>
      </c>
      <c r="G3728" s="1" t="s">
        <v>11764</v>
      </c>
      <c r="H3728" t="b">
        <v>0</v>
      </c>
      <c r="I3728">
        <v>0.27</v>
      </c>
      <c r="J3728" t="str">
        <f>IF(AND(LEN(TRIM(Table3[[#This Row],[Mobile_Number]]))=10, ISNUMBER(--TRIM(Table3[[#This Row],[Mobile_Number]]))),"Valid","Review Required")</f>
        <v>Valid</v>
      </c>
    </row>
    <row r="3729" spans="1:10" x14ac:dyDescent="0.35">
      <c r="A3729" s="2" t="s">
        <v>14617</v>
      </c>
      <c r="B3729" s="2" t="s">
        <v>3534</v>
      </c>
      <c r="C3729" s="3">
        <v>3732827368</v>
      </c>
      <c r="D3729" s="3">
        <v>49</v>
      </c>
      <c r="E3729" s="2" t="s">
        <v>9181</v>
      </c>
      <c r="F3729" s="2" t="s">
        <v>9175</v>
      </c>
      <c r="G3729" s="1" t="s">
        <v>12850</v>
      </c>
      <c r="H3729" t="b">
        <v>0</v>
      </c>
      <c r="I3729">
        <v>0</v>
      </c>
      <c r="J3729" t="str">
        <f>IF(AND(LEN(TRIM(Table3[[#This Row],[Mobile_Number]]))=10, ISNUMBER(--TRIM(Table3[[#This Row],[Mobile_Number]]))),"Valid","Review Required")</f>
        <v>Valid</v>
      </c>
    </row>
    <row r="3730" spans="1:10" x14ac:dyDescent="0.35">
      <c r="A3730" s="2" t="s">
        <v>14618</v>
      </c>
      <c r="B3730" s="2" t="s">
        <v>3535</v>
      </c>
      <c r="C3730" s="3">
        <v>5394908461</v>
      </c>
      <c r="D3730" s="3">
        <v>69</v>
      </c>
      <c r="E3730" s="2" t="s">
        <v>9174</v>
      </c>
      <c r="F3730" s="2" t="s">
        <v>9186</v>
      </c>
      <c r="G3730" s="1" t="s">
        <v>12812</v>
      </c>
      <c r="H3730" t="b">
        <v>0</v>
      </c>
      <c r="I3730">
        <v>0.28000000000000003</v>
      </c>
      <c r="J3730" t="str">
        <f>IF(AND(LEN(TRIM(Table3[[#This Row],[Mobile_Number]]))=10, ISNUMBER(--TRIM(Table3[[#This Row],[Mobile_Number]]))),"Valid","Review Required")</f>
        <v>Valid</v>
      </c>
    </row>
    <row r="3731" spans="1:10" x14ac:dyDescent="0.35">
      <c r="A3731" s="2" t="s">
        <v>14619</v>
      </c>
      <c r="B3731" s="2" t="s">
        <v>3536</v>
      </c>
      <c r="C3731" s="3">
        <v>5070241897</v>
      </c>
      <c r="D3731" s="3">
        <v>22</v>
      </c>
      <c r="E3731" s="2" t="s">
        <v>9181</v>
      </c>
      <c r="F3731" s="2" t="s">
        <v>9178</v>
      </c>
      <c r="G3731" s="1" t="s">
        <v>10104</v>
      </c>
      <c r="H3731" t="b">
        <v>0</v>
      </c>
      <c r="I3731">
        <v>0</v>
      </c>
      <c r="J3731" t="str">
        <f>IF(AND(LEN(TRIM(Table3[[#This Row],[Mobile_Number]]))=10, ISNUMBER(--TRIM(Table3[[#This Row],[Mobile_Number]]))),"Valid","Review Required")</f>
        <v>Valid</v>
      </c>
    </row>
    <row r="3732" spans="1:10" x14ac:dyDescent="0.35">
      <c r="A3732" s="2" t="s">
        <v>14620</v>
      </c>
      <c r="B3732" s="2" t="s">
        <v>3537</v>
      </c>
      <c r="C3732" s="3">
        <v>9525429931</v>
      </c>
      <c r="D3732" s="3">
        <v>48</v>
      </c>
      <c r="E3732" s="2" t="s">
        <v>9174</v>
      </c>
      <c r="F3732" s="2" t="s">
        <v>9178</v>
      </c>
      <c r="G3732" s="1" t="s">
        <v>9220</v>
      </c>
      <c r="H3732" t="b">
        <v>0</v>
      </c>
      <c r="I3732">
        <v>0.24</v>
      </c>
      <c r="J3732" t="str">
        <f>IF(AND(LEN(TRIM(Table3[[#This Row],[Mobile_Number]]))=10, ISNUMBER(--TRIM(Table3[[#This Row],[Mobile_Number]]))),"Valid","Review Required")</f>
        <v>Valid</v>
      </c>
    </row>
    <row r="3733" spans="1:10" x14ac:dyDescent="0.35">
      <c r="A3733" s="2" t="s">
        <v>14621</v>
      </c>
      <c r="B3733" s="2" t="s">
        <v>3538</v>
      </c>
      <c r="C3733" s="3">
        <v>5189578552</v>
      </c>
      <c r="D3733" s="3">
        <v>54</v>
      </c>
      <c r="E3733" s="2" t="s">
        <v>9174</v>
      </c>
      <c r="F3733" s="2" t="s">
        <v>9193</v>
      </c>
      <c r="G3733" s="1" t="s">
        <v>12115</v>
      </c>
      <c r="H3733" t="b">
        <v>0</v>
      </c>
      <c r="I3733">
        <v>0.27</v>
      </c>
      <c r="J3733" t="str">
        <f>IF(AND(LEN(TRIM(Table3[[#This Row],[Mobile_Number]]))=10, ISNUMBER(--TRIM(Table3[[#This Row],[Mobile_Number]]))),"Valid","Review Required")</f>
        <v>Valid</v>
      </c>
    </row>
    <row r="3734" spans="1:10" x14ac:dyDescent="0.35">
      <c r="A3734" s="2" t="s">
        <v>14622</v>
      </c>
      <c r="B3734" s="2" t="s">
        <v>3539</v>
      </c>
      <c r="C3734" s="3">
        <v>5420793761</v>
      </c>
      <c r="D3734" s="3">
        <v>59</v>
      </c>
      <c r="E3734" s="2" t="s">
        <v>9181</v>
      </c>
      <c r="F3734" s="2" t="s">
        <v>9175</v>
      </c>
      <c r="G3734" s="1" t="s">
        <v>14019</v>
      </c>
      <c r="H3734" t="b">
        <v>0</v>
      </c>
      <c r="I3734">
        <v>0.27</v>
      </c>
      <c r="J3734" t="str">
        <f>IF(AND(LEN(TRIM(Table3[[#This Row],[Mobile_Number]]))=10, ISNUMBER(--TRIM(Table3[[#This Row],[Mobile_Number]]))),"Valid","Review Required")</f>
        <v>Valid</v>
      </c>
    </row>
    <row r="3735" spans="1:10" x14ac:dyDescent="0.35">
      <c r="A3735" s="2" t="s">
        <v>14623</v>
      </c>
      <c r="B3735" s="2" t="s">
        <v>3540</v>
      </c>
      <c r="C3735" s="3">
        <v>9080462505</v>
      </c>
      <c r="D3735" s="3">
        <v>33</v>
      </c>
      <c r="E3735" s="2" t="s">
        <v>9181</v>
      </c>
      <c r="F3735" s="2" t="s">
        <v>9175</v>
      </c>
      <c r="G3735" s="1" t="s">
        <v>14319</v>
      </c>
      <c r="H3735" t="b">
        <v>0</v>
      </c>
      <c r="I3735">
        <v>0.13</v>
      </c>
      <c r="J3735" t="str">
        <f>IF(AND(LEN(TRIM(Table3[[#This Row],[Mobile_Number]]))=10, ISNUMBER(--TRIM(Table3[[#This Row],[Mobile_Number]]))),"Valid","Review Required")</f>
        <v>Valid</v>
      </c>
    </row>
    <row r="3736" spans="1:10" x14ac:dyDescent="0.35">
      <c r="A3736" s="2" t="s">
        <v>14624</v>
      </c>
      <c r="B3736" s="2" t="s">
        <v>3541</v>
      </c>
      <c r="C3736" s="3">
        <v>7494363313</v>
      </c>
      <c r="D3736" s="3">
        <v>57</v>
      </c>
      <c r="E3736" s="2" t="s">
        <v>9181</v>
      </c>
      <c r="F3736" s="2" t="s">
        <v>9178</v>
      </c>
      <c r="G3736" s="1" t="s">
        <v>9906</v>
      </c>
      <c r="H3736" t="b">
        <v>0</v>
      </c>
      <c r="I3736">
        <v>0.27</v>
      </c>
      <c r="J3736" t="str">
        <f>IF(AND(LEN(TRIM(Table3[[#This Row],[Mobile_Number]]))=10, ISNUMBER(--TRIM(Table3[[#This Row],[Mobile_Number]]))),"Valid","Review Required")</f>
        <v>Valid</v>
      </c>
    </row>
    <row r="3737" spans="1:10" x14ac:dyDescent="0.35">
      <c r="A3737" s="2" t="s">
        <v>14625</v>
      </c>
      <c r="B3737" s="2" t="s">
        <v>3542</v>
      </c>
      <c r="C3737" s="3">
        <v>1692228209</v>
      </c>
      <c r="D3737" s="3">
        <v>29</v>
      </c>
      <c r="E3737" s="2" t="s">
        <v>9181</v>
      </c>
      <c r="F3737" s="2" t="s">
        <v>9178</v>
      </c>
      <c r="G3737" s="1" t="s">
        <v>9206</v>
      </c>
      <c r="H3737" t="b">
        <v>1</v>
      </c>
      <c r="I3737">
        <v>0.27</v>
      </c>
      <c r="J3737" t="str">
        <f>IF(AND(LEN(TRIM(Table3[[#This Row],[Mobile_Number]]))=10, ISNUMBER(--TRIM(Table3[[#This Row],[Mobile_Number]]))),"Valid","Review Required")</f>
        <v>Valid</v>
      </c>
    </row>
    <row r="3738" spans="1:10" x14ac:dyDescent="0.35">
      <c r="A3738" s="2" t="s">
        <v>14626</v>
      </c>
      <c r="B3738" s="2" t="s">
        <v>3543</v>
      </c>
      <c r="C3738" s="3">
        <v>3700725924</v>
      </c>
      <c r="D3738" s="3">
        <v>43</v>
      </c>
      <c r="E3738" s="2" t="s">
        <v>9181</v>
      </c>
      <c r="F3738" s="2" t="s">
        <v>9175</v>
      </c>
      <c r="G3738" s="1" t="s">
        <v>9367</v>
      </c>
      <c r="H3738" t="b">
        <v>0</v>
      </c>
      <c r="I3738">
        <v>0.32</v>
      </c>
      <c r="J3738" t="str">
        <f>IF(AND(LEN(TRIM(Table3[[#This Row],[Mobile_Number]]))=10, ISNUMBER(--TRIM(Table3[[#This Row],[Mobile_Number]]))),"Valid","Review Required")</f>
        <v>Valid</v>
      </c>
    </row>
    <row r="3739" spans="1:10" x14ac:dyDescent="0.35">
      <c r="A3739" s="2" t="s">
        <v>14627</v>
      </c>
      <c r="B3739" s="2" t="s">
        <v>3544</v>
      </c>
      <c r="C3739" s="3">
        <v>2096564754</v>
      </c>
      <c r="D3739" s="3">
        <v>58</v>
      </c>
      <c r="E3739" s="2" t="s">
        <v>9174</v>
      </c>
      <c r="F3739" s="2" t="s">
        <v>9186</v>
      </c>
      <c r="G3739" s="1" t="s">
        <v>10358</v>
      </c>
      <c r="H3739" t="b">
        <v>0</v>
      </c>
      <c r="I3739">
        <v>0.01</v>
      </c>
      <c r="J3739" t="str">
        <f>IF(AND(LEN(TRIM(Table3[[#This Row],[Mobile_Number]]))=10, ISNUMBER(--TRIM(Table3[[#This Row],[Mobile_Number]]))),"Valid","Review Required")</f>
        <v>Valid</v>
      </c>
    </row>
    <row r="3740" spans="1:10" x14ac:dyDescent="0.35">
      <c r="A3740" s="2" t="s">
        <v>14628</v>
      </c>
      <c r="B3740" s="2" t="s">
        <v>3545</v>
      </c>
      <c r="C3740" s="3">
        <v>7800704938</v>
      </c>
      <c r="D3740" s="3">
        <v>27</v>
      </c>
      <c r="E3740" s="2" t="s">
        <v>9181</v>
      </c>
      <c r="F3740" s="2" t="s">
        <v>9178</v>
      </c>
      <c r="G3740" s="1" t="s">
        <v>10358</v>
      </c>
      <c r="H3740" t="b">
        <v>0</v>
      </c>
      <c r="I3740">
        <v>0.1</v>
      </c>
      <c r="J3740" t="str">
        <f>IF(AND(LEN(TRIM(Table3[[#This Row],[Mobile_Number]]))=10, ISNUMBER(--TRIM(Table3[[#This Row],[Mobile_Number]]))),"Valid","Review Required")</f>
        <v>Valid</v>
      </c>
    </row>
    <row r="3741" spans="1:10" x14ac:dyDescent="0.35">
      <c r="A3741" s="2" t="s">
        <v>14629</v>
      </c>
      <c r="B3741" s="2" t="s">
        <v>3546</v>
      </c>
      <c r="C3741" s="3">
        <v>1858653950</v>
      </c>
      <c r="D3741" s="3">
        <v>47</v>
      </c>
      <c r="E3741" s="2" t="s">
        <v>9174</v>
      </c>
      <c r="F3741" s="2" t="s">
        <v>9202</v>
      </c>
      <c r="G3741" s="1" t="s">
        <v>9490</v>
      </c>
      <c r="H3741" t="b">
        <v>0</v>
      </c>
      <c r="I3741">
        <v>0.24</v>
      </c>
      <c r="J3741" t="str">
        <f>IF(AND(LEN(TRIM(Table3[[#This Row],[Mobile_Number]]))=10, ISNUMBER(--TRIM(Table3[[#This Row],[Mobile_Number]]))),"Valid","Review Required")</f>
        <v>Valid</v>
      </c>
    </row>
    <row r="3742" spans="1:10" x14ac:dyDescent="0.35">
      <c r="A3742" s="2" t="s">
        <v>14630</v>
      </c>
      <c r="B3742" s="2" t="s">
        <v>3547</v>
      </c>
      <c r="C3742" s="3">
        <v>3708689727</v>
      </c>
      <c r="D3742" s="3">
        <v>21</v>
      </c>
      <c r="E3742" s="2" t="s">
        <v>9181</v>
      </c>
      <c r="F3742" s="2" t="s">
        <v>9178</v>
      </c>
      <c r="G3742" s="1" t="s">
        <v>10119</v>
      </c>
      <c r="H3742" t="b">
        <v>0</v>
      </c>
      <c r="I3742">
        <v>0.17</v>
      </c>
      <c r="J3742" t="str">
        <f>IF(AND(LEN(TRIM(Table3[[#This Row],[Mobile_Number]]))=10, ISNUMBER(--TRIM(Table3[[#This Row],[Mobile_Number]]))),"Valid","Review Required")</f>
        <v>Valid</v>
      </c>
    </row>
    <row r="3743" spans="1:10" x14ac:dyDescent="0.35">
      <c r="A3743" s="2" t="s">
        <v>14631</v>
      </c>
      <c r="B3743" s="2" t="s">
        <v>3548</v>
      </c>
      <c r="C3743" s="3">
        <v>9027505080</v>
      </c>
      <c r="D3743" s="3">
        <v>50</v>
      </c>
      <c r="E3743" s="2" t="s">
        <v>9174</v>
      </c>
      <c r="F3743" s="2" t="s">
        <v>9175</v>
      </c>
      <c r="G3743" s="1" t="s">
        <v>11469</v>
      </c>
      <c r="H3743" t="b">
        <v>0</v>
      </c>
      <c r="I3743">
        <v>0.28000000000000003</v>
      </c>
      <c r="J3743" t="str">
        <f>IF(AND(LEN(TRIM(Table3[[#This Row],[Mobile_Number]]))=10, ISNUMBER(--TRIM(Table3[[#This Row],[Mobile_Number]]))),"Valid","Review Required")</f>
        <v>Valid</v>
      </c>
    </row>
    <row r="3744" spans="1:10" x14ac:dyDescent="0.35">
      <c r="A3744" s="2" t="s">
        <v>14632</v>
      </c>
      <c r="B3744" s="2" t="s">
        <v>3549</v>
      </c>
      <c r="C3744" s="3">
        <v>649744768</v>
      </c>
      <c r="D3744" s="3">
        <v>36</v>
      </c>
      <c r="E3744" s="2" t="s">
        <v>9181</v>
      </c>
      <c r="F3744" s="2" t="s">
        <v>9178</v>
      </c>
      <c r="G3744" s="1" t="s">
        <v>10543</v>
      </c>
      <c r="H3744" t="b">
        <v>0</v>
      </c>
      <c r="I3744">
        <v>0.26</v>
      </c>
      <c r="J3744" t="str">
        <f>IF(AND(LEN(TRIM(Table3[[#This Row],[Mobile_Number]]))=10, ISNUMBER(--TRIM(Table3[[#This Row],[Mobile_Number]]))),"Valid","Review Required")</f>
        <v>Review Required</v>
      </c>
    </row>
    <row r="3745" spans="1:10" x14ac:dyDescent="0.35">
      <c r="A3745" s="2" t="s">
        <v>14633</v>
      </c>
      <c r="B3745" s="2" t="s">
        <v>3550</v>
      </c>
      <c r="C3745" s="3">
        <v>5202845680</v>
      </c>
      <c r="D3745" s="3">
        <v>35</v>
      </c>
      <c r="E3745" s="2" t="s">
        <v>9174</v>
      </c>
      <c r="F3745" s="2" t="s">
        <v>9186</v>
      </c>
      <c r="G3745" s="1" t="s">
        <v>12922</v>
      </c>
      <c r="H3745" t="b">
        <v>1</v>
      </c>
      <c r="I3745">
        <v>0.22</v>
      </c>
      <c r="J3745" t="str">
        <f>IF(AND(LEN(TRIM(Table3[[#This Row],[Mobile_Number]]))=10, ISNUMBER(--TRIM(Table3[[#This Row],[Mobile_Number]]))),"Valid","Review Required")</f>
        <v>Valid</v>
      </c>
    </row>
    <row r="3746" spans="1:10" x14ac:dyDescent="0.35">
      <c r="A3746" s="2" t="s">
        <v>14634</v>
      </c>
      <c r="B3746" s="2" t="s">
        <v>3551</v>
      </c>
      <c r="C3746" s="3">
        <v>3105526095</v>
      </c>
      <c r="D3746" s="3">
        <v>48</v>
      </c>
      <c r="E3746" s="2" t="s">
        <v>9181</v>
      </c>
      <c r="F3746" s="2" t="s">
        <v>9186</v>
      </c>
      <c r="G3746" s="1" t="s">
        <v>10942</v>
      </c>
      <c r="H3746" t="b">
        <v>0</v>
      </c>
      <c r="I3746">
        <v>0.25</v>
      </c>
      <c r="J3746" t="str">
        <f>IF(AND(LEN(TRIM(Table3[[#This Row],[Mobile_Number]]))=10, ISNUMBER(--TRIM(Table3[[#This Row],[Mobile_Number]]))),"Valid","Review Required")</f>
        <v>Valid</v>
      </c>
    </row>
    <row r="3747" spans="1:10" x14ac:dyDescent="0.35">
      <c r="A3747" s="2" t="s">
        <v>14635</v>
      </c>
      <c r="B3747" s="2" t="s">
        <v>3552</v>
      </c>
      <c r="C3747" s="3">
        <v>7168464186</v>
      </c>
      <c r="D3747" s="3">
        <v>19</v>
      </c>
      <c r="E3747" s="2" t="s">
        <v>9174</v>
      </c>
      <c r="F3747" s="2" t="s">
        <v>9178</v>
      </c>
      <c r="G3747" s="1" t="s">
        <v>12407</v>
      </c>
      <c r="H3747" t="b">
        <v>0</v>
      </c>
      <c r="I3747">
        <v>0.22</v>
      </c>
      <c r="J3747" t="str">
        <f>IF(AND(LEN(TRIM(Table3[[#This Row],[Mobile_Number]]))=10, ISNUMBER(--TRIM(Table3[[#This Row],[Mobile_Number]]))),"Valid","Review Required")</f>
        <v>Valid</v>
      </c>
    </row>
    <row r="3748" spans="1:10" x14ac:dyDescent="0.35">
      <c r="A3748" s="2" t="s">
        <v>14636</v>
      </c>
      <c r="B3748" s="2" t="s">
        <v>3553</v>
      </c>
      <c r="C3748" s="3">
        <v>8516660527</v>
      </c>
      <c r="D3748" s="3">
        <v>39</v>
      </c>
      <c r="E3748" s="2" t="s">
        <v>9181</v>
      </c>
      <c r="F3748" s="2" t="s">
        <v>9178</v>
      </c>
      <c r="G3748" s="1" t="s">
        <v>13734</v>
      </c>
      <c r="H3748" t="b">
        <v>0</v>
      </c>
      <c r="I3748">
        <v>0.09</v>
      </c>
      <c r="J3748" t="str">
        <f>IF(AND(LEN(TRIM(Table3[[#This Row],[Mobile_Number]]))=10, ISNUMBER(--TRIM(Table3[[#This Row],[Mobile_Number]]))),"Valid","Review Required")</f>
        <v>Valid</v>
      </c>
    </row>
    <row r="3749" spans="1:10" x14ac:dyDescent="0.35">
      <c r="A3749" s="2" t="s">
        <v>14637</v>
      </c>
      <c r="B3749" s="2" t="s">
        <v>3554</v>
      </c>
      <c r="C3749" s="3">
        <v>3190032565</v>
      </c>
      <c r="D3749" s="3">
        <v>28</v>
      </c>
      <c r="E3749" s="2" t="s">
        <v>9174</v>
      </c>
      <c r="F3749" s="2" t="s">
        <v>9202</v>
      </c>
      <c r="G3749" s="1" t="s">
        <v>12693</v>
      </c>
      <c r="H3749" t="b">
        <v>0</v>
      </c>
      <c r="I3749">
        <v>0.26</v>
      </c>
      <c r="J3749" t="str">
        <f>IF(AND(LEN(TRIM(Table3[[#This Row],[Mobile_Number]]))=10, ISNUMBER(--TRIM(Table3[[#This Row],[Mobile_Number]]))),"Valid","Review Required")</f>
        <v>Valid</v>
      </c>
    </row>
    <row r="3750" spans="1:10" x14ac:dyDescent="0.35">
      <c r="A3750" s="2" t="s">
        <v>14638</v>
      </c>
      <c r="B3750" s="2" t="s">
        <v>3555</v>
      </c>
      <c r="C3750" s="3">
        <v>7485029487</v>
      </c>
      <c r="D3750" s="3">
        <v>43</v>
      </c>
      <c r="E3750" s="2" t="s">
        <v>9181</v>
      </c>
      <c r="F3750" s="2" t="s">
        <v>9175</v>
      </c>
      <c r="G3750" s="1" t="s">
        <v>11466</v>
      </c>
      <c r="H3750" t="b">
        <v>0</v>
      </c>
      <c r="I3750">
        <v>0.12</v>
      </c>
      <c r="J3750" t="str">
        <f>IF(AND(LEN(TRIM(Table3[[#This Row],[Mobile_Number]]))=10, ISNUMBER(--TRIM(Table3[[#This Row],[Mobile_Number]]))),"Valid","Review Required")</f>
        <v>Valid</v>
      </c>
    </row>
    <row r="3751" spans="1:10" x14ac:dyDescent="0.35">
      <c r="A3751" s="2" t="s">
        <v>14639</v>
      </c>
      <c r="B3751" s="2" t="s">
        <v>3556</v>
      </c>
      <c r="C3751" s="3">
        <v>2667040269</v>
      </c>
      <c r="D3751" s="3">
        <v>36</v>
      </c>
      <c r="E3751" s="2" t="s">
        <v>9174</v>
      </c>
      <c r="F3751" s="2" t="s">
        <v>9193</v>
      </c>
      <c r="G3751" s="1" t="s">
        <v>9652</v>
      </c>
      <c r="H3751" t="b">
        <v>0</v>
      </c>
      <c r="I3751">
        <v>0.39</v>
      </c>
      <c r="J3751" t="str">
        <f>IF(AND(LEN(TRIM(Table3[[#This Row],[Mobile_Number]]))=10, ISNUMBER(--TRIM(Table3[[#This Row],[Mobile_Number]]))),"Valid","Review Required")</f>
        <v>Valid</v>
      </c>
    </row>
    <row r="3752" spans="1:10" x14ac:dyDescent="0.35">
      <c r="A3752" s="2" t="s">
        <v>14640</v>
      </c>
      <c r="B3752" s="2" t="s">
        <v>3557</v>
      </c>
      <c r="C3752" s="3">
        <v>4030219200</v>
      </c>
      <c r="D3752" s="3">
        <v>31</v>
      </c>
      <c r="E3752" s="2" t="s">
        <v>9181</v>
      </c>
      <c r="F3752" s="2" t="s">
        <v>9202</v>
      </c>
      <c r="G3752" s="1" t="s">
        <v>11014</v>
      </c>
      <c r="H3752" t="b">
        <v>0</v>
      </c>
      <c r="I3752">
        <v>0.33</v>
      </c>
      <c r="J3752" t="str">
        <f>IF(AND(LEN(TRIM(Table3[[#This Row],[Mobile_Number]]))=10, ISNUMBER(--TRIM(Table3[[#This Row],[Mobile_Number]]))),"Valid","Review Required")</f>
        <v>Valid</v>
      </c>
    </row>
    <row r="3753" spans="1:10" x14ac:dyDescent="0.35">
      <c r="A3753" s="2" t="s">
        <v>14641</v>
      </c>
      <c r="B3753" s="2" t="s">
        <v>3558</v>
      </c>
      <c r="C3753" s="3">
        <v>676987652</v>
      </c>
      <c r="D3753" s="3">
        <v>63</v>
      </c>
      <c r="E3753" s="2" t="s">
        <v>9174</v>
      </c>
      <c r="F3753" s="2" t="s">
        <v>9186</v>
      </c>
      <c r="G3753" s="1" t="s">
        <v>14642</v>
      </c>
      <c r="H3753" t="b">
        <v>0</v>
      </c>
      <c r="I3753">
        <v>0.12</v>
      </c>
      <c r="J3753" t="str">
        <f>IF(AND(LEN(TRIM(Table3[[#This Row],[Mobile_Number]]))=10, ISNUMBER(--TRIM(Table3[[#This Row],[Mobile_Number]]))),"Valid","Review Required")</f>
        <v>Review Required</v>
      </c>
    </row>
    <row r="3754" spans="1:10" x14ac:dyDescent="0.35">
      <c r="A3754" s="2" t="s">
        <v>14643</v>
      </c>
      <c r="B3754" s="2" t="s">
        <v>3559</v>
      </c>
      <c r="C3754" s="3">
        <v>6772995212</v>
      </c>
      <c r="D3754" s="3">
        <v>51</v>
      </c>
      <c r="E3754" s="2" t="s">
        <v>9174</v>
      </c>
      <c r="F3754" s="2" t="s">
        <v>9186</v>
      </c>
      <c r="G3754" s="1" t="s">
        <v>10729</v>
      </c>
      <c r="H3754" t="b">
        <v>0</v>
      </c>
      <c r="I3754">
        <v>0.22</v>
      </c>
      <c r="J3754" t="str">
        <f>IF(AND(LEN(TRIM(Table3[[#This Row],[Mobile_Number]]))=10, ISNUMBER(--TRIM(Table3[[#This Row],[Mobile_Number]]))),"Valid","Review Required")</f>
        <v>Valid</v>
      </c>
    </row>
    <row r="3755" spans="1:10" x14ac:dyDescent="0.35">
      <c r="A3755" s="2" t="s">
        <v>14644</v>
      </c>
      <c r="B3755" s="2" t="s">
        <v>3560</v>
      </c>
      <c r="C3755" s="3">
        <v>2623540871</v>
      </c>
      <c r="D3755" s="3">
        <v>59</v>
      </c>
      <c r="E3755" s="2" t="s">
        <v>9302</v>
      </c>
      <c r="F3755" s="2" t="s">
        <v>9193</v>
      </c>
      <c r="G3755" s="1" t="s">
        <v>11679</v>
      </c>
      <c r="H3755" t="b">
        <v>1</v>
      </c>
      <c r="I3755">
        <v>0.03</v>
      </c>
      <c r="J3755" t="str">
        <f>IF(AND(LEN(TRIM(Table3[[#This Row],[Mobile_Number]]))=10, ISNUMBER(--TRIM(Table3[[#This Row],[Mobile_Number]]))),"Valid","Review Required")</f>
        <v>Valid</v>
      </c>
    </row>
    <row r="3756" spans="1:10" x14ac:dyDescent="0.35">
      <c r="A3756" s="2" t="s">
        <v>14645</v>
      </c>
      <c r="B3756" s="2" t="s">
        <v>3561</v>
      </c>
      <c r="C3756" s="3">
        <v>9949994608</v>
      </c>
      <c r="D3756" s="3">
        <v>47</v>
      </c>
      <c r="E3756" s="2" t="s">
        <v>9174</v>
      </c>
      <c r="F3756" s="2" t="s">
        <v>9178</v>
      </c>
      <c r="G3756" s="1" t="s">
        <v>11046</v>
      </c>
      <c r="H3756" t="b">
        <v>0</v>
      </c>
      <c r="I3756">
        <v>0.21</v>
      </c>
      <c r="J3756" t="str">
        <f>IF(AND(LEN(TRIM(Table3[[#This Row],[Mobile_Number]]))=10, ISNUMBER(--TRIM(Table3[[#This Row],[Mobile_Number]]))),"Valid","Review Required")</f>
        <v>Valid</v>
      </c>
    </row>
    <row r="3757" spans="1:10" x14ac:dyDescent="0.35">
      <c r="A3757" s="2" t="s">
        <v>14646</v>
      </c>
      <c r="B3757" s="2" t="s">
        <v>549</v>
      </c>
      <c r="C3757" s="3">
        <v>7846420069</v>
      </c>
      <c r="D3757" s="3">
        <v>53</v>
      </c>
      <c r="E3757" s="2" t="s">
        <v>9181</v>
      </c>
      <c r="F3757" s="2" t="s">
        <v>9175</v>
      </c>
      <c r="G3757" s="1" t="s">
        <v>14647</v>
      </c>
      <c r="H3757" t="b">
        <v>0</v>
      </c>
      <c r="I3757">
        <v>0.39</v>
      </c>
      <c r="J3757" t="str">
        <f>IF(AND(LEN(TRIM(Table3[[#This Row],[Mobile_Number]]))=10, ISNUMBER(--TRIM(Table3[[#This Row],[Mobile_Number]]))),"Valid","Review Required")</f>
        <v>Valid</v>
      </c>
    </row>
    <row r="3758" spans="1:10" x14ac:dyDescent="0.35">
      <c r="A3758" s="2" t="s">
        <v>14648</v>
      </c>
      <c r="B3758" s="2" t="s">
        <v>3562</v>
      </c>
      <c r="C3758" s="3">
        <v>8800221365</v>
      </c>
      <c r="D3758" s="3">
        <v>54</v>
      </c>
      <c r="E3758" s="2" t="s">
        <v>9181</v>
      </c>
      <c r="F3758" s="2" t="s">
        <v>9186</v>
      </c>
      <c r="G3758" s="1" t="s">
        <v>13631</v>
      </c>
      <c r="H3758" t="b">
        <v>0</v>
      </c>
      <c r="I3758">
        <v>0.22</v>
      </c>
      <c r="J3758" t="str">
        <f>IF(AND(LEN(TRIM(Table3[[#This Row],[Mobile_Number]]))=10, ISNUMBER(--TRIM(Table3[[#This Row],[Mobile_Number]]))),"Valid","Review Required")</f>
        <v>Valid</v>
      </c>
    </row>
    <row r="3759" spans="1:10" x14ac:dyDescent="0.35">
      <c r="A3759" s="2" t="s">
        <v>14649</v>
      </c>
      <c r="B3759" s="2" t="s">
        <v>14650</v>
      </c>
      <c r="C3759" s="3">
        <v>7277660592</v>
      </c>
      <c r="D3759" s="3">
        <v>25</v>
      </c>
      <c r="E3759" s="2" t="s">
        <v>9181</v>
      </c>
      <c r="F3759" s="2" t="s">
        <v>9193</v>
      </c>
      <c r="G3759" s="1" t="s">
        <v>11476</v>
      </c>
      <c r="H3759" t="b">
        <v>0</v>
      </c>
      <c r="I3759">
        <v>0.31</v>
      </c>
      <c r="J3759" t="str">
        <f>IF(AND(LEN(TRIM(Table3[[#This Row],[Mobile_Number]]))=10, ISNUMBER(--TRIM(Table3[[#This Row],[Mobile_Number]]))),"Valid","Review Required")</f>
        <v>Valid</v>
      </c>
    </row>
    <row r="3760" spans="1:10" x14ac:dyDescent="0.35">
      <c r="A3760" s="2" t="s">
        <v>14651</v>
      </c>
      <c r="B3760" s="2" t="s">
        <v>3563</v>
      </c>
      <c r="C3760" s="3">
        <v>8570128356</v>
      </c>
      <c r="D3760" s="3">
        <v>56</v>
      </c>
      <c r="E3760" s="2" t="s">
        <v>9174</v>
      </c>
      <c r="F3760" s="2" t="s">
        <v>9202</v>
      </c>
      <c r="G3760" s="1" t="s">
        <v>9784</v>
      </c>
      <c r="H3760" t="b">
        <v>0</v>
      </c>
      <c r="I3760">
        <v>0.35</v>
      </c>
      <c r="J3760" t="str">
        <f>IF(AND(LEN(TRIM(Table3[[#This Row],[Mobile_Number]]))=10, ISNUMBER(--TRIM(Table3[[#This Row],[Mobile_Number]]))),"Valid","Review Required")</f>
        <v>Valid</v>
      </c>
    </row>
    <row r="3761" spans="1:10" x14ac:dyDescent="0.35">
      <c r="A3761" s="2" t="s">
        <v>14652</v>
      </c>
      <c r="B3761" s="2" t="s">
        <v>3564</v>
      </c>
      <c r="C3761" s="3">
        <v>8405351495</v>
      </c>
      <c r="D3761" s="3">
        <v>65</v>
      </c>
      <c r="E3761" s="2" t="s">
        <v>9181</v>
      </c>
      <c r="F3761" s="2" t="s">
        <v>9193</v>
      </c>
      <c r="G3761" s="1" t="s">
        <v>9689</v>
      </c>
      <c r="H3761" t="b">
        <v>0</v>
      </c>
      <c r="I3761">
        <v>0.22</v>
      </c>
      <c r="J3761" t="str">
        <f>IF(AND(LEN(TRIM(Table3[[#This Row],[Mobile_Number]]))=10, ISNUMBER(--TRIM(Table3[[#This Row],[Mobile_Number]]))),"Valid","Review Required")</f>
        <v>Valid</v>
      </c>
    </row>
    <row r="3762" spans="1:10" x14ac:dyDescent="0.35">
      <c r="A3762" s="2" t="s">
        <v>14653</v>
      </c>
      <c r="B3762" s="2" t="s">
        <v>3565</v>
      </c>
      <c r="C3762" s="3">
        <v>8179702619</v>
      </c>
      <c r="D3762" s="3">
        <v>22</v>
      </c>
      <c r="E3762" s="2" t="s">
        <v>9181</v>
      </c>
      <c r="F3762" s="2" t="s">
        <v>9193</v>
      </c>
      <c r="G3762" s="1" t="s">
        <v>10734</v>
      </c>
      <c r="H3762" t="b">
        <v>0</v>
      </c>
      <c r="I3762">
        <v>0.33</v>
      </c>
      <c r="J3762" t="str">
        <f>IF(AND(LEN(TRIM(Table3[[#This Row],[Mobile_Number]]))=10, ISNUMBER(--TRIM(Table3[[#This Row],[Mobile_Number]]))),"Valid","Review Required")</f>
        <v>Valid</v>
      </c>
    </row>
    <row r="3763" spans="1:10" x14ac:dyDescent="0.35">
      <c r="A3763" s="2" t="s">
        <v>14654</v>
      </c>
      <c r="B3763" s="2" t="s">
        <v>3566</v>
      </c>
      <c r="C3763" s="3">
        <v>9257888258</v>
      </c>
      <c r="D3763" s="3">
        <v>56</v>
      </c>
      <c r="E3763" s="2" t="s">
        <v>9181</v>
      </c>
      <c r="F3763" s="2" t="s">
        <v>9186</v>
      </c>
      <c r="G3763" s="1" t="s">
        <v>10004</v>
      </c>
      <c r="H3763" t="b">
        <v>0</v>
      </c>
      <c r="I3763">
        <v>0.17</v>
      </c>
      <c r="J3763" t="str">
        <f>IF(AND(LEN(TRIM(Table3[[#This Row],[Mobile_Number]]))=10, ISNUMBER(--TRIM(Table3[[#This Row],[Mobile_Number]]))),"Valid","Review Required")</f>
        <v>Valid</v>
      </c>
    </row>
    <row r="3764" spans="1:10" x14ac:dyDescent="0.35">
      <c r="A3764" s="2" t="s">
        <v>14655</v>
      </c>
      <c r="B3764" s="2" t="s">
        <v>3567</v>
      </c>
      <c r="C3764" s="3">
        <v>4735541860</v>
      </c>
      <c r="D3764" s="3">
        <v>69</v>
      </c>
      <c r="E3764" s="2" t="s">
        <v>9181</v>
      </c>
      <c r="F3764" s="2" t="s">
        <v>9175</v>
      </c>
      <c r="G3764" s="1" t="s">
        <v>14656</v>
      </c>
      <c r="H3764" t="b">
        <v>0</v>
      </c>
      <c r="I3764">
        <v>0.23</v>
      </c>
      <c r="J3764" t="str">
        <f>IF(AND(LEN(TRIM(Table3[[#This Row],[Mobile_Number]]))=10, ISNUMBER(--TRIM(Table3[[#This Row],[Mobile_Number]]))),"Valid","Review Required")</f>
        <v>Valid</v>
      </c>
    </row>
    <row r="3765" spans="1:10" x14ac:dyDescent="0.35">
      <c r="A3765" s="2" t="s">
        <v>14657</v>
      </c>
      <c r="B3765" s="2" t="s">
        <v>3568</v>
      </c>
      <c r="C3765" s="3">
        <v>8544852456</v>
      </c>
      <c r="D3765" s="3">
        <v>60</v>
      </c>
      <c r="E3765" s="2" t="s">
        <v>9181</v>
      </c>
      <c r="F3765" s="2" t="s">
        <v>9175</v>
      </c>
      <c r="G3765" s="1" t="s">
        <v>11322</v>
      </c>
      <c r="H3765" t="b">
        <v>0</v>
      </c>
      <c r="I3765">
        <v>0.02</v>
      </c>
      <c r="J3765" t="str">
        <f>IF(AND(LEN(TRIM(Table3[[#This Row],[Mobile_Number]]))=10, ISNUMBER(--TRIM(Table3[[#This Row],[Mobile_Number]]))),"Valid","Review Required")</f>
        <v>Valid</v>
      </c>
    </row>
    <row r="3766" spans="1:10" x14ac:dyDescent="0.35">
      <c r="A3766" s="2" t="s">
        <v>14658</v>
      </c>
      <c r="B3766" s="2" t="s">
        <v>3569</v>
      </c>
      <c r="C3766" s="3">
        <v>5971950041</v>
      </c>
      <c r="D3766" s="3">
        <v>44</v>
      </c>
      <c r="E3766" s="2" t="s">
        <v>9174</v>
      </c>
      <c r="F3766" s="2" t="s">
        <v>9193</v>
      </c>
      <c r="G3766" s="1" t="s">
        <v>10916</v>
      </c>
      <c r="H3766" t="b">
        <v>0</v>
      </c>
      <c r="I3766">
        <v>0.11</v>
      </c>
      <c r="J3766" t="str">
        <f>IF(AND(LEN(TRIM(Table3[[#This Row],[Mobile_Number]]))=10, ISNUMBER(--TRIM(Table3[[#This Row],[Mobile_Number]]))),"Valid","Review Required")</f>
        <v>Valid</v>
      </c>
    </row>
    <row r="3767" spans="1:10" x14ac:dyDescent="0.35">
      <c r="A3767" s="2" t="s">
        <v>14659</v>
      </c>
      <c r="B3767" s="2" t="s">
        <v>3570</v>
      </c>
      <c r="C3767" s="3">
        <v>4843742608</v>
      </c>
      <c r="D3767" s="3">
        <v>62</v>
      </c>
      <c r="E3767" s="2" t="s">
        <v>9174</v>
      </c>
      <c r="F3767" s="2" t="s">
        <v>9186</v>
      </c>
      <c r="G3767" s="1" t="s">
        <v>10564</v>
      </c>
      <c r="H3767" t="b">
        <v>0</v>
      </c>
      <c r="I3767">
        <v>0.16</v>
      </c>
      <c r="J3767" t="str">
        <f>IF(AND(LEN(TRIM(Table3[[#This Row],[Mobile_Number]]))=10, ISNUMBER(--TRIM(Table3[[#This Row],[Mobile_Number]]))),"Valid","Review Required")</f>
        <v>Valid</v>
      </c>
    </row>
    <row r="3768" spans="1:10" x14ac:dyDescent="0.35">
      <c r="A3768" s="2" t="s">
        <v>14660</v>
      </c>
      <c r="B3768" s="2" t="s">
        <v>3571</v>
      </c>
      <c r="C3768" s="3">
        <v>2632992060</v>
      </c>
      <c r="D3768" s="3">
        <v>20</v>
      </c>
      <c r="E3768" s="2" t="s">
        <v>9181</v>
      </c>
      <c r="F3768" s="2" t="s">
        <v>9186</v>
      </c>
      <c r="G3768" s="1" t="s">
        <v>10560</v>
      </c>
      <c r="H3768" t="b">
        <v>0</v>
      </c>
      <c r="I3768">
        <v>0.27</v>
      </c>
      <c r="J3768" t="str">
        <f>IF(AND(LEN(TRIM(Table3[[#This Row],[Mobile_Number]]))=10, ISNUMBER(--TRIM(Table3[[#This Row],[Mobile_Number]]))),"Valid","Review Required")</f>
        <v>Valid</v>
      </c>
    </row>
    <row r="3769" spans="1:10" x14ac:dyDescent="0.35">
      <c r="A3769" s="2" t="s">
        <v>14661</v>
      </c>
      <c r="B3769" s="2" t="s">
        <v>3572</v>
      </c>
      <c r="C3769" s="3">
        <v>2695642781</v>
      </c>
      <c r="D3769" s="3">
        <v>55</v>
      </c>
      <c r="E3769" s="2" t="s">
        <v>9181</v>
      </c>
      <c r="F3769" s="2" t="s">
        <v>9202</v>
      </c>
      <c r="G3769" s="1" t="s">
        <v>10072</v>
      </c>
      <c r="H3769" t="b">
        <v>0</v>
      </c>
      <c r="I3769">
        <v>7.0000000000000007E-2</v>
      </c>
      <c r="J3769" t="str">
        <f>IF(AND(LEN(TRIM(Table3[[#This Row],[Mobile_Number]]))=10, ISNUMBER(--TRIM(Table3[[#This Row],[Mobile_Number]]))),"Valid","Review Required")</f>
        <v>Valid</v>
      </c>
    </row>
    <row r="3770" spans="1:10" x14ac:dyDescent="0.35">
      <c r="A3770" s="2" t="s">
        <v>14662</v>
      </c>
      <c r="B3770" s="2" t="s">
        <v>3573</v>
      </c>
      <c r="C3770" s="3">
        <v>3181507609</v>
      </c>
      <c r="D3770" s="3">
        <v>46</v>
      </c>
      <c r="E3770" s="2" t="s">
        <v>9181</v>
      </c>
      <c r="F3770" s="2" t="s">
        <v>9175</v>
      </c>
      <c r="G3770" s="1" t="s">
        <v>10996</v>
      </c>
      <c r="H3770" t="b">
        <v>0</v>
      </c>
      <c r="I3770">
        <v>0.22</v>
      </c>
      <c r="J3770" t="str">
        <f>IF(AND(LEN(TRIM(Table3[[#This Row],[Mobile_Number]]))=10, ISNUMBER(--TRIM(Table3[[#This Row],[Mobile_Number]]))),"Valid","Review Required")</f>
        <v>Valid</v>
      </c>
    </row>
    <row r="3771" spans="1:10" x14ac:dyDescent="0.35">
      <c r="A3771" s="2" t="s">
        <v>14663</v>
      </c>
      <c r="B3771" s="2" t="s">
        <v>3574</v>
      </c>
      <c r="C3771" s="3">
        <v>4167879387</v>
      </c>
      <c r="D3771" s="3">
        <v>53</v>
      </c>
      <c r="E3771" s="2" t="s">
        <v>9174</v>
      </c>
      <c r="F3771" s="2" t="s">
        <v>9202</v>
      </c>
      <c r="G3771" s="1" t="s">
        <v>12405</v>
      </c>
      <c r="H3771" t="b">
        <v>0</v>
      </c>
      <c r="I3771">
        <v>0.01</v>
      </c>
      <c r="J3771" t="str">
        <f>IF(AND(LEN(TRIM(Table3[[#This Row],[Mobile_Number]]))=10, ISNUMBER(--TRIM(Table3[[#This Row],[Mobile_Number]]))),"Valid","Review Required")</f>
        <v>Valid</v>
      </c>
    </row>
    <row r="3772" spans="1:10" x14ac:dyDescent="0.35">
      <c r="A3772" s="2" t="s">
        <v>14664</v>
      </c>
      <c r="B3772" s="2" t="s">
        <v>3575</v>
      </c>
      <c r="C3772" s="3">
        <v>7316656434</v>
      </c>
      <c r="D3772" s="3">
        <v>36</v>
      </c>
      <c r="E3772" s="2" t="s">
        <v>9181</v>
      </c>
      <c r="F3772" s="2" t="s">
        <v>9186</v>
      </c>
      <c r="G3772" s="1" t="s">
        <v>12648</v>
      </c>
      <c r="H3772" t="b">
        <v>0</v>
      </c>
      <c r="I3772">
        <v>0.15</v>
      </c>
      <c r="J3772" t="str">
        <f>IF(AND(LEN(TRIM(Table3[[#This Row],[Mobile_Number]]))=10, ISNUMBER(--TRIM(Table3[[#This Row],[Mobile_Number]]))),"Valid","Review Required")</f>
        <v>Valid</v>
      </c>
    </row>
    <row r="3773" spans="1:10" x14ac:dyDescent="0.35">
      <c r="A3773" s="2" t="s">
        <v>14665</v>
      </c>
      <c r="B3773" s="2" t="s">
        <v>14666</v>
      </c>
      <c r="C3773" s="3">
        <v>3248171831</v>
      </c>
      <c r="D3773" s="3">
        <v>26</v>
      </c>
      <c r="E3773" s="2" t="s">
        <v>9174</v>
      </c>
      <c r="F3773" s="2" t="s">
        <v>9202</v>
      </c>
      <c r="G3773" s="1" t="s">
        <v>10028</v>
      </c>
      <c r="H3773" t="b">
        <v>1</v>
      </c>
      <c r="I3773">
        <v>0.12</v>
      </c>
      <c r="J3773" t="str">
        <f>IF(AND(LEN(TRIM(Table3[[#This Row],[Mobile_Number]]))=10, ISNUMBER(--TRIM(Table3[[#This Row],[Mobile_Number]]))),"Valid","Review Required")</f>
        <v>Valid</v>
      </c>
    </row>
    <row r="3774" spans="1:10" x14ac:dyDescent="0.35">
      <c r="A3774" s="2" t="s">
        <v>14667</v>
      </c>
      <c r="B3774" s="2" t="s">
        <v>3576</v>
      </c>
      <c r="C3774" s="3">
        <v>4730616709</v>
      </c>
      <c r="D3774" s="3">
        <v>52</v>
      </c>
      <c r="E3774" s="2" t="s">
        <v>9181</v>
      </c>
      <c r="F3774" s="2" t="s">
        <v>9186</v>
      </c>
      <c r="G3774" s="1" t="s">
        <v>10022</v>
      </c>
      <c r="H3774" t="b">
        <v>0</v>
      </c>
      <c r="I3774">
        <v>0.39</v>
      </c>
      <c r="J3774" t="str">
        <f>IF(AND(LEN(TRIM(Table3[[#This Row],[Mobile_Number]]))=10, ISNUMBER(--TRIM(Table3[[#This Row],[Mobile_Number]]))),"Valid","Review Required")</f>
        <v>Valid</v>
      </c>
    </row>
    <row r="3775" spans="1:10" x14ac:dyDescent="0.35">
      <c r="A3775" s="2" t="s">
        <v>14668</v>
      </c>
      <c r="B3775" s="2" t="s">
        <v>3577</v>
      </c>
      <c r="C3775" s="3">
        <v>3369961965</v>
      </c>
      <c r="D3775" s="3">
        <v>21</v>
      </c>
      <c r="E3775" s="2" t="s">
        <v>9181</v>
      </c>
      <c r="F3775" s="2" t="s">
        <v>9193</v>
      </c>
      <c r="G3775" s="1" t="s">
        <v>9949</v>
      </c>
      <c r="H3775" t="b">
        <v>0</v>
      </c>
      <c r="I3775">
        <v>0.11</v>
      </c>
      <c r="J3775" t="str">
        <f>IF(AND(LEN(TRIM(Table3[[#This Row],[Mobile_Number]]))=10, ISNUMBER(--TRIM(Table3[[#This Row],[Mobile_Number]]))),"Valid","Review Required")</f>
        <v>Valid</v>
      </c>
    </row>
    <row r="3776" spans="1:10" x14ac:dyDescent="0.35">
      <c r="A3776" s="2" t="s">
        <v>14669</v>
      </c>
      <c r="B3776" s="2" t="s">
        <v>3578</v>
      </c>
      <c r="C3776" s="3">
        <v>9209172926</v>
      </c>
      <c r="D3776" s="3">
        <v>63</v>
      </c>
      <c r="E3776" s="2" t="s">
        <v>9181</v>
      </c>
      <c r="F3776" s="2" t="s">
        <v>9193</v>
      </c>
      <c r="G3776" s="1" t="s">
        <v>14670</v>
      </c>
      <c r="H3776" t="b">
        <v>0</v>
      </c>
      <c r="I3776">
        <v>0.18</v>
      </c>
      <c r="J3776" t="str">
        <f>IF(AND(LEN(TRIM(Table3[[#This Row],[Mobile_Number]]))=10, ISNUMBER(--TRIM(Table3[[#This Row],[Mobile_Number]]))),"Valid","Review Required")</f>
        <v>Valid</v>
      </c>
    </row>
    <row r="3777" spans="1:10" x14ac:dyDescent="0.35">
      <c r="A3777" s="2" t="s">
        <v>14671</v>
      </c>
      <c r="B3777" s="2" t="s">
        <v>3579</v>
      </c>
      <c r="C3777" s="3">
        <v>9547027710</v>
      </c>
      <c r="D3777" s="3">
        <v>19</v>
      </c>
      <c r="E3777" s="2" t="s">
        <v>9174</v>
      </c>
      <c r="F3777" s="2" t="s">
        <v>9175</v>
      </c>
      <c r="G3777" s="1" t="s">
        <v>14672</v>
      </c>
      <c r="H3777" t="b">
        <v>0</v>
      </c>
      <c r="I3777">
        <v>0.31</v>
      </c>
      <c r="J3777" t="str">
        <f>IF(AND(LEN(TRIM(Table3[[#This Row],[Mobile_Number]]))=10, ISNUMBER(--TRIM(Table3[[#This Row],[Mobile_Number]]))),"Valid","Review Required")</f>
        <v>Valid</v>
      </c>
    </row>
    <row r="3778" spans="1:10" x14ac:dyDescent="0.35">
      <c r="A3778" s="2" t="s">
        <v>14673</v>
      </c>
      <c r="B3778" s="2" t="s">
        <v>3580</v>
      </c>
      <c r="C3778" s="3">
        <v>9183573832</v>
      </c>
      <c r="D3778" s="3">
        <v>60</v>
      </c>
      <c r="E3778" s="2" t="s">
        <v>9181</v>
      </c>
      <c r="F3778" s="2" t="s">
        <v>9178</v>
      </c>
      <c r="G3778" s="1" t="s">
        <v>10538</v>
      </c>
      <c r="H3778" t="b">
        <v>0</v>
      </c>
      <c r="I3778">
        <v>0.11</v>
      </c>
      <c r="J3778" t="str">
        <f>IF(AND(LEN(TRIM(Table3[[#This Row],[Mobile_Number]]))=10, ISNUMBER(--TRIM(Table3[[#This Row],[Mobile_Number]]))),"Valid","Review Required")</f>
        <v>Valid</v>
      </c>
    </row>
    <row r="3779" spans="1:10" x14ac:dyDescent="0.35">
      <c r="A3779" s="2" t="s">
        <v>14674</v>
      </c>
      <c r="B3779" s="2" t="s">
        <v>3581</v>
      </c>
      <c r="C3779" s="3">
        <v>3075170303</v>
      </c>
      <c r="D3779" s="3">
        <v>56</v>
      </c>
      <c r="E3779" s="2" t="s">
        <v>9174</v>
      </c>
      <c r="F3779" s="2" t="s">
        <v>9193</v>
      </c>
      <c r="G3779" s="1" t="s">
        <v>10868</v>
      </c>
      <c r="H3779" t="b">
        <v>0</v>
      </c>
      <c r="I3779">
        <v>0.25</v>
      </c>
      <c r="J3779" t="str">
        <f>IF(AND(LEN(TRIM(Table3[[#This Row],[Mobile_Number]]))=10, ISNUMBER(--TRIM(Table3[[#This Row],[Mobile_Number]]))),"Valid","Review Required")</f>
        <v>Valid</v>
      </c>
    </row>
    <row r="3780" spans="1:10" x14ac:dyDescent="0.35">
      <c r="A3780" s="2" t="s">
        <v>14675</v>
      </c>
      <c r="B3780" s="2" t="s">
        <v>3582</v>
      </c>
      <c r="C3780" s="3">
        <v>8120978387</v>
      </c>
      <c r="D3780" s="3">
        <v>47</v>
      </c>
      <c r="E3780" s="2" t="s">
        <v>9174</v>
      </c>
      <c r="F3780" s="2" t="s">
        <v>9202</v>
      </c>
      <c r="G3780" s="1" t="s">
        <v>11664</v>
      </c>
      <c r="H3780" t="b">
        <v>0</v>
      </c>
      <c r="I3780">
        <v>0.19</v>
      </c>
      <c r="J3780" t="str">
        <f>IF(AND(LEN(TRIM(Table3[[#This Row],[Mobile_Number]]))=10, ISNUMBER(--TRIM(Table3[[#This Row],[Mobile_Number]]))),"Valid","Review Required")</f>
        <v>Valid</v>
      </c>
    </row>
    <row r="3781" spans="1:10" x14ac:dyDescent="0.35">
      <c r="A3781" s="2" t="s">
        <v>14676</v>
      </c>
      <c r="B3781" s="2" t="s">
        <v>3583</v>
      </c>
      <c r="C3781" s="3">
        <v>9960532355</v>
      </c>
      <c r="D3781" s="3">
        <v>32</v>
      </c>
      <c r="E3781" s="2" t="s">
        <v>9181</v>
      </c>
      <c r="F3781" s="2" t="s">
        <v>9178</v>
      </c>
      <c r="G3781" s="1" t="s">
        <v>13758</v>
      </c>
      <c r="H3781" t="b">
        <v>0</v>
      </c>
      <c r="I3781">
        <v>0.09</v>
      </c>
      <c r="J3781" t="str">
        <f>IF(AND(LEN(TRIM(Table3[[#This Row],[Mobile_Number]]))=10, ISNUMBER(--TRIM(Table3[[#This Row],[Mobile_Number]]))),"Valid","Review Required")</f>
        <v>Valid</v>
      </c>
    </row>
    <row r="3782" spans="1:10" x14ac:dyDescent="0.35">
      <c r="A3782" s="2" t="s">
        <v>14677</v>
      </c>
      <c r="B3782" s="2" t="s">
        <v>3584</v>
      </c>
      <c r="C3782" s="3">
        <v>4366074190</v>
      </c>
      <c r="D3782" s="3">
        <v>58</v>
      </c>
      <c r="E3782" s="2" t="s">
        <v>9181</v>
      </c>
      <c r="F3782" s="2" t="s">
        <v>9186</v>
      </c>
      <c r="G3782" s="1" t="s">
        <v>9587</v>
      </c>
      <c r="H3782" t="b">
        <v>0</v>
      </c>
      <c r="I3782">
        <v>0.11</v>
      </c>
      <c r="J3782" t="str">
        <f>IF(AND(LEN(TRIM(Table3[[#This Row],[Mobile_Number]]))=10, ISNUMBER(--TRIM(Table3[[#This Row],[Mobile_Number]]))),"Valid","Review Required")</f>
        <v>Valid</v>
      </c>
    </row>
    <row r="3783" spans="1:10" x14ac:dyDescent="0.35">
      <c r="A3783" s="2" t="s">
        <v>14678</v>
      </c>
      <c r="B3783" s="2" t="s">
        <v>3585</v>
      </c>
      <c r="C3783" s="3">
        <v>5537135322</v>
      </c>
      <c r="D3783" s="3">
        <v>50</v>
      </c>
      <c r="E3783" s="2" t="s">
        <v>9181</v>
      </c>
      <c r="F3783" s="2" t="s">
        <v>9193</v>
      </c>
      <c r="G3783" s="1" t="s">
        <v>9532</v>
      </c>
      <c r="H3783" t="b">
        <v>0</v>
      </c>
      <c r="I3783">
        <v>0.28999999999999998</v>
      </c>
      <c r="J3783" t="str">
        <f>IF(AND(LEN(TRIM(Table3[[#This Row],[Mobile_Number]]))=10, ISNUMBER(--TRIM(Table3[[#This Row],[Mobile_Number]]))),"Valid","Review Required")</f>
        <v>Valid</v>
      </c>
    </row>
    <row r="3784" spans="1:10" x14ac:dyDescent="0.35">
      <c r="A3784" s="2" t="s">
        <v>14679</v>
      </c>
      <c r="B3784" s="2" t="s">
        <v>3586</v>
      </c>
      <c r="C3784" s="3">
        <v>9898871229</v>
      </c>
      <c r="D3784" s="3">
        <v>35</v>
      </c>
      <c r="E3784" s="2" t="s">
        <v>9181</v>
      </c>
      <c r="F3784" s="2" t="s">
        <v>9202</v>
      </c>
      <c r="G3784" s="1" t="s">
        <v>14184</v>
      </c>
      <c r="H3784" t="b">
        <v>0</v>
      </c>
      <c r="I3784">
        <v>0.13</v>
      </c>
      <c r="J3784" t="str">
        <f>IF(AND(LEN(TRIM(Table3[[#This Row],[Mobile_Number]]))=10, ISNUMBER(--TRIM(Table3[[#This Row],[Mobile_Number]]))),"Valid","Review Required")</f>
        <v>Valid</v>
      </c>
    </row>
    <row r="3785" spans="1:10" x14ac:dyDescent="0.35">
      <c r="A3785" s="2" t="s">
        <v>14680</v>
      </c>
      <c r="B3785" s="2" t="s">
        <v>3587</v>
      </c>
      <c r="C3785" s="3">
        <v>2062267938</v>
      </c>
      <c r="D3785" s="3">
        <v>41</v>
      </c>
      <c r="E3785" s="2" t="s">
        <v>9181</v>
      </c>
      <c r="F3785" s="2" t="s">
        <v>9175</v>
      </c>
      <c r="G3785" s="1" t="s">
        <v>10135</v>
      </c>
      <c r="H3785" t="b">
        <v>0</v>
      </c>
      <c r="I3785">
        <v>0.28999999999999998</v>
      </c>
      <c r="J3785" t="str">
        <f>IF(AND(LEN(TRIM(Table3[[#This Row],[Mobile_Number]]))=10, ISNUMBER(--TRIM(Table3[[#This Row],[Mobile_Number]]))),"Valid","Review Required")</f>
        <v>Valid</v>
      </c>
    </row>
    <row r="3786" spans="1:10" x14ac:dyDescent="0.35">
      <c r="A3786" s="2" t="s">
        <v>14681</v>
      </c>
      <c r="B3786" s="2" t="s">
        <v>3588</v>
      </c>
      <c r="C3786" s="3">
        <v>2832202727</v>
      </c>
      <c r="D3786" s="3">
        <v>55</v>
      </c>
      <c r="E3786" s="2" t="s">
        <v>9181</v>
      </c>
      <c r="F3786" s="2" t="s">
        <v>9186</v>
      </c>
      <c r="G3786" s="1" t="s">
        <v>10215</v>
      </c>
      <c r="H3786" t="b">
        <v>0</v>
      </c>
      <c r="I3786">
        <v>0.2</v>
      </c>
      <c r="J3786" t="str">
        <f>IF(AND(LEN(TRIM(Table3[[#This Row],[Mobile_Number]]))=10, ISNUMBER(--TRIM(Table3[[#This Row],[Mobile_Number]]))),"Valid","Review Required")</f>
        <v>Valid</v>
      </c>
    </row>
    <row r="3787" spans="1:10" x14ac:dyDescent="0.35">
      <c r="A3787" s="2" t="s">
        <v>14682</v>
      </c>
      <c r="B3787" s="2" t="s">
        <v>3589</v>
      </c>
      <c r="C3787" s="3">
        <v>8673343573</v>
      </c>
      <c r="D3787" s="3">
        <v>21</v>
      </c>
      <c r="E3787" s="2" t="s">
        <v>9174</v>
      </c>
      <c r="F3787" s="2" t="s">
        <v>9202</v>
      </c>
      <c r="G3787" s="1" t="s">
        <v>10046</v>
      </c>
      <c r="H3787" t="b">
        <v>0</v>
      </c>
      <c r="I3787">
        <v>0.1</v>
      </c>
      <c r="J3787" t="str">
        <f>IF(AND(LEN(TRIM(Table3[[#This Row],[Mobile_Number]]))=10, ISNUMBER(--TRIM(Table3[[#This Row],[Mobile_Number]]))),"Valid","Review Required")</f>
        <v>Valid</v>
      </c>
    </row>
    <row r="3788" spans="1:10" x14ac:dyDescent="0.35">
      <c r="A3788" s="2" t="s">
        <v>14683</v>
      </c>
      <c r="B3788" s="2" t="s">
        <v>3590</v>
      </c>
      <c r="C3788" s="3">
        <v>7821742602</v>
      </c>
      <c r="D3788" s="3">
        <v>56</v>
      </c>
      <c r="E3788" s="2" t="s">
        <v>9181</v>
      </c>
      <c r="F3788" s="2" t="s">
        <v>9202</v>
      </c>
      <c r="G3788" s="1" t="s">
        <v>13818</v>
      </c>
      <c r="H3788" t="b">
        <v>0</v>
      </c>
      <c r="I3788">
        <v>0.19</v>
      </c>
      <c r="J3788" t="str">
        <f>IF(AND(LEN(TRIM(Table3[[#This Row],[Mobile_Number]]))=10, ISNUMBER(--TRIM(Table3[[#This Row],[Mobile_Number]]))),"Valid","Review Required")</f>
        <v>Valid</v>
      </c>
    </row>
    <row r="3789" spans="1:10" x14ac:dyDescent="0.35">
      <c r="A3789" s="2" t="s">
        <v>14684</v>
      </c>
      <c r="B3789" s="2" t="s">
        <v>2674</v>
      </c>
      <c r="C3789" s="3">
        <v>7001332255</v>
      </c>
      <c r="D3789" s="3">
        <v>69</v>
      </c>
      <c r="E3789" s="2" t="s">
        <v>9174</v>
      </c>
      <c r="F3789" s="2" t="s">
        <v>9202</v>
      </c>
      <c r="G3789" s="1" t="s">
        <v>11758</v>
      </c>
      <c r="H3789" t="b">
        <v>0</v>
      </c>
      <c r="I3789">
        <v>0.45</v>
      </c>
      <c r="J3789" t="str">
        <f>IF(AND(LEN(TRIM(Table3[[#This Row],[Mobile_Number]]))=10, ISNUMBER(--TRIM(Table3[[#This Row],[Mobile_Number]]))),"Valid","Review Required")</f>
        <v>Valid</v>
      </c>
    </row>
    <row r="3790" spans="1:10" x14ac:dyDescent="0.35">
      <c r="A3790" s="2" t="s">
        <v>14685</v>
      </c>
      <c r="B3790" s="2" t="s">
        <v>3591</v>
      </c>
      <c r="C3790" s="3">
        <v>2593814721</v>
      </c>
      <c r="D3790" s="3">
        <v>63</v>
      </c>
      <c r="E3790" s="2" t="s">
        <v>9174</v>
      </c>
      <c r="F3790" s="2" t="s">
        <v>9202</v>
      </c>
      <c r="G3790" s="1" t="s">
        <v>10656</v>
      </c>
      <c r="H3790" t="b">
        <v>0</v>
      </c>
      <c r="I3790">
        <v>0.21</v>
      </c>
      <c r="J3790" t="str">
        <f>IF(AND(LEN(TRIM(Table3[[#This Row],[Mobile_Number]]))=10, ISNUMBER(--TRIM(Table3[[#This Row],[Mobile_Number]]))),"Valid","Review Required")</f>
        <v>Valid</v>
      </c>
    </row>
    <row r="3791" spans="1:10" x14ac:dyDescent="0.35">
      <c r="A3791" s="2" t="s">
        <v>14686</v>
      </c>
      <c r="B3791" s="2" t="s">
        <v>3592</v>
      </c>
      <c r="C3791" s="3">
        <v>9330977204</v>
      </c>
      <c r="D3791" s="3">
        <v>57</v>
      </c>
      <c r="E3791" s="2" t="s">
        <v>9174</v>
      </c>
      <c r="F3791" s="2" t="s">
        <v>9193</v>
      </c>
      <c r="G3791" s="1" t="s">
        <v>11415</v>
      </c>
      <c r="H3791" t="b">
        <v>0</v>
      </c>
      <c r="I3791">
        <v>0.11</v>
      </c>
      <c r="J3791" t="str">
        <f>IF(AND(LEN(TRIM(Table3[[#This Row],[Mobile_Number]]))=10, ISNUMBER(--TRIM(Table3[[#This Row],[Mobile_Number]]))),"Valid","Review Required")</f>
        <v>Valid</v>
      </c>
    </row>
    <row r="3792" spans="1:10" x14ac:dyDescent="0.35">
      <c r="A3792" s="2" t="s">
        <v>14687</v>
      </c>
      <c r="B3792" s="2" t="s">
        <v>3593</v>
      </c>
      <c r="C3792" s="3">
        <v>9184666811</v>
      </c>
      <c r="D3792" s="3">
        <v>60</v>
      </c>
      <c r="E3792" s="2" t="s">
        <v>9302</v>
      </c>
      <c r="F3792" s="2" t="s">
        <v>9186</v>
      </c>
      <c r="G3792" s="1" t="s">
        <v>9846</v>
      </c>
      <c r="H3792" t="b">
        <v>0</v>
      </c>
      <c r="I3792">
        <v>0.24</v>
      </c>
      <c r="J3792" t="str">
        <f>IF(AND(LEN(TRIM(Table3[[#This Row],[Mobile_Number]]))=10, ISNUMBER(--TRIM(Table3[[#This Row],[Mobile_Number]]))),"Valid","Review Required")</f>
        <v>Valid</v>
      </c>
    </row>
    <row r="3793" spans="1:10" x14ac:dyDescent="0.35">
      <c r="A3793" s="2" t="s">
        <v>14688</v>
      </c>
      <c r="B3793" s="2" t="s">
        <v>3594</v>
      </c>
      <c r="C3793" s="3">
        <v>8092376877</v>
      </c>
      <c r="D3793" s="3">
        <v>19</v>
      </c>
      <c r="E3793" s="2" t="s">
        <v>9181</v>
      </c>
      <c r="F3793" s="2" t="s">
        <v>9186</v>
      </c>
      <c r="G3793" s="1" t="s">
        <v>12643</v>
      </c>
      <c r="H3793" t="b">
        <v>0</v>
      </c>
      <c r="I3793">
        <v>0.15</v>
      </c>
      <c r="J3793" t="str">
        <f>IF(AND(LEN(TRIM(Table3[[#This Row],[Mobile_Number]]))=10, ISNUMBER(--TRIM(Table3[[#This Row],[Mobile_Number]]))),"Valid","Review Required")</f>
        <v>Valid</v>
      </c>
    </row>
    <row r="3794" spans="1:10" x14ac:dyDescent="0.35">
      <c r="A3794" s="2" t="s">
        <v>14689</v>
      </c>
      <c r="B3794" s="2" t="s">
        <v>3595</v>
      </c>
      <c r="C3794" s="3">
        <v>6281546965</v>
      </c>
      <c r="D3794" s="3">
        <v>18</v>
      </c>
      <c r="E3794" s="2" t="s">
        <v>9174</v>
      </c>
      <c r="F3794" s="2" t="s">
        <v>9186</v>
      </c>
      <c r="G3794" s="1" t="s">
        <v>11411</v>
      </c>
      <c r="H3794" t="b">
        <v>0</v>
      </c>
      <c r="I3794">
        <v>0.03</v>
      </c>
      <c r="J3794" t="str">
        <f>IF(AND(LEN(TRIM(Table3[[#This Row],[Mobile_Number]]))=10, ISNUMBER(--TRIM(Table3[[#This Row],[Mobile_Number]]))),"Valid","Review Required")</f>
        <v>Valid</v>
      </c>
    </row>
    <row r="3795" spans="1:10" x14ac:dyDescent="0.35">
      <c r="A3795" s="2" t="s">
        <v>14690</v>
      </c>
      <c r="B3795" s="2" t="s">
        <v>3596</v>
      </c>
      <c r="C3795" s="3">
        <v>7035603293</v>
      </c>
      <c r="D3795" s="3">
        <v>34</v>
      </c>
      <c r="E3795" s="2" t="s">
        <v>9174</v>
      </c>
      <c r="F3795" s="2" t="s">
        <v>9186</v>
      </c>
      <c r="G3795" s="1" t="s">
        <v>10598</v>
      </c>
      <c r="H3795" t="b">
        <v>0</v>
      </c>
      <c r="I3795">
        <v>0.24</v>
      </c>
      <c r="J3795" t="str">
        <f>IF(AND(LEN(TRIM(Table3[[#This Row],[Mobile_Number]]))=10, ISNUMBER(--TRIM(Table3[[#This Row],[Mobile_Number]]))),"Valid","Review Required")</f>
        <v>Valid</v>
      </c>
    </row>
    <row r="3796" spans="1:10" x14ac:dyDescent="0.35">
      <c r="A3796" s="2" t="s">
        <v>14691</v>
      </c>
      <c r="B3796" s="2" t="s">
        <v>3597</v>
      </c>
      <c r="C3796" s="3">
        <v>4849298481</v>
      </c>
      <c r="D3796" s="3">
        <v>35</v>
      </c>
      <c r="E3796" s="2" t="s">
        <v>9181</v>
      </c>
      <c r="F3796" s="2" t="s">
        <v>9193</v>
      </c>
      <c r="G3796" s="1" t="s">
        <v>10918</v>
      </c>
      <c r="H3796" t="b">
        <v>0</v>
      </c>
      <c r="I3796">
        <v>0.08</v>
      </c>
      <c r="J3796" t="str">
        <f>IF(AND(LEN(TRIM(Table3[[#This Row],[Mobile_Number]]))=10, ISNUMBER(--TRIM(Table3[[#This Row],[Mobile_Number]]))),"Valid","Review Required")</f>
        <v>Valid</v>
      </c>
    </row>
    <row r="3797" spans="1:10" x14ac:dyDescent="0.35">
      <c r="A3797" s="2" t="s">
        <v>14692</v>
      </c>
      <c r="B3797" s="2" t="s">
        <v>3598</v>
      </c>
      <c r="C3797" s="3">
        <v>6096419469</v>
      </c>
      <c r="D3797" s="3">
        <v>44</v>
      </c>
      <c r="E3797" s="2" t="s">
        <v>9174</v>
      </c>
      <c r="F3797" s="2" t="s">
        <v>9186</v>
      </c>
      <c r="G3797" s="1" t="s">
        <v>12995</v>
      </c>
      <c r="H3797" t="b">
        <v>0</v>
      </c>
      <c r="I3797">
        <v>0.35</v>
      </c>
      <c r="J3797" t="str">
        <f>IF(AND(LEN(TRIM(Table3[[#This Row],[Mobile_Number]]))=10, ISNUMBER(--TRIM(Table3[[#This Row],[Mobile_Number]]))),"Valid","Review Required")</f>
        <v>Valid</v>
      </c>
    </row>
    <row r="3798" spans="1:10" x14ac:dyDescent="0.35">
      <c r="A3798" s="2" t="s">
        <v>14693</v>
      </c>
      <c r="B3798" s="2" t="s">
        <v>14694</v>
      </c>
      <c r="C3798" s="3">
        <v>8414948229</v>
      </c>
      <c r="D3798" s="3">
        <v>32</v>
      </c>
      <c r="E3798" s="2" t="s">
        <v>9181</v>
      </c>
      <c r="F3798" s="2" t="s">
        <v>9175</v>
      </c>
      <c r="G3798" s="1" t="s">
        <v>10209</v>
      </c>
      <c r="H3798" t="b">
        <v>1</v>
      </c>
      <c r="I3798">
        <v>0.33</v>
      </c>
      <c r="J3798" t="str">
        <f>IF(AND(LEN(TRIM(Table3[[#This Row],[Mobile_Number]]))=10, ISNUMBER(--TRIM(Table3[[#This Row],[Mobile_Number]]))),"Valid","Review Required")</f>
        <v>Valid</v>
      </c>
    </row>
    <row r="3799" spans="1:10" x14ac:dyDescent="0.35">
      <c r="A3799" s="2" t="s">
        <v>14695</v>
      </c>
      <c r="B3799" s="2" t="s">
        <v>3599</v>
      </c>
      <c r="C3799" s="3">
        <v>9945455812</v>
      </c>
      <c r="D3799" s="3">
        <v>27</v>
      </c>
      <c r="E3799" s="2" t="s">
        <v>9181</v>
      </c>
      <c r="F3799" s="2" t="s">
        <v>9186</v>
      </c>
      <c r="G3799" s="1" t="s">
        <v>13878</v>
      </c>
      <c r="H3799" t="b">
        <v>0</v>
      </c>
      <c r="I3799">
        <v>0.28000000000000003</v>
      </c>
      <c r="J3799" t="str">
        <f>IF(AND(LEN(TRIM(Table3[[#This Row],[Mobile_Number]]))=10, ISNUMBER(--TRIM(Table3[[#This Row],[Mobile_Number]]))),"Valid","Review Required")</f>
        <v>Valid</v>
      </c>
    </row>
    <row r="3800" spans="1:10" x14ac:dyDescent="0.35">
      <c r="A3800" s="2" t="s">
        <v>14696</v>
      </c>
      <c r="B3800" s="2" t="s">
        <v>3600</v>
      </c>
      <c r="C3800" s="3">
        <v>2943426404</v>
      </c>
      <c r="D3800" s="3">
        <v>69</v>
      </c>
      <c r="E3800" s="2" t="s">
        <v>9174</v>
      </c>
      <c r="F3800" s="2" t="s">
        <v>9186</v>
      </c>
      <c r="G3800" s="1" t="s">
        <v>14024</v>
      </c>
      <c r="H3800" t="b">
        <v>0</v>
      </c>
      <c r="I3800">
        <v>0.2</v>
      </c>
      <c r="J3800" t="str">
        <f>IF(AND(LEN(TRIM(Table3[[#This Row],[Mobile_Number]]))=10, ISNUMBER(--TRIM(Table3[[#This Row],[Mobile_Number]]))),"Valid","Review Required")</f>
        <v>Valid</v>
      </c>
    </row>
    <row r="3801" spans="1:10" x14ac:dyDescent="0.35">
      <c r="A3801" s="2" t="s">
        <v>14697</v>
      </c>
      <c r="B3801" s="2" t="s">
        <v>3601</v>
      </c>
      <c r="C3801" s="3">
        <v>7805843077</v>
      </c>
      <c r="D3801" s="3">
        <v>59</v>
      </c>
      <c r="E3801" s="2" t="s">
        <v>9181</v>
      </c>
      <c r="F3801" s="2" t="s">
        <v>9178</v>
      </c>
      <c r="G3801" s="1" t="s">
        <v>10392</v>
      </c>
      <c r="H3801" t="b">
        <v>0</v>
      </c>
      <c r="I3801">
        <v>0.1</v>
      </c>
      <c r="J3801" t="str">
        <f>IF(AND(LEN(TRIM(Table3[[#This Row],[Mobile_Number]]))=10, ISNUMBER(--TRIM(Table3[[#This Row],[Mobile_Number]]))),"Valid","Review Required")</f>
        <v>Valid</v>
      </c>
    </row>
    <row r="3802" spans="1:10" x14ac:dyDescent="0.35">
      <c r="A3802" s="2" t="s">
        <v>14698</v>
      </c>
      <c r="B3802" s="2" t="s">
        <v>3602</v>
      </c>
      <c r="C3802" s="3">
        <v>9580394188</v>
      </c>
      <c r="D3802" s="3">
        <v>47</v>
      </c>
      <c r="E3802" s="2" t="s">
        <v>9181</v>
      </c>
      <c r="F3802" s="2" t="s">
        <v>9193</v>
      </c>
      <c r="G3802" s="1" t="s">
        <v>9973</v>
      </c>
      <c r="H3802" t="b">
        <v>0</v>
      </c>
      <c r="I3802">
        <v>0.23</v>
      </c>
      <c r="J3802" t="str">
        <f>IF(AND(LEN(TRIM(Table3[[#This Row],[Mobile_Number]]))=10, ISNUMBER(--TRIM(Table3[[#This Row],[Mobile_Number]]))),"Valid","Review Required")</f>
        <v>Valid</v>
      </c>
    </row>
    <row r="3803" spans="1:10" x14ac:dyDescent="0.35">
      <c r="A3803" s="2" t="s">
        <v>14699</v>
      </c>
      <c r="B3803" s="2" t="s">
        <v>3603</v>
      </c>
      <c r="C3803" s="3">
        <v>4714336560</v>
      </c>
      <c r="D3803" s="3">
        <v>26</v>
      </c>
      <c r="E3803" s="2" t="s">
        <v>9174</v>
      </c>
      <c r="F3803" s="2" t="s">
        <v>9202</v>
      </c>
      <c r="G3803" s="1" t="s">
        <v>9437</v>
      </c>
      <c r="H3803" t="b">
        <v>0</v>
      </c>
      <c r="I3803">
        <v>0.11</v>
      </c>
      <c r="J3803" t="str">
        <f>IF(AND(LEN(TRIM(Table3[[#This Row],[Mobile_Number]]))=10, ISNUMBER(--TRIM(Table3[[#This Row],[Mobile_Number]]))),"Valid","Review Required")</f>
        <v>Valid</v>
      </c>
    </row>
    <row r="3804" spans="1:10" x14ac:dyDescent="0.35">
      <c r="A3804" s="2" t="s">
        <v>14700</v>
      </c>
      <c r="B3804" s="2" t="s">
        <v>3604</v>
      </c>
      <c r="C3804" s="3">
        <v>6391395946</v>
      </c>
      <c r="D3804" s="3">
        <v>66</v>
      </c>
      <c r="E3804" s="2" t="s">
        <v>9181</v>
      </c>
      <c r="F3804" s="2" t="s">
        <v>9186</v>
      </c>
      <c r="G3804" s="1" t="s">
        <v>11829</v>
      </c>
      <c r="H3804" t="b">
        <v>0</v>
      </c>
      <c r="I3804">
        <v>0.33</v>
      </c>
      <c r="J3804" t="str">
        <f>IF(AND(LEN(TRIM(Table3[[#This Row],[Mobile_Number]]))=10, ISNUMBER(--TRIM(Table3[[#This Row],[Mobile_Number]]))),"Valid","Review Required")</f>
        <v>Valid</v>
      </c>
    </row>
    <row r="3805" spans="1:10" x14ac:dyDescent="0.35">
      <c r="A3805" s="2" t="s">
        <v>14701</v>
      </c>
      <c r="B3805" s="2" t="s">
        <v>3605</v>
      </c>
      <c r="C3805" s="3">
        <v>5432564937</v>
      </c>
      <c r="D3805" s="3">
        <v>64</v>
      </c>
      <c r="E3805" s="2" t="s">
        <v>9302</v>
      </c>
      <c r="F3805" s="2" t="s">
        <v>9202</v>
      </c>
      <c r="G3805" s="1" t="s">
        <v>9846</v>
      </c>
      <c r="H3805" t="b">
        <v>0</v>
      </c>
      <c r="I3805">
        <v>0.03</v>
      </c>
      <c r="J3805" t="str">
        <f>IF(AND(LEN(TRIM(Table3[[#This Row],[Mobile_Number]]))=10, ISNUMBER(--TRIM(Table3[[#This Row],[Mobile_Number]]))),"Valid","Review Required")</f>
        <v>Valid</v>
      </c>
    </row>
    <row r="3806" spans="1:10" x14ac:dyDescent="0.35">
      <c r="A3806" s="2" t="s">
        <v>14702</v>
      </c>
      <c r="B3806" s="2" t="s">
        <v>3606</v>
      </c>
      <c r="C3806" s="3">
        <v>456264034</v>
      </c>
      <c r="D3806" s="3">
        <v>32</v>
      </c>
      <c r="E3806" s="2" t="s">
        <v>9181</v>
      </c>
      <c r="F3806" s="2" t="s">
        <v>9178</v>
      </c>
      <c r="G3806" s="1" t="s">
        <v>12364</v>
      </c>
      <c r="H3806" t="b">
        <v>0</v>
      </c>
      <c r="I3806">
        <v>0.37</v>
      </c>
      <c r="J3806" t="str">
        <f>IF(AND(LEN(TRIM(Table3[[#This Row],[Mobile_Number]]))=10, ISNUMBER(--TRIM(Table3[[#This Row],[Mobile_Number]]))),"Valid","Review Required")</f>
        <v>Review Required</v>
      </c>
    </row>
    <row r="3807" spans="1:10" x14ac:dyDescent="0.35">
      <c r="A3807" s="2" t="s">
        <v>14703</v>
      </c>
      <c r="B3807" s="2" t="s">
        <v>1721</v>
      </c>
      <c r="C3807" s="3">
        <v>3560163168</v>
      </c>
      <c r="D3807" s="3">
        <v>56</v>
      </c>
      <c r="E3807" s="2" t="s">
        <v>9174</v>
      </c>
      <c r="F3807" s="2" t="s">
        <v>9178</v>
      </c>
      <c r="G3807" s="1" t="s">
        <v>9745</v>
      </c>
      <c r="H3807" t="b">
        <v>0</v>
      </c>
      <c r="I3807">
        <v>0.19</v>
      </c>
      <c r="J3807" t="str">
        <f>IF(AND(LEN(TRIM(Table3[[#This Row],[Mobile_Number]]))=10, ISNUMBER(--TRIM(Table3[[#This Row],[Mobile_Number]]))),"Valid","Review Required")</f>
        <v>Valid</v>
      </c>
    </row>
    <row r="3808" spans="1:10" x14ac:dyDescent="0.35">
      <c r="A3808" s="2" t="s">
        <v>14704</v>
      </c>
      <c r="B3808" s="2" t="s">
        <v>3607</v>
      </c>
      <c r="C3808" s="3">
        <v>2520829405</v>
      </c>
      <c r="D3808" s="3">
        <v>21</v>
      </c>
      <c r="E3808" s="2" t="s">
        <v>9174</v>
      </c>
      <c r="F3808" s="2" t="s">
        <v>9178</v>
      </c>
      <c r="G3808" s="1" t="s">
        <v>9506</v>
      </c>
      <c r="H3808" t="b">
        <v>0</v>
      </c>
      <c r="I3808">
        <v>0.12</v>
      </c>
      <c r="J3808" t="str">
        <f>IF(AND(LEN(TRIM(Table3[[#This Row],[Mobile_Number]]))=10, ISNUMBER(--TRIM(Table3[[#This Row],[Mobile_Number]]))),"Valid","Review Required")</f>
        <v>Valid</v>
      </c>
    </row>
    <row r="3809" spans="1:10" x14ac:dyDescent="0.35">
      <c r="A3809" s="2" t="s">
        <v>14705</v>
      </c>
      <c r="B3809" s="2" t="s">
        <v>3608</v>
      </c>
      <c r="C3809" s="3">
        <v>2346627787</v>
      </c>
      <c r="D3809" s="3">
        <v>68</v>
      </c>
      <c r="E3809" s="2" t="s">
        <v>9174</v>
      </c>
      <c r="F3809" s="2" t="s">
        <v>9202</v>
      </c>
      <c r="G3809" s="1" t="s">
        <v>10028</v>
      </c>
      <c r="H3809" t="b">
        <v>1</v>
      </c>
      <c r="I3809">
        <v>0.06</v>
      </c>
      <c r="J3809" t="str">
        <f>IF(AND(LEN(TRIM(Table3[[#This Row],[Mobile_Number]]))=10, ISNUMBER(--TRIM(Table3[[#This Row],[Mobile_Number]]))),"Valid","Review Required")</f>
        <v>Valid</v>
      </c>
    </row>
    <row r="3810" spans="1:10" x14ac:dyDescent="0.35">
      <c r="A3810" s="2" t="s">
        <v>14706</v>
      </c>
      <c r="B3810" s="2" t="s">
        <v>3609</v>
      </c>
      <c r="C3810" s="3">
        <v>6621881060</v>
      </c>
      <c r="D3810" s="3">
        <v>61</v>
      </c>
      <c r="E3810" s="2" t="s">
        <v>9181</v>
      </c>
      <c r="F3810" s="2" t="s">
        <v>9175</v>
      </c>
      <c r="G3810" s="1" t="s">
        <v>9811</v>
      </c>
      <c r="H3810" t="b">
        <v>0</v>
      </c>
      <c r="I3810">
        <v>0.27</v>
      </c>
      <c r="J3810" t="str">
        <f>IF(AND(LEN(TRIM(Table3[[#This Row],[Mobile_Number]]))=10, ISNUMBER(--TRIM(Table3[[#This Row],[Mobile_Number]]))),"Valid","Review Required")</f>
        <v>Valid</v>
      </c>
    </row>
    <row r="3811" spans="1:10" x14ac:dyDescent="0.35">
      <c r="A3811" s="2" t="s">
        <v>14707</v>
      </c>
      <c r="B3811" s="2" t="s">
        <v>3610</v>
      </c>
      <c r="C3811" s="3">
        <v>3996272041</v>
      </c>
      <c r="D3811" s="3">
        <v>55</v>
      </c>
      <c r="E3811" s="2" t="s">
        <v>9181</v>
      </c>
      <c r="F3811" s="2" t="s">
        <v>9186</v>
      </c>
      <c r="G3811" s="1" t="s">
        <v>9955</v>
      </c>
      <c r="H3811" t="b">
        <v>0</v>
      </c>
      <c r="I3811">
        <v>0.25</v>
      </c>
      <c r="J3811" t="str">
        <f>IF(AND(LEN(TRIM(Table3[[#This Row],[Mobile_Number]]))=10, ISNUMBER(--TRIM(Table3[[#This Row],[Mobile_Number]]))),"Valid","Review Required")</f>
        <v>Valid</v>
      </c>
    </row>
    <row r="3812" spans="1:10" x14ac:dyDescent="0.35">
      <c r="A3812" s="2" t="s">
        <v>14708</v>
      </c>
      <c r="B3812" s="2" t="s">
        <v>3611</v>
      </c>
      <c r="C3812" s="3">
        <v>8409239238</v>
      </c>
      <c r="D3812" s="3">
        <v>38</v>
      </c>
      <c r="E3812" s="2" t="s">
        <v>9181</v>
      </c>
      <c r="F3812" s="2" t="s">
        <v>9193</v>
      </c>
      <c r="G3812" s="1" t="s">
        <v>10820</v>
      </c>
      <c r="H3812" t="b">
        <v>0</v>
      </c>
      <c r="I3812">
        <v>0.28999999999999998</v>
      </c>
      <c r="J3812" t="str">
        <f>IF(AND(LEN(TRIM(Table3[[#This Row],[Mobile_Number]]))=10, ISNUMBER(--TRIM(Table3[[#This Row],[Mobile_Number]]))),"Valid","Review Required")</f>
        <v>Valid</v>
      </c>
    </row>
    <row r="3813" spans="1:10" x14ac:dyDescent="0.35">
      <c r="A3813" s="2" t="s">
        <v>14709</v>
      </c>
      <c r="B3813" s="2" t="s">
        <v>3612</v>
      </c>
      <c r="C3813" s="3">
        <v>3115309187</v>
      </c>
      <c r="D3813" s="3">
        <v>47</v>
      </c>
      <c r="E3813" s="2" t="s">
        <v>9174</v>
      </c>
      <c r="F3813" s="2" t="s">
        <v>9193</v>
      </c>
      <c r="G3813" s="1" t="s">
        <v>11591</v>
      </c>
      <c r="H3813" t="b">
        <v>0</v>
      </c>
      <c r="I3813">
        <v>0.19</v>
      </c>
      <c r="J3813" t="str">
        <f>IF(AND(LEN(TRIM(Table3[[#This Row],[Mobile_Number]]))=10, ISNUMBER(--TRIM(Table3[[#This Row],[Mobile_Number]]))),"Valid","Review Required")</f>
        <v>Valid</v>
      </c>
    </row>
    <row r="3814" spans="1:10" x14ac:dyDescent="0.35">
      <c r="A3814" s="2" t="s">
        <v>14710</v>
      </c>
      <c r="B3814" s="2" t="s">
        <v>3613</v>
      </c>
      <c r="C3814" s="3">
        <v>4144398204</v>
      </c>
      <c r="D3814" s="3">
        <v>62</v>
      </c>
      <c r="E3814" s="2" t="s">
        <v>9181</v>
      </c>
      <c r="F3814" s="2" t="s">
        <v>9186</v>
      </c>
      <c r="G3814" s="1" t="s">
        <v>10910</v>
      </c>
      <c r="H3814" t="b">
        <v>0</v>
      </c>
      <c r="I3814">
        <v>0.13</v>
      </c>
      <c r="J3814" t="str">
        <f>IF(AND(LEN(TRIM(Table3[[#This Row],[Mobile_Number]]))=10, ISNUMBER(--TRIM(Table3[[#This Row],[Mobile_Number]]))),"Valid","Review Required")</f>
        <v>Valid</v>
      </c>
    </row>
    <row r="3815" spans="1:10" x14ac:dyDescent="0.35">
      <c r="A3815" s="2" t="s">
        <v>14711</v>
      </c>
      <c r="B3815" s="2" t="s">
        <v>3614</v>
      </c>
      <c r="C3815" s="3">
        <v>811245910</v>
      </c>
      <c r="D3815" s="3">
        <v>45</v>
      </c>
      <c r="E3815" s="2" t="s">
        <v>9174</v>
      </c>
      <c r="F3815" s="2" t="s">
        <v>9175</v>
      </c>
      <c r="G3815" s="1" t="s">
        <v>11604</v>
      </c>
      <c r="H3815" t="b">
        <v>0</v>
      </c>
      <c r="I3815">
        <v>0.21</v>
      </c>
      <c r="J3815" t="str">
        <f>IF(AND(LEN(TRIM(Table3[[#This Row],[Mobile_Number]]))=10, ISNUMBER(--TRIM(Table3[[#This Row],[Mobile_Number]]))),"Valid","Review Required")</f>
        <v>Review Required</v>
      </c>
    </row>
    <row r="3816" spans="1:10" x14ac:dyDescent="0.35">
      <c r="A3816" s="2" t="s">
        <v>14712</v>
      </c>
      <c r="B3816" s="2" t="s">
        <v>3615</v>
      </c>
      <c r="C3816" s="3">
        <v>7362855972</v>
      </c>
      <c r="D3816" s="3">
        <v>48</v>
      </c>
      <c r="E3816" s="2" t="s">
        <v>9174</v>
      </c>
      <c r="F3816" s="2" t="s">
        <v>9178</v>
      </c>
      <c r="G3816" s="1" t="s">
        <v>14228</v>
      </c>
      <c r="H3816" t="b">
        <v>0</v>
      </c>
      <c r="I3816">
        <v>0.05</v>
      </c>
      <c r="J3816" t="str">
        <f>IF(AND(LEN(TRIM(Table3[[#This Row],[Mobile_Number]]))=10, ISNUMBER(--TRIM(Table3[[#This Row],[Mobile_Number]]))),"Valid","Review Required")</f>
        <v>Valid</v>
      </c>
    </row>
    <row r="3817" spans="1:10" x14ac:dyDescent="0.35">
      <c r="A3817" s="2" t="s">
        <v>14713</v>
      </c>
      <c r="B3817" s="2" t="s">
        <v>3616</v>
      </c>
      <c r="C3817" s="3">
        <v>6497545636</v>
      </c>
      <c r="D3817" s="3">
        <v>43</v>
      </c>
      <c r="E3817" s="2" t="s">
        <v>9181</v>
      </c>
      <c r="F3817" s="2" t="s">
        <v>9178</v>
      </c>
      <c r="G3817" s="1" t="s">
        <v>10422</v>
      </c>
      <c r="H3817" t="b">
        <v>0</v>
      </c>
      <c r="I3817">
        <v>0.18</v>
      </c>
      <c r="J3817" t="str">
        <f>IF(AND(LEN(TRIM(Table3[[#This Row],[Mobile_Number]]))=10, ISNUMBER(--TRIM(Table3[[#This Row],[Mobile_Number]]))),"Valid","Review Required")</f>
        <v>Valid</v>
      </c>
    </row>
    <row r="3818" spans="1:10" x14ac:dyDescent="0.35">
      <c r="A3818" s="2" t="s">
        <v>14714</v>
      </c>
      <c r="B3818" s="2" t="s">
        <v>3617</v>
      </c>
      <c r="C3818" s="3">
        <v>5098445801</v>
      </c>
      <c r="D3818" s="3">
        <v>62</v>
      </c>
      <c r="E3818" s="2" t="s">
        <v>9174</v>
      </c>
      <c r="F3818" s="2" t="s">
        <v>9186</v>
      </c>
      <c r="G3818" s="1" t="s">
        <v>10171</v>
      </c>
      <c r="H3818" t="b">
        <v>0</v>
      </c>
      <c r="I3818">
        <v>0.1</v>
      </c>
      <c r="J3818" t="str">
        <f>IF(AND(LEN(TRIM(Table3[[#This Row],[Mobile_Number]]))=10, ISNUMBER(--TRIM(Table3[[#This Row],[Mobile_Number]]))),"Valid","Review Required")</f>
        <v>Valid</v>
      </c>
    </row>
    <row r="3819" spans="1:10" x14ac:dyDescent="0.35">
      <c r="A3819" s="2" t="s">
        <v>14715</v>
      </c>
      <c r="B3819" s="2" t="s">
        <v>3618</v>
      </c>
      <c r="C3819" s="3">
        <v>6569327508</v>
      </c>
      <c r="D3819" s="3">
        <v>49</v>
      </c>
      <c r="E3819" s="2" t="s">
        <v>9174</v>
      </c>
      <c r="F3819" s="2" t="s">
        <v>9175</v>
      </c>
      <c r="G3819" s="1" t="s">
        <v>14716</v>
      </c>
      <c r="H3819" t="b">
        <v>0</v>
      </c>
      <c r="I3819">
        <v>0.35</v>
      </c>
      <c r="J3819" t="str">
        <f>IF(AND(LEN(TRIM(Table3[[#This Row],[Mobile_Number]]))=10, ISNUMBER(--TRIM(Table3[[#This Row],[Mobile_Number]]))),"Valid","Review Required")</f>
        <v>Valid</v>
      </c>
    </row>
    <row r="3820" spans="1:10" x14ac:dyDescent="0.35">
      <c r="A3820" s="2" t="s">
        <v>14717</v>
      </c>
      <c r="B3820" s="2" t="s">
        <v>3619</v>
      </c>
      <c r="C3820" s="3">
        <v>5100784685</v>
      </c>
      <c r="D3820" s="3">
        <v>67</v>
      </c>
      <c r="E3820" s="2" t="s">
        <v>9174</v>
      </c>
      <c r="F3820" s="2" t="s">
        <v>9175</v>
      </c>
      <c r="G3820" s="1" t="s">
        <v>11541</v>
      </c>
      <c r="H3820" t="b">
        <v>0</v>
      </c>
      <c r="I3820">
        <v>0.26</v>
      </c>
      <c r="J3820" t="str">
        <f>IF(AND(LEN(TRIM(Table3[[#This Row],[Mobile_Number]]))=10, ISNUMBER(--TRIM(Table3[[#This Row],[Mobile_Number]]))),"Valid","Review Required")</f>
        <v>Valid</v>
      </c>
    </row>
    <row r="3821" spans="1:10" x14ac:dyDescent="0.35">
      <c r="A3821" s="2" t="s">
        <v>14718</v>
      </c>
      <c r="B3821" s="2" t="s">
        <v>3620</v>
      </c>
      <c r="C3821" s="3">
        <v>793012231</v>
      </c>
      <c r="D3821" s="3">
        <v>38</v>
      </c>
      <c r="E3821" s="2" t="s">
        <v>9181</v>
      </c>
      <c r="F3821" s="2" t="s">
        <v>9202</v>
      </c>
      <c r="G3821" s="1" t="s">
        <v>9323</v>
      </c>
      <c r="H3821" t="b">
        <v>1</v>
      </c>
      <c r="I3821">
        <v>0.15</v>
      </c>
      <c r="J3821" t="str">
        <f>IF(AND(LEN(TRIM(Table3[[#This Row],[Mobile_Number]]))=10, ISNUMBER(--TRIM(Table3[[#This Row],[Mobile_Number]]))),"Valid","Review Required")</f>
        <v>Review Required</v>
      </c>
    </row>
    <row r="3822" spans="1:10" x14ac:dyDescent="0.35">
      <c r="A3822" s="2" t="s">
        <v>14719</v>
      </c>
      <c r="B3822" s="2" t="s">
        <v>3621</v>
      </c>
      <c r="C3822" s="3">
        <v>4421462477</v>
      </c>
      <c r="D3822" s="3">
        <v>30</v>
      </c>
      <c r="E3822" s="2" t="s">
        <v>9174</v>
      </c>
      <c r="F3822" s="2" t="s">
        <v>9178</v>
      </c>
      <c r="G3822" s="1" t="s">
        <v>12765</v>
      </c>
      <c r="H3822" t="b">
        <v>0</v>
      </c>
      <c r="I3822">
        <v>0.14000000000000001</v>
      </c>
      <c r="J3822" t="str">
        <f>IF(AND(LEN(TRIM(Table3[[#This Row],[Mobile_Number]]))=10, ISNUMBER(--TRIM(Table3[[#This Row],[Mobile_Number]]))),"Valid","Review Required")</f>
        <v>Valid</v>
      </c>
    </row>
    <row r="3823" spans="1:10" x14ac:dyDescent="0.35">
      <c r="A3823" s="2" t="s">
        <v>14720</v>
      </c>
      <c r="B3823" s="2" t="s">
        <v>3622</v>
      </c>
      <c r="C3823" s="3">
        <v>7740317614</v>
      </c>
      <c r="D3823" s="3">
        <v>70</v>
      </c>
      <c r="E3823" s="2" t="s">
        <v>9181</v>
      </c>
      <c r="F3823" s="2" t="s">
        <v>9178</v>
      </c>
      <c r="G3823" s="1" t="s">
        <v>13666</v>
      </c>
      <c r="H3823" t="b">
        <v>1</v>
      </c>
      <c r="I3823">
        <v>0.33</v>
      </c>
      <c r="J3823" t="str">
        <f>IF(AND(LEN(TRIM(Table3[[#This Row],[Mobile_Number]]))=10, ISNUMBER(--TRIM(Table3[[#This Row],[Mobile_Number]]))),"Valid","Review Required")</f>
        <v>Valid</v>
      </c>
    </row>
    <row r="3824" spans="1:10" x14ac:dyDescent="0.35">
      <c r="A3824" s="2" t="s">
        <v>14721</v>
      </c>
      <c r="B3824" s="2" t="s">
        <v>3623</v>
      </c>
      <c r="C3824" s="3">
        <v>9922199759</v>
      </c>
      <c r="D3824" s="3">
        <v>45</v>
      </c>
      <c r="E3824" s="2" t="s">
        <v>9174</v>
      </c>
      <c r="F3824" s="2" t="s">
        <v>9175</v>
      </c>
      <c r="G3824" s="1" t="s">
        <v>9637</v>
      </c>
      <c r="H3824" t="b">
        <v>0</v>
      </c>
      <c r="I3824">
        <v>0.12</v>
      </c>
      <c r="J3824" t="str">
        <f>IF(AND(LEN(TRIM(Table3[[#This Row],[Mobile_Number]]))=10, ISNUMBER(--TRIM(Table3[[#This Row],[Mobile_Number]]))),"Valid","Review Required")</f>
        <v>Valid</v>
      </c>
    </row>
    <row r="3825" spans="1:10" x14ac:dyDescent="0.35">
      <c r="A3825" s="2" t="s">
        <v>14722</v>
      </c>
      <c r="B3825" s="2" t="s">
        <v>3624</v>
      </c>
      <c r="C3825" s="3">
        <v>6910037051</v>
      </c>
      <c r="D3825" s="3">
        <v>52</v>
      </c>
      <c r="E3825" s="2" t="s">
        <v>9174</v>
      </c>
      <c r="F3825" s="2" t="s">
        <v>9193</v>
      </c>
      <c r="G3825" s="1" t="s">
        <v>9617</v>
      </c>
      <c r="H3825" t="b">
        <v>0</v>
      </c>
      <c r="I3825">
        <v>0.18</v>
      </c>
      <c r="J3825" t="str">
        <f>IF(AND(LEN(TRIM(Table3[[#This Row],[Mobile_Number]]))=10, ISNUMBER(--TRIM(Table3[[#This Row],[Mobile_Number]]))),"Valid","Review Required")</f>
        <v>Valid</v>
      </c>
    </row>
    <row r="3826" spans="1:10" x14ac:dyDescent="0.35">
      <c r="A3826" s="2" t="s">
        <v>14723</v>
      </c>
      <c r="B3826" s="2" t="s">
        <v>3625</v>
      </c>
      <c r="C3826" s="3">
        <v>4072231070</v>
      </c>
      <c r="D3826" s="3">
        <v>69</v>
      </c>
      <c r="E3826" s="2" t="s">
        <v>9181</v>
      </c>
      <c r="F3826" s="2" t="s">
        <v>9202</v>
      </c>
      <c r="G3826" s="1" t="s">
        <v>9851</v>
      </c>
      <c r="H3826" t="b">
        <v>0</v>
      </c>
      <c r="I3826">
        <v>0.27</v>
      </c>
      <c r="J3826" t="str">
        <f>IF(AND(LEN(TRIM(Table3[[#This Row],[Mobile_Number]]))=10, ISNUMBER(--TRIM(Table3[[#This Row],[Mobile_Number]]))),"Valid","Review Required")</f>
        <v>Valid</v>
      </c>
    </row>
    <row r="3827" spans="1:10" x14ac:dyDescent="0.35">
      <c r="A3827" s="2" t="s">
        <v>14724</v>
      </c>
      <c r="B3827" s="2" t="s">
        <v>3626</v>
      </c>
      <c r="C3827" s="3">
        <v>3270556304</v>
      </c>
      <c r="D3827" s="3">
        <v>21</v>
      </c>
      <c r="E3827" s="2" t="s">
        <v>9181</v>
      </c>
      <c r="F3827" s="2" t="s">
        <v>9186</v>
      </c>
      <c r="G3827" s="1" t="s">
        <v>10899</v>
      </c>
      <c r="H3827" t="b">
        <v>0</v>
      </c>
      <c r="I3827">
        <v>0.11</v>
      </c>
      <c r="J3827" t="str">
        <f>IF(AND(LEN(TRIM(Table3[[#This Row],[Mobile_Number]]))=10, ISNUMBER(--TRIM(Table3[[#This Row],[Mobile_Number]]))),"Valid","Review Required")</f>
        <v>Valid</v>
      </c>
    </row>
    <row r="3828" spans="1:10" x14ac:dyDescent="0.35">
      <c r="A3828" s="2" t="s">
        <v>14725</v>
      </c>
      <c r="B3828" s="2" t="s">
        <v>3627</v>
      </c>
      <c r="C3828" s="3">
        <v>1011018249</v>
      </c>
      <c r="D3828" s="3">
        <v>30</v>
      </c>
      <c r="E3828" s="2" t="s">
        <v>9181</v>
      </c>
      <c r="F3828" s="2" t="s">
        <v>9178</v>
      </c>
      <c r="G3828" s="1" t="s">
        <v>11443</v>
      </c>
      <c r="H3828" t="b">
        <v>0</v>
      </c>
      <c r="I3828">
        <v>0.35</v>
      </c>
      <c r="J3828" t="str">
        <f>IF(AND(LEN(TRIM(Table3[[#This Row],[Mobile_Number]]))=10, ISNUMBER(--TRIM(Table3[[#This Row],[Mobile_Number]]))),"Valid","Review Required")</f>
        <v>Valid</v>
      </c>
    </row>
    <row r="3829" spans="1:10" x14ac:dyDescent="0.35">
      <c r="A3829" s="2" t="s">
        <v>14726</v>
      </c>
      <c r="B3829" s="2" t="s">
        <v>3628</v>
      </c>
      <c r="C3829" s="3">
        <v>6912539030</v>
      </c>
      <c r="D3829" s="3">
        <v>50</v>
      </c>
      <c r="E3829" s="2" t="s">
        <v>9174</v>
      </c>
      <c r="F3829" s="2" t="s">
        <v>9186</v>
      </c>
      <c r="G3829" s="1" t="s">
        <v>11989</v>
      </c>
      <c r="H3829" t="b">
        <v>0</v>
      </c>
      <c r="I3829">
        <v>0.23</v>
      </c>
      <c r="J3829" t="str">
        <f>IF(AND(LEN(TRIM(Table3[[#This Row],[Mobile_Number]]))=10, ISNUMBER(--TRIM(Table3[[#This Row],[Mobile_Number]]))),"Valid","Review Required")</f>
        <v>Valid</v>
      </c>
    </row>
    <row r="3830" spans="1:10" x14ac:dyDescent="0.35">
      <c r="A3830" s="2" t="s">
        <v>14727</v>
      </c>
      <c r="B3830" s="2" t="s">
        <v>3629</v>
      </c>
      <c r="C3830" s="3">
        <v>344649175</v>
      </c>
      <c r="D3830" s="3">
        <v>40</v>
      </c>
      <c r="E3830" s="2" t="s">
        <v>9181</v>
      </c>
      <c r="F3830" s="2" t="s">
        <v>9175</v>
      </c>
      <c r="G3830" s="1" t="s">
        <v>11210</v>
      </c>
      <c r="H3830" t="b">
        <v>0</v>
      </c>
      <c r="I3830">
        <v>0.39</v>
      </c>
      <c r="J3830" t="str">
        <f>IF(AND(LEN(TRIM(Table3[[#This Row],[Mobile_Number]]))=10, ISNUMBER(--TRIM(Table3[[#This Row],[Mobile_Number]]))),"Valid","Review Required")</f>
        <v>Review Required</v>
      </c>
    </row>
    <row r="3831" spans="1:10" x14ac:dyDescent="0.35">
      <c r="A3831" s="2" t="s">
        <v>14728</v>
      </c>
      <c r="B3831" s="2" t="s">
        <v>3630</v>
      </c>
      <c r="C3831" s="3">
        <v>532012542</v>
      </c>
      <c r="D3831" s="3">
        <v>29</v>
      </c>
      <c r="E3831" s="2" t="s">
        <v>9181</v>
      </c>
      <c r="F3831" s="2" t="s">
        <v>9175</v>
      </c>
      <c r="G3831" s="1" t="s">
        <v>14366</v>
      </c>
      <c r="H3831" t="b">
        <v>0</v>
      </c>
      <c r="I3831">
        <v>0.2</v>
      </c>
      <c r="J3831" t="str">
        <f>IF(AND(LEN(TRIM(Table3[[#This Row],[Mobile_Number]]))=10, ISNUMBER(--TRIM(Table3[[#This Row],[Mobile_Number]]))),"Valid","Review Required")</f>
        <v>Review Required</v>
      </c>
    </row>
    <row r="3832" spans="1:10" x14ac:dyDescent="0.35">
      <c r="A3832" s="2" t="s">
        <v>14729</v>
      </c>
      <c r="B3832" s="2" t="s">
        <v>3631</v>
      </c>
      <c r="C3832" s="3">
        <v>2789653200</v>
      </c>
      <c r="D3832" s="3">
        <v>65</v>
      </c>
      <c r="E3832" s="2" t="s">
        <v>9181</v>
      </c>
      <c r="F3832" s="2" t="s">
        <v>9193</v>
      </c>
      <c r="G3832" s="1" t="s">
        <v>12227</v>
      </c>
      <c r="H3832" t="b">
        <v>0</v>
      </c>
      <c r="I3832">
        <v>0.53</v>
      </c>
      <c r="J3832" t="str">
        <f>IF(AND(LEN(TRIM(Table3[[#This Row],[Mobile_Number]]))=10, ISNUMBER(--TRIM(Table3[[#This Row],[Mobile_Number]]))),"Valid","Review Required")</f>
        <v>Valid</v>
      </c>
    </row>
    <row r="3833" spans="1:10" x14ac:dyDescent="0.35">
      <c r="A3833" s="2" t="s">
        <v>14730</v>
      </c>
      <c r="B3833" s="2" t="s">
        <v>3632</v>
      </c>
      <c r="C3833" s="3">
        <v>9338004465</v>
      </c>
      <c r="D3833" s="3">
        <v>18</v>
      </c>
      <c r="E3833" s="2" t="s">
        <v>9174</v>
      </c>
      <c r="F3833" s="2" t="s">
        <v>9193</v>
      </c>
      <c r="G3833" s="1" t="s">
        <v>10308</v>
      </c>
      <c r="H3833" t="b">
        <v>0</v>
      </c>
      <c r="I3833">
        <v>0.25</v>
      </c>
      <c r="J3833" t="str">
        <f>IF(AND(LEN(TRIM(Table3[[#This Row],[Mobile_Number]]))=10, ISNUMBER(--TRIM(Table3[[#This Row],[Mobile_Number]]))),"Valid","Review Required")</f>
        <v>Valid</v>
      </c>
    </row>
    <row r="3834" spans="1:10" x14ac:dyDescent="0.35">
      <c r="A3834" s="2" t="s">
        <v>14731</v>
      </c>
      <c r="B3834" s="2" t="s">
        <v>3633</v>
      </c>
      <c r="C3834" s="3">
        <v>3604646239</v>
      </c>
      <c r="D3834" s="3">
        <v>55</v>
      </c>
      <c r="E3834" s="2" t="s">
        <v>9181</v>
      </c>
      <c r="F3834" s="2" t="s">
        <v>9175</v>
      </c>
      <c r="G3834" s="1" t="s">
        <v>12914</v>
      </c>
      <c r="H3834" t="b">
        <v>0</v>
      </c>
      <c r="I3834">
        <v>0.22</v>
      </c>
      <c r="J3834" t="str">
        <f>IF(AND(LEN(TRIM(Table3[[#This Row],[Mobile_Number]]))=10, ISNUMBER(--TRIM(Table3[[#This Row],[Mobile_Number]]))),"Valid","Review Required")</f>
        <v>Valid</v>
      </c>
    </row>
    <row r="3835" spans="1:10" x14ac:dyDescent="0.35">
      <c r="A3835" s="2" t="s">
        <v>14732</v>
      </c>
      <c r="B3835" s="2" t="s">
        <v>3634</v>
      </c>
      <c r="C3835" s="3">
        <v>6627801703</v>
      </c>
      <c r="D3835" s="3">
        <v>37</v>
      </c>
      <c r="E3835" s="2" t="s">
        <v>9174</v>
      </c>
      <c r="F3835" s="2" t="s">
        <v>9202</v>
      </c>
      <c r="G3835" s="1" t="s">
        <v>10500</v>
      </c>
      <c r="H3835" t="b">
        <v>1</v>
      </c>
      <c r="I3835">
        <v>0.04</v>
      </c>
      <c r="J3835" t="str">
        <f>IF(AND(LEN(TRIM(Table3[[#This Row],[Mobile_Number]]))=10, ISNUMBER(--TRIM(Table3[[#This Row],[Mobile_Number]]))),"Valid","Review Required")</f>
        <v>Valid</v>
      </c>
    </row>
    <row r="3836" spans="1:10" x14ac:dyDescent="0.35">
      <c r="A3836" s="2" t="s">
        <v>14733</v>
      </c>
      <c r="B3836" s="2" t="s">
        <v>3635</v>
      </c>
      <c r="C3836" s="3">
        <v>4519129073</v>
      </c>
      <c r="D3836" s="3">
        <v>55</v>
      </c>
      <c r="E3836" s="2" t="s">
        <v>9174</v>
      </c>
      <c r="F3836" s="2" t="s">
        <v>9175</v>
      </c>
      <c r="G3836" s="1" t="s">
        <v>14306</v>
      </c>
      <c r="H3836" t="b">
        <v>1</v>
      </c>
      <c r="I3836">
        <v>0.23</v>
      </c>
      <c r="J3836" t="str">
        <f>IF(AND(LEN(TRIM(Table3[[#This Row],[Mobile_Number]]))=10, ISNUMBER(--TRIM(Table3[[#This Row],[Mobile_Number]]))),"Valid","Review Required")</f>
        <v>Valid</v>
      </c>
    </row>
    <row r="3837" spans="1:10" x14ac:dyDescent="0.35">
      <c r="A3837" s="2" t="s">
        <v>14734</v>
      </c>
      <c r="B3837" s="2" t="s">
        <v>3636</v>
      </c>
      <c r="C3837" s="3">
        <v>8610768009</v>
      </c>
      <c r="D3837" s="3">
        <v>22</v>
      </c>
      <c r="E3837" s="2" t="s">
        <v>9174</v>
      </c>
      <c r="F3837" s="2" t="s">
        <v>9186</v>
      </c>
      <c r="G3837" s="1" t="s">
        <v>14090</v>
      </c>
      <c r="H3837" t="b">
        <v>0</v>
      </c>
      <c r="I3837">
        <v>0.03</v>
      </c>
      <c r="J3837" t="str">
        <f>IF(AND(LEN(TRIM(Table3[[#This Row],[Mobile_Number]]))=10, ISNUMBER(--TRIM(Table3[[#This Row],[Mobile_Number]]))),"Valid","Review Required")</f>
        <v>Valid</v>
      </c>
    </row>
    <row r="3838" spans="1:10" x14ac:dyDescent="0.35">
      <c r="A3838" s="2" t="s">
        <v>14735</v>
      </c>
      <c r="B3838" s="2" t="s">
        <v>3637</v>
      </c>
      <c r="C3838" s="3">
        <v>3451539209</v>
      </c>
      <c r="D3838" s="3">
        <v>25</v>
      </c>
      <c r="E3838" s="2" t="s">
        <v>9181</v>
      </c>
      <c r="F3838" s="2" t="s">
        <v>9202</v>
      </c>
      <c r="G3838" s="1" t="s">
        <v>10104</v>
      </c>
      <c r="H3838" t="b">
        <v>0</v>
      </c>
      <c r="I3838">
        <v>0.17</v>
      </c>
      <c r="J3838" t="str">
        <f>IF(AND(LEN(TRIM(Table3[[#This Row],[Mobile_Number]]))=10, ISNUMBER(--TRIM(Table3[[#This Row],[Mobile_Number]]))),"Valid","Review Required")</f>
        <v>Valid</v>
      </c>
    </row>
    <row r="3839" spans="1:10" x14ac:dyDescent="0.35">
      <c r="A3839" s="2" t="s">
        <v>14736</v>
      </c>
      <c r="B3839" s="2" t="s">
        <v>3638</v>
      </c>
      <c r="C3839" s="3">
        <v>1723137995</v>
      </c>
      <c r="D3839" s="3">
        <v>63</v>
      </c>
      <c r="E3839" s="2" t="s">
        <v>9174</v>
      </c>
      <c r="F3839" s="2" t="s">
        <v>9202</v>
      </c>
      <c r="G3839" s="1" t="s">
        <v>13147</v>
      </c>
      <c r="H3839" t="b">
        <v>0</v>
      </c>
      <c r="I3839">
        <v>0.16</v>
      </c>
      <c r="J3839" t="str">
        <f>IF(AND(LEN(TRIM(Table3[[#This Row],[Mobile_Number]]))=10, ISNUMBER(--TRIM(Table3[[#This Row],[Mobile_Number]]))),"Valid","Review Required")</f>
        <v>Valid</v>
      </c>
    </row>
    <row r="3840" spans="1:10" x14ac:dyDescent="0.35">
      <c r="A3840" s="2" t="s">
        <v>14737</v>
      </c>
      <c r="B3840" s="2" t="s">
        <v>3639</v>
      </c>
      <c r="C3840" s="3">
        <v>5264487661</v>
      </c>
      <c r="D3840" s="3">
        <v>70</v>
      </c>
      <c r="E3840" s="2" t="s">
        <v>9174</v>
      </c>
      <c r="F3840" s="2" t="s">
        <v>9175</v>
      </c>
      <c r="G3840" s="1" t="s">
        <v>11269</v>
      </c>
      <c r="H3840" t="b">
        <v>0</v>
      </c>
      <c r="I3840">
        <v>0.31</v>
      </c>
      <c r="J3840" t="str">
        <f>IF(AND(LEN(TRIM(Table3[[#This Row],[Mobile_Number]]))=10, ISNUMBER(--TRIM(Table3[[#This Row],[Mobile_Number]]))),"Valid","Review Required")</f>
        <v>Valid</v>
      </c>
    </row>
    <row r="3841" spans="1:10" x14ac:dyDescent="0.35">
      <c r="A3841" s="2" t="s">
        <v>14738</v>
      </c>
      <c r="B3841" s="2" t="s">
        <v>3640</v>
      </c>
      <c r="C3841" s="3">
        <v>9353846787</v>
      </c>
      <c r="D3841" s="3">
        <v>35</v>
      </c>
      <c r="E3841" s="2" t="s">
        <v>9181</v>
      </c>
      <c r="F3841" s="2" t="s">
        <v>9193</v>
      </c>
      <c r="G3841" s="1" t="s">
        <v>9951</v>
      </c>
      <c r="H3841" t="b">
        <v>1</v>
      </c>
      <c r="I3841">
        <v>0.16</v>
      </c>
      <c r="J3841" t="str">
        <f>IF(AND(LEN(TRIM(Table3[[#This Row],[Mobile_Number]]))=10, ISNUMBER(--TRIM(Table3[[#This Row],[Mobile_Number]]))),"Valid","Review Required")</f>
        <v>Valid</v>
      </c>
    </row>
    <row r="3842" spans="1:10" x14ac:dyDescent="0.35">
      <c r="A3842" s="2" t="s">
        <v>14739</v>
      </c>
      <c r="B3842" s="2" t="s">
        <v>3641</v>
      </c>
      <c r="C3842" s="3">
        <v>1272144518</v>
      </c>
      <c r="D3842" s="3">
        <v>22</v>
      </c>
      <c r="E3842" s="2" t="s">
        <v>9181</v>
      </c>
      <c r="F3842" s="2" t="s">
        <v>9175</v>
      </c>
      <c r="G3842" s="1" t="s">
        <v>13902</v>
      </c>
      <c r="H3842" t="b">
        <v>0</v>
      </c>
      <c r="I3842">
        <v>0.17</v>
      </c>
      <c r="J3842" t="str">
        <f>IF(AND(LEN(TRIM(Table3[[#This Row],[Mobile_Number]]))=10, ISNUMBER(--TRIM(Table3[[#This Row],[Mobile_Number]]))),"Valid","Review Required")</f>
        <v>Valid</v>
      </c>
    </row>
    <row r="3843" spans="1:10" x14ac:dyDescent="0.35">
      <c r="A3843" s="2" t="s">
        <v>14740</v>
      </c>
      <c r="B3843" s="2" t="s">
        <v>3642</v>
      </c>
      <c r="C3843" s="3">
        <v>1378656694</v>
      </c>
      <c r="D3843" s="3">
        <v>59</v>
      </c>
      <c r="E3843" s="2" t="s">
        <v>9181</v>
      </c>
      <c r="F3843" s="2" t="s">
        <v>9175</v>
      </c>
      <c r="G3843" s="1" t="s">
        <v>14741</v>
      </c>
      <c r="H3843" t="b">
        <v>0</v>
      </c>
      <c r="I3843">
        <v>0.11</v>
      </c>
      <c r="J3843" t="str">
        <f>IF(AND(LEN(TRIM(Table3[[#This Row],[Mobile_Number]]))=10, ISNUMBER(--TRIM(Table3[[#This Row],[Mobile_Number]]))),"Valid","Review Required")</f>
        <v>Valid</v>
      </c>
    </row>
    <row r="3844" spans="1:10" x14ac:dyDescent="0.35">
      <c r="A3844" s="2" t="s">
        <v>14742</v>
      </c>
      <c r="B3844" s="2" t="s">
        <v>3643</v>
      </c>
      <c r="C3844" s="3">
        <v>7610825262</v>
      </c>
      <c r="D3844" s="3">
        <v>27</v>
      </c>
      <c r="E3844" s="2" t="s">
        <v>9174</v>
      </c>
      <c r="F3844" s="2" t="s">
        <v>9175</v>
      </c>
      <c r="G3844" s="1" t="s">
        <v>9926</v>
      </c>
      <c r="H3844" t="b">
        <v>0</v>
      </c>
      <c r="I3844">
        <v>0.16</v>
      </c>
      <c r="J3844" t="str">
        <f>IF(AND(LEN(TRIM(Table3[[#This Row],[Mobile_Number]]))=10, ISNUMBER(--TRIM(Table3[[#This Row],[Mobile_Number]]))),"Valid","Review Required")</f>
        <v>Valid</v>
      </c>
    </row>
    <row r="3845" spans="1:10" x14ac:dyDescent="0.35">
      <c r="A3845" s="2" t="s">
        <v>14743</v>
      </c>
      <c r="B3845" s="2" t="s">
        <v>3644</v>
      </c>
      <c r="C3845" s="3">
        <v>6346029818</v>
      </c>
      <c r="D3845" s="3">
        <v>65</v>
      </c>
      <c r="E3845" s="2" t="s">
        <v>9174</v>
      </c>
      <c r="F3845" s="2" t="s">
        <v>9178</v>
      </c>
      <c r="G3845" s="1" t="s">
        <v>10656</v>
      </c>
      <c r="H3845" t="b">
        <v>0</v>
      </c>
      <c r="I3845">
        <v>0.13</v>
      </c>
      <c r="J3845" t="str">
        <f>IF(AND(LEN(TRIM(Table3[[#This Row],[Mobile_Number]]))=10, ISNUMBER(--TRIM(Table3[[#This Row],[Mobile_Number]]))),"Valid","Review Required")</f>
        <v>Valid</v>
      </c>
    </row>
    <row r="3846" spans="1:10" x14ac:dyDescent="0.35">
      <c r="A3846" s="2" t="s">
        <v>14744</v>
      </c>
      <c r="B3846" s="2" t="s">
        <v>3645</v>
      </c>
      <c r="C3846" s="3">
        <v>7795826218</v>
      </c>
      <c r="D3846" s="3">
        <v>23</v>
      </c>
      <c r="E3846" s="2" t="s">
        <v>9174</v>
      </c>
      <c r="F3846" s="2" t="s">
        <v>9178</v>
      </c>
      <c r="G3846" s="1" t="s">
        <v>11871</v>
      </c>
      <c r="H3846" t="b">
        <v>0</v>
      </c>
      <c r="I3846">
        <v>0.42</v>
      </c>
      <c r="J3846" t="str">
        <f>IF(AND(LEN(TRIM(Table3[[#This Row],[Mobile_Number]]))=10, ISNUMBER(--TRIM(Table3[[#This Row],[Mobile_Number]]))),"Valid","Review Required")</f>
        <v>Valid</v>
      </c>
    </row>
    <row r="3847" spans="1:10" x14ac:dyDescent="0.35">
      <c r="A3847" s="2" t="s">
        <v>14745</v>
      </c>
      <c r="B3847" s="2" t="s">
        <v>3646</v>
      </c>
      <c r="C3847" s="3">
        <v>8309639711</v>
      </c>
      <c r="D3847" s="3">
        <v>46</v>
      </c>
      <c r="E3847" s="2" t="s">
        <v>9174</v>
      </c>
      <c r="F3847" s="2" t="s">
        <v>9178</v>
      </c>
      <c r="G3847" s="1" t="s">
        <v>12024</v>
      </c>
      <c r="H3847" t="b">
        <v>1</v>
      </c>
      <c r="I3847">
        <v>0.1</v>
      </c>
      <c r="J3847" t="str">
        <f>IF(AND(LEN(TRIM(Table3[[#This Row],[Mobile_Number]]))=10, ISNUMBER(--TRIM(Table3[[#This Row],[Mobile_Number]]))),"Valid","Review Required")</f>
        <v>Valid</v>
      </c>
    </row>
    <row r="3848" spans="1:10" x14ac:dyDescent="0.35">
      <c r="A3848" s="2" t="s">
        <v>14746</v>
      </c>
      <c r="B3848" s="2" t="s">
        <v>3647</v>
      </c>
      <c r="C3848" s="3">
        <v>6377513449</v>
      </c>
      <c r="D3848" s="3">
        <v>58</v>
      </c>
      <c r="E3848" s="2" t="s">
        <v>9181</v>
      </c>
      <c r="F3848" s="2" t="s">
        <v>9202</v>
      </c>
      <c r="G3848" s="1" t="s">
        <v>14747</v>
      </c>
      <c r="H3848" t="b">
        <v>0</v>
      </c>
      <c r="I3848">
        <v>0.06</v>
      </c>
      <c r="J3848" t="str">
        <f>IF(AND(LEN(TRIM(Table3[[#This Row],[Mobile_Number]]))=10, ISNUMBER(--TRIM(Table3[[#This Row],[Mobile_Number]]))),"Valid","Review Required")</f>
        <v>Valid</v>
      </c>
    </row>
    <row r="3849" spans="1:10" x14ac:dyDescent="0.35">
      <c r="A3849" s="2" t="s">
        <v>14748</v>
      </c>
      <c r="B3849" s="2" t="s">
        <v>3648</v>
      </c>
      <c r="C3849" s="3">
        <v>246517687</v>
      </c>
      <c r="D3849" s="3">
        <v>27</v>
      </c>
      <c r="E3849" s="2" t="s">
        <v>9181</v>
      </c>
      <c r="F3849" s="2" t="s">
        <v>9178</v>
      </c>
      <c r="G3849" s="1" t="s">
        <v>11882</v>
      </c>
      <c r="H3849" t="b">
        <v>0</v>
      </c>
      <c r="I3849">
        <v>0.13</v>
      </c>
      <c r="J3849" t="str">
        <f>IF(AND(LEN(TRIM(Table3[[#This Row],[Mobile_Number]]))=10, ISNUMBER(--TRIM(Table3[[#This Row],[Mobile_Number]]))),"Valid","Review Required")</f>
        <v>Review Required</v>
      </c>
    </row>
    <row r="3850" spans="1:10" x14ac:dyDescent="0.35">
      <c r="A3850" s="2" t="s">
        <v>14749</v>
      </c>
      <c r="B3850" s="2" t="s">
        <v>3649</v>
      </c>
      <c r="C3850" s="3">
        <v>509732376</v>
      </c>
      <c r="D3850" s="3">
        <v>33</v>
      </c>
      <c r="E3850" s="2" t="s">
        <v>9174</v>
      </c>
      <c r="F3850" s="2" t="s">
        <v>9186</v>
      </c>
      <c r="G3850" s="1" t="s">
        <v>10772</v>
      </c>
      <c r="H3850" t="b">
        <v>0</v>
      </c>
      <c r="I3850">
        <v>0.33</v>
      </c>
      <c r="J3850" t="str">
        <f>IF(AND(LEN(TRIM(Table3[[#This Row],[Mobile_Number]]))=10, ISNUMBER(--TRIM(Table3[[#This Row],[Mobile_Number]]))),"Valid","Review Required")</f>
        <v>Review Required</v>
      </c>
    </row>
    <row r="3851" spans="1:10" x14ac:dyDescent="0.35">
      <c r="A3851" s="2" t="s">
        <v>14750</v>
      </c>
      <c r="B3851" s="2" t="s">
        <v>3650</v>
      </c>
      <c r="C3851" s="3">
        <v>6862509883</v>
      </c>
      <c r="D3851" s="3">
        <v>53</v>
      </c>
      <c r="E3851" s="2" t="s">
        <v>9174</v>
      </c>
      <c r="F3851" s="2" t="s">
        <v>9175</v>
      </c>
      <c r="G3851" s="1" t="s">
        <v>10796</v>
      </c>
      <c r="H3851" t="b">
        <v>0</v>
      </c>
      <c r="I3851">
        <v>0</v>
      </c>
      <c r="J3851" t="str">
        <f>IF(AND(LEN(TRIM(Table3[[#This Row],[Mobile_Number]]))=10, ISNUMBER(--TRIM(Table3[[#This Row],[Mobile_Number]]))),"Valid","Review Required")</f>
        <v>Valid</v>
      </c>
    </row>
    <row r="3852" spans="1:10" x14ac:dyDescent="0.35">
      <c r="A3852" s="2" t="s">
        <v>14751</v>
      </c>
      <c r="B3852" s="2" t="s">
        <v>3651</v>
      </c>
      <c r="C3852" s="3">
        <v>5422632333</v>
      </c>
      <c r="D3852" s="3">
        <v>40</v>
      </c>
      <c r="E3852" s="2" t="s">
        <v>9174</v>
      </c>
      <c r="F3852" s="2" t="s">
        <v>9202</v>
      </c>
      <c r="G3852" s="1" t="s">
        <v>11667</v>
      </c>
      <c r="H3852" t="b">
        <v>0</v>
      </c>
      <c r="I3852">
        <v>0.37</v>
      </c>
      <c r="J3852" t="str">
        <f>IF(AND(LEN(TRIM(Table3[[#This Row],[Mobile_Number]]))=10, ISNUMBER(--TRIM(Table3[[#This Row],[Mobile_Number]]))),"Valid","Review Required")</f>
        <v>Valid</v>
      </c>
    </row>
    <row r="3853" spans="1:10" x14ac:dyDescent="0.35">
      <c r="A3853" s="2" t="s">
        <v>14752</v>
      </c>
      <c r="B3853" s="2" t="s">
        <v>3652</v>
      </c>
      <c r="C3853" s="3">
        <v>3649719197</v>
      </c>
      <c r="D3853" s="3">
        <v>40</v>
      </c>
      <c r="E3853" s="2" t="s">
        <v>9181</v>
      </c>
      <c r="F3853" s="2" t="s">
        <v>9175</v>
      </c>
      <c r="G3853" s="1" t="s">
        <v>11640</v>
      </c>
      <c r="H3853" t="b">
        <v>0</v>
      </c>
      <c r="I3853">
        <v>0.09</v>
      </c>
      <c r="J3853" t="str">
        <f>IF(AND(LEN(TRIM(Table3[[#This Row],[Mobile_Number]]))=10, ISNUMBER(--TRIM(Table3[[#This Row],[Mobile_Number]]))),"Valid","Review Required")</f>
        <v>Valid</v>
      </c>
    </row>
    <row r="3854" spans="1:10" x14ac:dyDescent="0.35">
      <c r="A3854" s="2" t="s">
        <v>14753</v>
      </c>
      <c r="B3854" s="2" t="s">
        <v>3653</v>
      </c>
      <c r="C3854" s="3">
        <v>4352758209</v>
      </c>
      <c r="D3854" s="3">
        <v>28</v>
      </c>
      <c r="E3854" s="2" t="s">
        <v>9181</v>
      </c>
      <c r="F3854" s="2" t="s">
        <v>9178</v>
      </c>
      <c r="G3854" s="1" t="s">
        <v>10554</v>
      </c>
      <c r="H3854" t="b">
        <v>0</v>
      </c>
      <c r="I3854">
        <v>0.08</v>
      </c>
      <c r="J3854" t="str">
        <f>IF(AND(LEN(TRIM(Table3[[#This Row],[Mobile_Number]]))=10, ISNUMBER(--TRIM(Table3[[#This Row],[Mobile_Number]]))),"Valid","Review Required")</f>
        <v>Valid</v>
      </c>
    </row>
    <row r="3855" spans="1:10" x14ac:dyDescent="0.35">
      <c r="A3855" s="2" t="s">
        <v>14754</v>
      </c>
      <c r="B3855" s="2" t="s">
        <v>3654</v>
      </c>
      <c r="C3855" s="3">
        <v>829419499</v>
      </c>
      <c r="D3855" s="3">
        <v>18</v>
      </c>
      <c r="E3855" s="2" t="s">
        <v>9174</v>
      </c>
      <c r="F3855" s="2" t="s">
        <v>9178</v>
      </c>
      <c r="G3855" s="1" t="s">
        <v>10410</v>
      </c>
      <c r="H3855" t="b">
        <v>0</v>
      </c>
      <c r="I3855">
        <v>0.04</v>
      </c>
      <c r="J3855" t="str">
        <f>IF(AND(LEN(TRIM(Table3[[#This Row],[Mobile_Number]]))=10, ISNUMBER(--TRIM(Table3[[#This Row],[Mobile_Number]]))),"Valid","Review Required")</f>
        <v>Review Required</v>
      </c>
    </row>
    <row r="3856" spans="1:10" x14ac:dyDescent="0.35">
      <c r="A3856" s="2" t="s">
        <v>14755</v>
      </c>
      <c r="B3856" s="2" t="s">
        <v>3655</v>
      </c>
      <c r="C3856" s="3">
        <v>1654530453</v>
      </c>
      <c r="D3856" s="3">
        <v>70</v>
      </c>
      <c r="E3856" s="2" t="s">
        <v>9174</v>
      </c>
      <c r="F3856" s="2" t="s">
        <v>9178</v>
      </c>
      <c r="G3856" s="1" t="s">
        <v>14245</v>
      </c>
      <c r="H3856" t="b">
        <v>0</v>
      </c>
      <c r="I3856">
        <v>0.25</v>
      </c>
      <c r="J3856" t="str">
        <f>IF(AND(LEN(TRIM(Table3[[#This Row],[Mobile_Number]]))=10, ISNUMBER(--TRIM(Table3[[#This Row],[Mobile_Number]]))),"Valid","Review Required")</f>
        <v>Valid</v>
      </c>
    </row>
    <row r="3857" spans="1:10" x14ac:dyDescent="0.35">
      <c r="A3857" s="2" t="s">
        <v>14756</v>
      </c>
      <c r="B3857" s="2" t="s">
        <v>3656</v>
      </c>
      <c r="C3857" s="3">
        <v>2041478353</v>
      </c>
      <c r="D3857" s="3">
        <v>56</v>
      </c>
      <c r="E3857" s="2" t="s">
        <v>9174</v>
      </c>
      <c r="F3857" s="2" t="s">
        <v>9175</v>
      </c>
      <c r="G3857" s="1" t="s">
        <v>9281</v>
      </c>
      <c r="H3857" t="b">
        <v>1</v>
      </c>
      <c r="I3857">
        <v>0.12</v>
      </c>
      <c r="J3857" t="str">
        <f>IF(AND(LEN(TRIM(Table3[[#This Row],[Mobile_Number]]))=10, ISNUMBER(--TRIM(Table3[[#This Row],[Mobile_Number]]))),"Valid","Review Required")</f>
        <v>Valid</v>
      </c>
    </row>
    <row r="3858" spans="1:10" x14ac:dyDescent="0.35">
      <c r="A3858" s="2" t="s">
        <v>14757</v>
      </c>
      <c r="B3858" s="2" t="s">
        <v>3657</v>
      </c>
      <c r="C3858" s="3">
        <v>8030031626</v>
      </c>
      <c r="D3858" s="3">
        <v>54</v>
      </c>
      <c r="E3858" s="2" t="s">
        <v>9181</v>
      </c>
      <c r="F3858" s="2" t="s">
        <v>9186</v>
      </c>
      <c r="G3858" s="1" t="s">
        <v>13653</v>
      </c>
      <c r="H3858" t="b">
        <v>0</v>
      </c>
      <c r="I3858">
        <v>0.22</v>
      </c>
      <c r="J3858" t="str">
        <f>IF(AND(LEN(TRIM(Table3[[#This Row],[Mobile_Number]]))=10, ISNUMBER(--TRIM(Table3[[#This Row],[Mobile_Number]]))),"Valid","Review Required")</f>
        <v>Valid</v>
      </c>
    </row>
    <row r="3859" spans="1:10" x14ac:dyDescent="0.35">
      <c r="A3859" s="2" t="s">
        <v>14758</v>
      </c>
      <c r="B3859" s="2" t="s">
        <v>3658</v>
      </c>
      <c r="C3859" s="3">
        <v>164916499</v>
      </c>
      <c r="D3859" s="3">
        <v>49</v>
      </c>
      <c r="E3859" s="2" t="s">
        <v>9174</v>
      </c>
      <c r="F3859" s="2" t="s">
        <v>9178</v>
      </c>
      <c r="G3859" s="1" t="s">
        <v>11330</v>
      </c>
      <c r="H3859" t="b">
        <v>0</v>
      </c>
      <c r="I3859">
        <v>0.2</v>
      </c>
      <c r="J3859" t="str">
        <f>IF(AND(LEN(TRIM(Table3[[#This Row],[Mobile_Number]]))=10, ISNUMBER(--TRIM(Table3[[#This Row],[Mobile_Number]]))),"Valid","Review Required")</f>
        <v>Review Required</v>
      </c>
    </row>
    <row r="3860" spans="1:10" x14ac:dyDescent="0.35">
      <c r="A3860" s="2" t="s">
        <v>14759</v>
      </c>
      <c r="B3860" s="2" t="s">
        <v>3659</v>
      </c>
      <c r="C3860" s="3">
        <v>82464259</v>
      </c>
      <c r="D3860" s="3">
        <v>38</v>
      </c>
      <c r="E3860" s="2" t="s">
        <v>9174</v>
      </c>
      <c r="F3860" s="2" t="s">
        <v>9186</v>
      </c>
      <c r="G3860" s="1" t="s">
        <v>9615</v>
      </c>
      <c r="H3860" t="b">
        <v>0</v>
      </c>
      <c r="I3860">
        <v>0</v>
      </c>
      <c r="J3860" t="str">
        <f>IF(AND(LEN(TRIM(Table3[[#This Row],[Mobile_Number]]))=10, ISNUMBER(--TRIM(Table3[[#This Row],[Mobile_Number]]))),"Valid","Review Required")</f>
        <v>Review Required</v>
      </c>
    </row>
    <row r="3861" spans="1:10" x14ac:dyDescent="0.35">
      <c r="A3861" s="2" t="s">
        <v>14760</v>
      </c>
      <c r="B3861" s="2" t="s">
        <v>3660</v>
      </c>
      <c r="C3861" s="3">
        <v>8694510460</v>
      </c>
      <c r="D3861" s="3">
        <v>70</v>
      </c>
      <c r="E3861" s="2" t="s">
        <v>9174</v>
      </c>
      <c r="F3861" s="2" t="s">
        <v>9175</v>
      </c>
      <c r="G3861" s="1" t="s">
        <v>14080</v>
      </c>
      <c r="H3861" t="b">
        <v>0</v>
      </c>
      <c r="I3861">
        <v>0.19</v>
      </c>
      <c r="J3861" t="str">
        <f>IF(AND(LEN(TRIM(Table3[[#This Row],[Mobile_Number]]))=10, ISNUMBER(--TRIM(Table3[[#This Row],[Mobile_Number]]))),"Valid","Review Required")</f>
        <v>Valid</v>
      </c>
    </row>
    <row r="3862" spans="1:10" x14ac:dyDescent="0.35">
      <c r="A3862" s="2" t="s">
        <v>14761</v>
      </c>
      <c r="B3862" s="2" t="s">
        <v>3661</v>
      </c>
      <c r="C3862" s="3">
        <v>247166061</v>
      </c>
      <c r="D3862" s="3">
        <v>44</v>
      </c>
      <c r="E3862" s="2" t="s">
        <v>9181</v>
      </c>
      <c r="F3862" s="2" t="s">
        <v>9193</v>
      </c>
      <c r="G3862" s="1" t="s">
        <v>10796</v>
      </c>
      <c r="H3862" t="b">
        <v>0</v>
      </c>
      <c r="I3862">
        <v>0.25</v>
      </c>
      <c r="J3862" t="str">
        <f>IF(AND(LEN(TRIM(Table3[[#This Row],[Mobile_Number]]))=10, ISNUMBER(--TRIM(Table3[[#This Row],[Mobile_Number]]))),"Valid","Review Required")</f>
        <v>Review Required</v>
      </c>
    </row>
    <row r="3863" spans="1:10" x14ac:dyDescent="0.35">
      <c r="A3863" s="2" t="s">
        <v>14762</v>
      </c>
      <c r="B3863" s="2" t="s">
        <v>3662</v>
      </c>
      <c r="C3863" s="3">
        <v>7033815570</v>
      </c>
      <c r="D3863" s="3">
        <v>38</v>
      </c>
      <c r="E3863" s="2" t="s">
        <v>9181</v>
      </c>
      <c r="F3863" s="2" t="s">
        <v>9175</v>
      </c>
      <c r="G3863" s="1" t="s">
        <v>10673</v>
      </c>
      <c r="H3863" t="b">
        <v>1</v>
      </c>
      <c r="I3863">
        <v>0.05</v>
      </c>
      <c r="J3863" t="str">
        <f>IF(AND(LEN(TRIM(Table3[[#This Row],[Mobile_Number]]))=10, ISNUMBER(--TRIM(Table3[[#This Row],[Mobile_Number]]))),"Valid","Review Required")</f>
        <v>Valid</v>
      </c>
    </row>
    <row r="3864" spans="1:10" x14ac:dyDescent="0.35">
      <c r="A3864" s="2" t="s">
        <v>14763</v>
      </c>
      <c r="B3864" s="2" t="s">
        <v>3663</v>
      </c>
      <c r="C3864" s="3">
        <v>7889128127</v>
      </c>
      <c r="D3864" s="3">
        <v>32</v>
      </c>
      <c r="E3864" s="2" t="s">
        <v>9174</v>
      </c>
      <c r="F3864" s="2" t="s">
        <v>9186</v>
      </c>
      <c r="G3864" s="1" t="s">
        <v>9939</v>
      </c>
      <c r="H3864" t="b">
        <v>0</v>
      </c>
      <c r="I3864">
        <v>0.04</v>
      </c>
      <c r="J3864" t="str">
        <f>IF(AND(LEN(TRIM(Table3[[#This Row],[Mobile_Number]]))=10, ISNUMBER(--TRIM(Table3[[#This Row],[Mobile_Number]]))),"Valid","Review Required")</f>
        <v>Valid</v>
      </c>
    </row>
    <row r="3865" spans="1:10" x14ac:dyDescent="0.35">
      <c r="A3865" s="2" t="s">
        <v>14764</v>
      </c>
      <c r="B3865" s="2" t="s">
        <v>3664</v>
      </c>
      <c r="C3865" s="3">
        <v>9859709759</v>
      </c>
      <c r="D3865" s="3">
        <v>44</v>
      </c>
      <c r="E3865" s="2" t="s">
        <v>9174</v>
      </c>
      <c r="F3865" s="2" t="s">
        <v>9193</v>
      </c>
      <c r="G3865" s="1" t="s">
        <v>9776</v>
      </c>
      <c r="H3865" t="b">
        <v>0</v>
      </c>
      <c r="I3865">
        <v>0.19</v>
      </c>
      <c r="J3865" t="str">
        <f>IF(AND(LEN(TRIM(Table3[[#This Row],[Mobile_Number]]))=10, ISNUMBER(--TRIM(Table3[[#This Row],[Mobile_Number]]))),"Valid","Review Required")</f>
        <v>Valid</v>
      </c>
    </row>
    <row r="3866" spans="1:10" x14ac:dyDescent="0.35">
      <c r="A3866" s="2" t="s">
        <v>14765</v>
      </c>
      <c r="B3866" s="2" t="s">
        <v>3665</v>
      </c>
      <c r="C3866" s="3">
        <v>4981508979</v>
      </c>
      <c r="D3866" s="3">
        <v>41</v>
      </c>
      <c r="E3866" s="2" t="s">
        <v>9174</v>
      </c>
      <c r="F3866" s="2" t="s">
        <v>9202</v>
      </c>
      <c r="G3866" s="1" t="s">
        <v>14766</v>
      </c>
      <c r="H3866" t="b">
        <v>0</v>
      </c>
      <c r="I3866">
        <v>0.39</v>
      </c>
      <c r="J3866" t="str">
        <f>IF(AND(LEN(TRIM(Table3[[#This Row],[Mobile_Number]]))=10, ISNUMBER(--TRIM(Table3[[#This Row],[Mobile_Number]]))),"Valid","Review Required")</f>
        <v>Valid</v>
      </c>
    </row>
    <row r="3867" spans="1:10" x14ac:dyDescent="0.35">
      <c r="A3867" s="2" t="s">
        <v>14767</v>
      </c>
      <c r="B3867" s="2" t="s">
        <v>3666</v>
      </c>
      <c r="C3867" s="3">
        <v>1855309059</v>
      </c>
      <c r="D3867" s="3">
        <v>29</v>
      </c>
      <c r="E3867" s="2" t="s">
        <v>9174</v>
      </c>
      <c r="F3867" s="2" t="s">
        <v>9175</v>
      </c>
      <c r="G3867" s="1" t="s">
        <v>10177</v>
      </c>
      <c r="H3867" t="b">
        <v>0</v>
      </c>
      <c r="I3867">
        <v>0.37</v>
      </c>
      <c r="J3867" t="str">
        <f>IF(AND(LEN(TRIM(Table3[[#This Row],[Mobile_Number]]))=10, ISNUMBER(--TRIM(Table3[[#This Row],[Mobile_Number]]))),"Valid","Review Required")</f>
        <v>Valid</v>
      </c>
    </row>
    <row r="3868" spans="1:10" x14ac:dyDescent="0.35">
      <c r="A3868" s="2" t="s">
        <v>14768</v>
      </c>
      <c r="B3868" s="2" t="s">
        <v>3667</v>
      </c>
      <c r="C3868" s="3">
        <v>489717008</v>
      </c>
      <c r="D3868" s="3">
        <v>41</v>
      </c>
      <c r="E3868" s="2" t="s">
        <v>9181</v>
      </c>
      <c r="F3868" s="2" t="s">
        <v>9175</v>
      </c>
      <c r="G3868" s="1" t="s">
        <v>10614</v>
      </c>
      <c r="H3868" t="b">
        <v>0</v>
      </c>
      <c r="I3868">
        <v>0.41</v>
      </c>
      <c r="J3868" t="str">
        <f>IF(AND(LEN(TRIM(Table3[[#This Row],[Mobile_Number]]))=10, ISNUMBER(--TRIM(Table3[[#This Row],[Mobile_Number]]))),"Valid","Review Required")</f>
        <v>Review Required</v>
      </c>
    </row>
    <row r="3869" spans="1:10" x14ac:dyDescent="0.35">
      <c r="A3869" s="2" t="s">
        <v>14769</v>
      </c>
      <c r="B3869" s="2" t="s">
        <v>3668</v>
      </c>
      <c r="C3869" s="3">
        <v>8884116640</v>
      </c>
      <c r="D3869" s="3">
        <v>38</v>
      </c>
      <c r="E3869" s="2" t="s">
        <v>9181</v>
      </c>
      <c r="F3869" s="2" t="s">
        <v>9175</v>
      </c>
      <c r="G3869" s="1" t="s">
        <v>10666</v>
      </c>
      <c r="H3869" t="b">
        <v>0</v>
      </c>
      <c r="I3869">
        <v>0.1</v>
      </c>
      <c r="J3869" t="str">
        <f>IF(AND(LEN(TRIM(Table3[[#This Row],[Mobile_Number]]))=10, ISNUMBER(--TRIM(Table3[[#This Row],[Mobile_Number]]))),"Valid","Review Required")</f>
        <v>Valid</v>
      </c>
    </row>
    <row r="3870" spans="1:10" x14ac:dyDescent="0.35">
      <c r="A3870" s="2" t="s">
        <v>14770</v>
      </c>
      <c r="B3870" s="2" t="s">
        <v>3669</v>
      </c>
      <c r="C3870" s="3">
        <v>1204728660</v>
      </c>
      <c r="D3870" s="3">
        <v>29</v>
      </c>
      <c r="E3870" s="2" t="s">
        <v>9174</v>
      </c>
      <c r="F3870" s="2" t="s">
        <v>9178</v>
      </c>
      <c r="G3870" s="1" t="s">
        <v>10882</v>
      </c>
      <c r="H3870" t="b">
        <v>0</v>
      </c>
      <c r="I3870">
        <v>0.27</v>
      </c>
      <c r="J3870" t="str">
        <f>IF(AND(LEN(TRIM(Table3[[#This Row],[Mobile_Number]]))=10, ISNUMBER(--TRIM(Table3[[#This Row],[Mobile_Number]]))),"Valid","Review Required")</f>
        <v>Valid</v>
      </c>
    </row>
    <row r="3871" spans="1:10" x14ac:dyDescent="0.35">
      <c r="A3871" s="2" t="s">
        <v>14771</v>
      </c>
      <c r="B3871" s="2" t="s">
        <v>3670</v>
      </c>
      <c r="C3871" s="3">
        <v>9194792323</v>
      </c>
      <c r="D3871" s="3">
        <v>65</v>
      </c>
      <c r="E3871" s="2" t="s">
        <v>9181</v>
      </c>
      <c r="F3871" s="2" t="s">
        <v>9202</v>
      </c>
      <c r="G3871" s="1" t="s">
        <v>12314</v>
      </c>
      <c r="H3871" t="b">
        <v>0</v>
      </c>
      <c r="I3871">
        <v>0.14000000000000001</v>
      </c>
      <c r="J3871" t="str">
        <f>IF(AND(LEN(TRIM(Table3[[#This Row],[Mobile_Number]]))=10, ISNUMBER(--TRIM(Table3[[#This Row],[Mobile_Number]]))),"Valid","Review Required")</f>
        <v>Valid</v>
      </c>
    </row>
    <row r="3872" spans="1:10" x14ac:dyDescent="0.35">
      <c r="A3872" s="2" t="s">
        <v>14772</v>
      </c>
      <c r="B3872" s="2" t="s">
        <v>3671</v>
      </c>
      <c r="C3872" s="3">
        <v>2475998813</v>
      </c>
      <c r="D3872" s="3">
        <v>40</v>
      </c>
      <c r="E3872" s="2" t="s">
        <v>9174</v>
      </c>
      <c r="F3872" s="2" t="s">
        <v>9202</v>
      </c>
      <c r="G3872" s="1" t="s">
        <v>9890</v>
      </c>
      <c r="H3872" t="b">
        <v>0</v>
      </c>
      <c r="I3872">
        <v>0.28000000000000003</v>
      </c>
      <c r="J3872" t="str">
        <f>IF(AND(LEN(TRIM(Table3[[#This Row],[Mobile_Number]]))=10, ISNUMBER(--TRIM(Table3[[#This Row],[Mobile_Number]]))),"Valid","Review Required")</f>
        <v>Valid</v>
      </c>
    </row>
    <row r="3873" spans="1:10" x14ac:dyDescent="0.35">
      <c r="A3873" s="2" t="s">
        <v>14773</v>
      </c>
      <c r="B3873" s="2" t="s">
        <v>3672</v>
      </c>
      <c r="C3873" s="3">
        <v>9520364698</v>
      </c>
      <c r="D3873" s="3">
        <v>21</v>
      </c>
      <c r="E3873" s="2" t="s">
        <v>9181</v>
      </c>
      <c r="F3873" s="2" t="s">
        <v>9178</v>
      </c>
      <c r="G3873" s="1" t="s">
        <v>11388</v>
      </c>
      <c r="H3873" t="b">
        <v>0</v>
      </c>
      <c r="I3873">
        <v>0.19</v>
      </c>
      <c r="J3873" t="str">
        <f>IF(AND(LEN(TRIM(Table3[[#This Row],[Mobile_Number]]))=10, ISNUMBER(--TRIM(Table3[[#This Row],[Mobile_Number]]))),"Valid","Review Required")</f>
        <v>Valid</v>
      </c>
    </row>
    <row r="3874" spans="1:10" x14ac:dyDescent="0.35">
      <c r="A3874" s="2" t="s">
        <v>14774</v>
      </c>
      <c r="B3874" s="2" t="s">
        <v>3673</v>
      </c>
      <c r="C3874" s="3">
        <v>6260909604</v>
      </c>
      <c r="D3874" s="3">
        <v>27</v>
      </c>
      <c r="E3874" s="2" t="s">
        <v>9174</v>
      </c>
      <c r="F3874" s="2" t="s">
        <v>9193</v>
      </c>
      <c r="G3874" s="1" t="s">
        <v>10747</v>
      </c>
      <c r="H3874" t="b">
        <v>1</v>
      </c>
      <c r="I3874">
        <v>0</v>
      </c>
      <c r="J3874" t="str">
        <f>IF(AND(LEN(TRIM(Table3[[#This Row],[Mobile_Number]]))=10, ISNUMBER(--TRIM(Table3[[#This Row],[Mobile_Number]]))),"Valid","Review Required")</f>
        <v>Valid</v>
      </c>
    </row>
    <row r="3875" spans="1:10" x14ac:dyDescent="0.35">
      <c r="A3875" s="2" t="s">
        <v>14775</v>
      </c>
      <c r="B3875" s="2" t="s">
        <v>3674</v>
      </c>
      <c r="C3875" s="3">
        <v>4213069696</v>
      </c>
      <c r="D3875" s="3">
        <v>40</v>
      </c>
      <c r="E3875" s="2" t="s">
        <v>9174</v>
      </c>
      <c r="F3875" s="2" t="s">
        <v>9202</v>
      </c>
      <c r="G3875" s="1" t="s">
        <v>9939</v>
      </c>
      <c r="H3875" t="b">
        <v>1</v>
      </c>
      <c r="I3875">
        <v>0.27</v>
      </c>
      <c r="J3875" t="str">
        <f>IF(AND(LEN(TRIM(Table3[[#This Row],[Mobile_Number]]))=10, ISNUMBER(--TRIM(Table3[[#This Row],[Mobile_Number]]))),"Valid","Review Required")</f>
        <v>Valid</v>
      </c>
    </row>
    <row r="3876" spans="1:10" x14ac:dyDescent="0.35">
      <c r="A3876" s="2" t="s">
        <v>14776</v>
      </c>
      <c r="B3876" s="2" t="s">
        <v>3675</v>
      </c>
      <c r="C3876" s="3">
        <v>1674797416</v>
      </c>
      <c r="D3876" s="3">
        <v>24</v>
      </c>
      <c r="E3876" s="2" t="s">
        <v>9174</v>
      </c>
      <c r="F3876" s="2" t="s">
        <v>9178</v>
      </c>
      <c r="G3876" s="1" t="s">
        <v>10875</v>
      </c>
      <c r="H3876" t="b">
        <v>0</v>
      </c>
      <c r="I3876">
        <v>0</v>
      </c>
      <c r="J3876" t="str">
        <f>IF(AND(LEN(TRIM(Table3[[#This Row],[Mobile_Number]]))=10, ISNUMBER(--TRIM(Table3[[#This Row],[Mobile_Number]]))),"Valid","Review Required")</f>
        <v>Valid</v>
      </c>
    </row>
    <row r="3877" spans="1:10" x14ac:dyDescent="0.35">
      <c r="A3877" s="2" t="s">
        <v>14777</v>
      </c>
      <c r="B3877" s="2" t="s">
        <v>3676</v>
      </c>
      <c r="C3877" s="3">
        <v>3432241272</v>
      </c>
      <c r="D3877" s="3">
        <v>69</v>
      </c>
      <c r="E3877" s="2" t="s">
        <v>9181</v>
      </c>
      <c r="F3877" s="2" t="s">
        <v>9186</v>
      </c>
      <c r="G3877" s="1" t="s">
        <v>13458</v>
      </c>
      <c r="H3877" t="b">
        <v>0</v>
      </c>
      <c r="I3877">
        <v>0.48</v>
      </c>
      <c r="J3877" t="str">
        <f>IF(AND(LEN(TRIM(Table3[[#This Row],[Mobile_Number]]))=10, ISNUMBER(--TRIM(Table3[[#This Row],[Mobile_Number]]))),"Valid","Review Required")</f>
        <v>Valid</v>
      </c>
    </row>
    <row r="3878" spans="1:10" x14ac:dyDescent="0.35">
      <c r="A3878" s="2" t="s">
        <v>14778</v>
      </c>
      <c r="B3878" s="2" t="s">
        <v>3677</v>
      </c>
      <c r="C3878" s="3">
        <v>9131383089</v>
      </c>
      <c r="D3878" s="3">
        <v>24</v>
      </c>
      <c r="E3878" s="2" t="s">
        <v>9181</v>
      </c>
      <c r="F3878" s="2" t="s">
        <v>9175</v>
      </c>
      <c r="G3878" s="1" t="s">
        <v>10654</v>
      </c>
      <c r="H3878" t="b">
        <v>0</v>
      </c>
      <c r="I3878">
        <v>0.52</v>
      </c>
      <c r="J3878" t="str">
        <f>IF(AND(LEN(TRIM(Table3[[#This Row],[Mobile_Number]]))=10, ISNUMBER(--TRIM(Table3[[#This Row],[Mobile_Number]]))),"Valid","Review Required")</f>
        <v>Valid</v>
      </c>
    </row>
    <row r="3879" spans="1:10" x14ac:dyDescent="0.35">
      <c r="A3879" s="2" t="s">
        <v>14779</v>
      </c>
      <c r="B3879" s="2" t="s">
        <v>3678</v>
      </c>
      <c r="C3879" s="3">
        <v>9116584119</v>
      </c>
      <c r="D3879" s="3">
        <v>34</v>
      </c>
      <c r="E3879" s="2" t="s">
        <v>9174</v>
      </c>
      <c r="F3879" s="2" t="s">
        <v>9193</v>
      </c>
      <c r="G3879" s="1" t="s">
        <v>12057</v>
      </c>
      <c r="H3879" t="b">
        <v>0</v>
      </c>
      <c r="I3879">
        <v>0.12</v>
      </c>
      <c r="J3879" t="str">
        <f>IF(AND(LEN(TRIM(Table3[[#This Row],[Mobile_Number]]))=10, ISNUMBER(--TRIM(Table3[[#This Row],[Mobile_Number]]))),"Valid","Review Required")</f>
        <v>Valid</v>
      </c>
    </row>
    <row r="3880" spans="1:10" x14ac:dyDescent="0.35">
      <c r="A3880" s="2" t="s">
        <v>14780</v>
      </c>
      <c r="B3880" s="2" t="s">
        <v>3679</v>
      </c>
      <c r="C3880" s="3">
        <v>467821439</v>
      </c>
      <c r="D3880" s="3">
        <v>23</v>
      </c>
      <c r="E3880" s="2" t="s">
        <v>9181</v>
      </c>
      <c r="F3880" s="2" t="s">
        <v>9193</v>
      </c>
      <c r="G3880" s="1" t="s">
        <v>9615</v>
      </c>
      <c r="H3880" t="b">
        <v>0</v>
      </c>
      <c r="I3880">
        <v>0.19</v>
      </c>
      <c r="J3880" t="str">
        <f>IF(AND(LEN(TRIM(Table3[[#This Row],[Mobile_Number]]))=10, ISNUMBER(--TRIM(Table3[[#This Row],[Mobile_Number]]))),"Valid","Review Required")</f>
        <v>Review Required</v>
      </c>
    </row>
    <row r="3881" spans="1:10" x14ac:dyDescent="0.35">
      <c r="A3881" s="2" t="s">
        <v>14781</v>
      </c>
      <c r="B3881" s="2" t="s">
        <v>3680</v>
      </c>
      <c r="C3881" s="3">
        <v>894213737</v>
      </c>
      <c r="D3881" s="3">
        <v>24</v>
      </c>
      <c r="E3881" s="2" t="s">
        <v>9174</v>
      </c>
      <c r="F3881" s="2" t="s">
        <v>9178</v>
      </c>
      <c r="G3881" s="1" t="s">
        <v>12840</v>
      </c>
      <c r="H3881" t="b">
        <v>0</v>
      </c>
      <c r="I3881">
        <v>0.21</v>
      </c>
      <c r="J3881" t="str">
        <f>IF(AND(LEN(TRIM(Table3[[#This Row],[Mobile_Number]]))=10, ISNUMBER(--TRIM(Table3[[#This Row],[Mobile_Number]]))),"Valid","Review Required")</f>
        <v>Review Required</v>
      </c>
    </row>
    <row r="3882" spans="1:10" x14ac:dyDescent="0.35">
      <c r="A3882" s="2" t="s">
        <v>14782</v>
      </c>
      <c r="B3882" s="2" t="s">
        <v>3681</v>
      </c>
      <c r="C3882" s="3">
        <v>4386522196</v>
      </c>
      <c r="D3882" s="3">
        <v>57</v>
      </c>
      <c r="E3882" s="2" t="s">
        <v>9174</v>
      </c>
      <c r="F3882" s="2" t="s">
        <v>9202</v>
      </c>
      <c r="G3882" s="1" t="s">
        <v>11622</v>
      </c>
      <c r="H3882" t="b">
        <v>0</v>
      </c>
      <c r="I3882">
        <v>0.24</v>
      </c>
      <c r="J3882" t="str">
        <f>IF(AND(LEN(TRIM(Table3[[#This Row],[Mobile_Number]]))=10, ISNUMBER(--TRIM(Table3[[#This Row],[Mobile_Number]]))),"Valid","Review Required")</f>
        <v>Valid</v>
      </c>
    </row>
    <row r="3883" spans="1:10" x14ac:dyDescent="0.35">
      <c r="A3883" s="2" t="s">
        <v>14783</v>
      </c>
      <c r="B3883" s="2" t="s">
        <v>1077</v>
      </c>
      <c r="C3883" s="3">
        <v>4680345762</v>
      </c>
      <c r="D3883" s="3">
        <v>61</v>
      </c>
      <c r="E3883" s="2" t="s">
        <v>9174</v>
      </c>
      <c r="F3883" s="2" t="s">
        <v>9202</v>
      </c>
      <c r="G3883" s="1" t="s">
        <v>12561</v>
      </c>
      <c r="H3883" t="b">
        <v>0</v>
      </c>
      <c r="I3883">
        <v>0.27</v>
      </c>
      <c r="J3883" t="str">
        <f>IF(AND(LEN(TRIM(Table3[[#This Row],[Mobile_Number]]))=10, ISNUMBER(--TRIM(Table3[[#This Row],[Mobile_Number]]))),"Valid","Review Required")</f>
        <v>Valid</v>
      </c>
    </row>
    <row r="3884" spans="1:10" x14ac:dyDescent="0.35">
      <c r="A3884" s="2" t="s">
        <v>14784</v>
      </c>
      <c r="B3884" s="2" t="s">
        <v>3682</v>
      </c>
      <c r="C3884" s="3">
        <v>7830854497</v>
      </c>
      <c r="D3884" s="3">
        <v>39</v>
      </c>
      <c r="E3884" s="2" t="s">
        <v>9174</v>
      </c>
      <c r="F3884" s="2" t="s">
        <v>9202</v>
      </c>
      <c r="G3884" s="1" t="s">
        <v>9924</v>
      </c>
      <c r="H3884" t="b">
        <v>1</v>
      </c>
      <c r="I3884">
        <v>0</v>
      </c>
      <c r="J3884" t="str">
        <f>IF(AND(LEN(TRIM(Table3[[#This Row],[Mobile_Number]]))=10, ISNUMBER(--TRIM(Table3[[#This Row],[Mobile_Number]]))),"Valid","Review Required")</f>
        <v>Valid</v>
      </c>
    </row>
    <row r="3885" spans="1:10" x14ac:dyDescent="0.35">
      <c r="A3885" s="2" t="s">
        <v>14785</v>
      </c>
      <c r="B3885" s="2" t="s">
        <v>3683</v>
      </c>
      <c r="C3885" s="3">
        <v>685464020</v>
      </c>
      <c r="D3885" s="3">
        <v>24</v>
      </c>
      <c r="E3885" s="2" t="s">
        <v>9181</v>
      </c>
      <c r="F3885" s="2" t="s">
        <v>9193</v>
      </c>
      <c r="G3885" s="1" t="s">
        <v>9587</v>
      </c>
      <c r="H3885" t="b">
        <v>0</v>
      </c>
      <c r="I3885">
        <v>0.08</v>
      </c>
      <c r="J3885" t="str">
        <f>IF(AND(LEN(TRIM(Table3[[#This Row],[Mobile_Number]]))=10, ISNUMBER(--TRIM(Table3[[#This Row],[Mobile_Number]]))),"Valid","Review Required")</f>
        <v>Review Required</v>
      </c>
    </row>
    <row r="3886" spans="1:10" x14ac:dyDescent="0.35">
      <c r="A3886" s="2" t="s">
        <v>14786</v>
      </c>
      <c r="B3886" s="2" t="s">
        <v>3684</v>
      </c>
      <c r="C3886" s="3">
        <v>9340090263</v>
      </c>
      <c r="D3886" s="3">
        <v>67</v>
      </c>
      <c r="E3886" s="2" t="s">
        <v>9174</v>
      </c>
      <c r="F3886" s="2" t="s">
        <v>9202</v>
      </c>
      <c r="G3886" s="1" t="s">
        <v>14324</v>
      </c>
      <c r="H3886" t="b">
        <v>0</v>
      </c>
      <c r="I3886">
        <v>0.3</v>
      </c>
      <c r="J3886" t="str">
        <f>IF(AND(LEN(TRIM(Table3[[#This Row],[Mobile_Number]]))=10, ISNUMBER(--TRIM(Table3[[#This Row],[Mobile_Number]]))),"Valid","Review Required")</f>
        <v>Valid</v>
      </c>
    </row>
    <row r="3887" spans="1:10" x14ac:dyDescent="0.35">
      <c r="A3887" s="2" t="s">
        <v>14787</v>
      </c>
      <c r="B3887" s="2" t="s">
        <v>3685</v>
      </c>
      <c r="C3887" s="3">
        <v>3000368432</v>
      </c>
      <c r="D3887" s="3">
        <v>37</v>
      </c>
      <c r="E3887" s="2" t="s">
        <v>9181</v>
      </c>
      <c r="F3887" s="2" t="s">
        <v>9186</v>
      </c>
      <c r="G3887" s="1" t="s">
        <v>10638</v>
      </c>
      <c r="H3887" t="b">
        <v>0</v>
      </c>
      <c r="I3887">
        <v>0.25</v>
      </c>
      <c r="J3887" t="str">
        <f>IF(AND(LEN(TRIM(Table3[[#This Row],[Mobile_Number]]))=10, ISNUMBER(--TRIM(Table3[[#This Row],[Mobile_Number]]))),"Valid","Review Required")</f>
        <v>Valid</v>
      </c>
    </row>
    <row r="3888" spans="1:10" x14ac:dyDescent="0.35">
      <c r="A3888" s="2" t="s">
        <v>14788</v>
      </c>
      <c r="B3888" s="2" t="s">
        <v>3686</v>
      </c>
      <c r="C3888" s="3">
        <v>1129187758</v>
      </c>
      <c r="D3888" s="3">
        <v>61</v>
      </c>
      <c r="E3888" s="2" t="s">
        <v>9181</v>
      </c>
      <c r="F3888" s="2" t="s">
        <v>9178</v>
      </c>
      <c r="G3888" s="1" t="s">
        <v>13658</v>
      </c>
      <c r="H3888" t="b">
        <v>0</v>
      </c>
      <c r="I3888">
        <v>0.12</v>
      </c>
      <c r="J3888" t="str">
        <f>IF(AND(LEN(TRIM(Table3[[#This Row],[Mobile_Number]]))=10, ISNUMBER(--TRIM(Table3[[#This Row],[Mobile_Number]]))),"Valid","Review Required")</f>
        <v>Valid</v>
      </c>
    </row>
    <row r="3889" spans="1:10" x14ac:dyDescent="0.35">
      <c r="A3889" s="2" t="s">
        <v>14789</v>
      </c>
      <c r="B3889" s="2" t="s">
        <v>3687</v>
      </c>
      <c r="C3889" s="3">
        <v>943789457</v>
      </c>
      <c r="D3889" s="3">
        <v>24</v>
      </c>
      <c r="E3889" s="2" t="s">
        <v>9174</v>
      </c>
      <c r="F3889" s="2" t="s">
        <v>9178</v>
      </c>
      <c r="G3889" s="1" t="s">
        <v>10716</v>
      </c>
      <c r="H3889" t="b">
        <v>0</v>
      </c>
      <c r="I3889">
        <v>0.04</v>
      </c>
      <c r="J3889" t="str">
        <f>IF(AND(LEN(TRIM(Table3[[#This Row],[Mobile_Number]]))=10, ISNUMBER(--TRIM(Table3[[#This Row],[Mobile_Number]]))),"Valid","Review Required")</f>
        <v>Review Required</v>
      </c>
    </row>
    <row r="3890" spans="1:10" x14ac:dyDescent="0.35">
      <c r="A3890" s="2" t="s">
        <v>14790</v>
      </c>
      <c r="B3890" s="2" t="s">
        <v>3688</v>
      </c>
      <c r="C3890" s="3">
        <v>9666006259</v>
      </c>
      <c r="D3890" s="3">
        <v>29</v>
      </c>
      <c r="E3890" s="2" t="s">
        <v>9181</v>
      </c>
      <c r="F3890" s="2" t="s">
        <v>9175</v>
      </c>
      <c r="G3890" s="1" t="s">
        <v>13011</v>
      </c>
      <c r="H3890" t="b">
        <v>0</v>
      </c>
      <c r="I3890">
        <v>0.24</v>
      </c>
      <c r="J3890" t="str">
        <f>IF(AND(LEN(TRIM(Table3[[#This Row],[Mobile_Number]]))=10, ISNUMBER(--TRIM(Table3[[#This Row],[Mobile_Number]]))),"Valid","Review Required")</f>
        <v>Valid</v>
      </c>
    </row>
    <row r="3891" spans="1:10" x14ac:dyDescent="0.35">
      <c r="A3891" s="2" t="s">
        <v>14791</v>
      </c>
      <c r="B3891" s="2" t="s">
        <v>3689</v>
      </c>
      <c r="C3891" s="3">
        <v>4755805218</v>
      </c>
      <c r="D3891" s="3">
        <v>20</v>
      </c>
      <c r="E3891" s="2" t="s">
        <v>9174</v>
      </c>
      <c r="F3891" s="2" t="s">
        <v>9202</v>
      </c>
      <c r="G3891" s="1" t="s">
        <v>9870</v>
      </c>
      <c r="H3891" t="b">
        <v>0</v>
      </c>
      <c r="I3891">
        <v>0.15</v>
      </c>
      <c r="J3891" t="str">
        <f>IF(AND(LEN(TRIM(Table3[[#This Row],[Mobile_Number]]))=10, ISNUMBER(--TRIM(Table3[[#This Row],[Mobile_Number]]))),"Valid","Review Required")</f>
        <v>Valid</v>
      </c>
    </row>
    <row r="3892" spans="1:10" x14ac:dyDescent="0.35">
      <c r="A3892" s="2" t="s">
        <v>14792</v>
      </c>
      <c r="B3892" s="2" t="s">
        <v>14793</v>
      </c>
      <c r="C3892" s="3">
        <v>8178372142</v>
      </c>
      <c r="D3892" s="3">
        <v>31</v>
      </c>
      <c r="E3892" s="2" t="s">
        <v>9181</v>
      </c>
      <c r="F3892" s="2" t="s">
        <v>9193</v>
      </c>
      <c r="G3892" s="1" t="s">
        <v>10020</v>
      </c>
      <c r="H3892" t="b">
        <v>0</v>
      </c>
      <c r="I3892">
        <v>0.32</v>
      </c>
      <c r="J3892" t="str">
        <f>IF(AND(LEN(TRIM(Table3[[#This Row],[Mobile_Number]]))=10, ISNUMBER(--TRIM(Table3[[#This Row],[Mobile_Number]]))),"Valid","Review Required")</f>
        <v>Valid</v>
      </c>
    </row>
    <row r="3893" spans="1:10" x14ac:dyDescent="0.35">
      <c r="A3893" s="2" t="s">
        <v>14794</v>
      </c>
      <c r="B3893" s="2" t="s">
        <v>3690</v>
      </c>
      <c r="C3893" s="3">
        <v>4577437163</v>
      </c>
      <c r="D3893" s="3">
        <v>35</v>
      </c>
      <c r="E3893" s="2" t="s">
        <v>9174</v>
      </c>
      <c r="F3893" s="2" t="s">
        <v>9186</v>
      </c>
      <c r="G3893" s="1" t="s">
        <v>9912</v>
      </c>
      <c r="H3893" t="b">
        <v>0</v>
      </c>
      <c r="I3893">
        <v>0.33</v>
      </c>
      <c r="J3893" t="str">
        <f>IF(AND(LEN(TRIM(Table3[[#This Row],[Mobile_Number]]))=10, ISNUMBER(--TRIM(Table3[[#This Row],[Mobile_Number]]))),"Valid","Review Required")</f>
        <v>Valid</v>
      </c>
    </row>
    <row r="3894" spans="1:10" x14ac:dyDescent="0.35">
      <c r="A3894" s="2" t="s">
        <v>14795</v>
      </c>
      <c r="B3894" s="2" t="s">
        <v>3691</v>
      </c>
      <c r="C3894" s="3">
        <v>8662428197</v>
      </c>
      <c r="D3894" s="3">
        <v>52</v>
      </c>
      <c r="E3894" s="2" t="s">
        <v>9181</v>
      </c>
      <c r="F3894" s="2" t="s">
        <v>9175</v>
      </c>
      <c r="G3894" s="1" t="s">
        <v>13636</v>
      </c>
      <c r="H3894" t="b">
        <v>1</v>
      </c>
      <c r="I3894">
        <v>0.28000000000000003</v>
      </c>
      <c r="J3894" t="str">
        <f>IF(AND(LEN(TRIM(Table3[[#This Row],[Mobile_Number]]))=10, ISNUMBER(--TRIM(Table3[[#This Row],[Mobile_Number]]))),"Valid","Review Required")</f>
        <v>Valid</v>
      </c>
    </row>
    <row r="3895" spans="1:10" x14ac:dyDescent="0.35">
      <c r="A3895" s="2" t="s">
        <v>14796</v>
      </c>
      <c r="B3895" s="2" t="s">
        <v>3692</v>
      </c>
      <c r="C3895" s="3">
        <v>1930354084</v>
      </c>
      <c r="D3895" s="3">
        <v>46</v>
      </c>
      <c r="E3895" s="2" t="s">
        <v>9181</v>
      </c>
      <c r="F3895" s="2" t="s">
        <v>9178</v>
      </c>
      <c r="G3895" s="1" t="s">
        <v>14226</v>
      </c>
      <c r="H3895" t="b">
        <v>0</v>
      </c>
      <c r="I3895">
        <v>0.24</v>
      </c>
      <c r="J3895" t="str">
        <f>IF(AND(LEN(TRIM(Table3[[#This Row],[Mobile_Number]]))=10, ISNUMBER(--TRIM(Table3[[#This Row],[Mobile_Number]]))),"Valid","Review Required")</f>
        <v>Valid</v>
      </c>
    </row>
    <row r="3896" spans="1:10" x14ac:dyDescent="0.35">
      <c r="A3896" s="2" t="s">
        <v>14797</v>
      </c>
      <c r="B3896" s="2" t="s">
        <v>3693</v>
      </c>
      <c r="C3896" s="3">
        <v>9286737648</v>
      </c>
      <c r="D3896" s="3">
        <v>19</v>
      </c>
      <c r="E3896" s="2" t="s">
        <v>9181</v>
      </c>
      <c r="F3896" s="2" t="s">
        <v>9186</v>
      </c>
      <c r="G3896" s="1" t="s">
        <v>11324</v>
      </c>
      <c r="H3896" t="b">
        <v>0</v>
      </c>
      <c r="I3896">
        <v>0.23</v>
      </c>
      <c r="J3896" t="str">
        <f>IF(AND(LEN(TRIM(Table3[[#This Row],[Mobile_Number]]))=10, ISNUMBER(--TRIM(Table3[[#This Row],[Mobile_Number]]))),"Valid","Review Required")</f>
        <v>Valid</v>
      </c>
    </row>
    <row r="3897" spans="1:10" x14ac:dyDescent="0.35">
      <c r="A3897" s="2" t="s">
        <v>14798</v>
      </c>
      <c r="B3897" s="2" t="s">
        <v>3694</v>
      </c>
      <c r="C3897" s="3">
        <v>4469321989</v>
      </c>
      <c r="D3897" s="3">
        <v>19</v>
      </c>
      <c r="E3897" s="2" t="s">
        <v>9174</v>
      </c>
      <c r="F3897" s="2" t="s">
        <v>9178</v>
      </c>
      <c r="G3897" s="1" t="s">
        <v>10854</v>
      </c>
      <c r="H3897" t="b">
        <v>0</v>
      </c>
      <c r="I3897">
        <v>0.31</v>
      </c>
      <c r="J3897" t="str">
        <f>IF(AND(LEN(TRIM(Table3[[#This Row],[Mobile_Number]]))=10, ISNUMBER(--TRIM(Table3[[#This Row],[Mobile_Number]]))),"Valid","Review Required")</f>
        <v>Valid</v>
      </c>
    </row>
    <row r="3898" spans="1:10" x14ac:dyDescent="0.35">
      <c r="A3898" s="2" t="s">
        <v>14799</v>
      </c>
      <c r="B3898" s="2" t="s">
        <v>3695</v>
      </c>
      <c r="C3898" s="3">
        <v>8657621913</v>
      </c>
      <c r="D3898" s="3">
        <v>36</v>
      </c>
      <c r="E3898" s="2" t="s">
        <v>9174</v>
      </c>
      <c r="F3898" s="2" t="s">
        <v>9202</v>
      </c>
      <c r="G3898" s="1" t="s">
        <v>9303</v>
      </c>
      <c r="H3898" t="b">
        <v>0</v>
      </c>
      <c r="I3898">
        <v>0.11</v>
      </c>
      <c r="J3898" t="str">
        <f>IF(AND(LEN(TRIM(Table3[[#This Row],[Mobile_Number]]))=10, ISNUMBER(--TRIM(Table3[[#This Row],[Mobile_Number]]))),"Valid","Review Required")</f>
        <v>Valid</v>
      </c>
    </row>
    <row r="3899" spans="1:10" x14ac:dyDescent="0.35">
      <c r="A3899" s="2" t="s">
        <v>14800</v>
      </c>
      <c r="B3899" s="2" t="s">
        <v>3696</v>
      </c>
      <c r="C3899" s="3">
        <v>3330900434</v>
      </c>
      <c r="D3899" s="3">
        <v>66</v>
      </c>
      <c r="E3899" s="2" t="s">
        <v>9181</v>
      </c>
      <c r="F3899" s="2" t="s">
        <v>9202</v>
      </c>
      <c r="G3899" s="1" t="s">
        <v>12912</v>
      </c>
      <c r="H3899" t="b">
        <v>1</v>
      </c>
      <c r="I3899">
        <v>0.01</v>
      </c>
      <c r="J3899" t="str">
        <f>IF(AND(LEN(TRIM(Table3[[#This Row],[Mobile_Number]]))=10, ISNUMBER(--TRIM(Table3[[#This Row],[Mobile_Number]]))),"Valid","Review Required")</f>
        <v>Valid</v>
      </c>
    </row>
    <row r="3900" spans="1:10" x14ac:dyDescent="0.35">
      <c r="A3900" s="2" t="s">
        <v>14801</v>
      </c>
      <c r="B3900" s="2" t="s">
        <v>3697</v>
      </c>
      <c r="C3900" s="3">
        <v>6626034697</v>
      </c>
      <c r="D3900" s="3">
        <v>29</v>
      </c>
      <c r="E3900" s="2" t="s">
        <v>9174</v>
      </c>
      <c r="F3900" s="2" t="s">
        <v>9193</v>
      </c>
      <c r="G3900" s="1" t="s">
        <v>9721</v>
      </c>
      <c r="H3900" t="b">
        <v>0</v>
      </c>
      <c r="I3900">
        <v>0.27</v>
      </c>
      <c r="J3900" t="str">
        <f>IF(AND(LEN(TRIM(Table3[[#This Row],[Mobile_Number]]))=10, ISNUMBER(--TRIM(Table3[[#This Row],[Mobile_Number]]))),"Valid","Review Required")</f>
        <v>Valid</v>
      </c>
    </row>
    <row r="3901" spans="1:10" x14ac:dyDescent="0.35">
      <c r="A3901" s="2" t="s">
        <v>14802</v>
      </c>
      <c r="B3901" s="2" t="s">
        <v>3698</v>
      </c>
      <c r="C3901" s="3">
        <v>3804855239</v>
      </c>
      <c r="D3901" s="3">
        <v>24</v>
      </c>
      <c r="E3901" s="2" t="s">
        <v>9181</v>
      </c>
      <c r="F3901" s="2" t="s">
        <v>9178</v>
      </c>
      <c r="G3901" s="1" t="s">
        <v>12669</v>
      </c>
      <c r="H3901" t="b">
        <v>0</v>
      </c>
      <c r="I3901">
        <v>0.23</v>
      </c>
      <c r="J3901" t="str">
        <f>IF(AND(LEN(TRIM(Table3[[#This Row],[Mobile_Number]]))=10, ISNUMBER(--TRIM(Table3[[#This Row],[Mobile_Number]]))),"Valid","Review Required")</f>
        <v>Valid</v>
      </c>
    </row>
    <row r="3902" spans="1:10" x14ac:dyDescent="0.35">
      <c r="A3902" s="2" t="s">
        <v>14803</v>
      </c>
      <c r="B3902" s="2" t="s">
        <v>3699</v>
      </c>
      <c r="C3902" s="3">
        <v>3665720113</v>
      </c>
      <c r="D3902" s="3">
        <v>36</v>
      </c>
      <c r="E3902" s="2" t="s">
        <v>9174</v>
      </c>
      <c r="F3902" s="2" t="s">
        <v>9186</v>
      </c>
      <c r="G3902" s="1" t="s">
        <v>13739</v>
      </c>
      <c r="H3902" t="b">
        <v>0</v>
      </c>
      <c r="I3902">
        <v>0.24</v>
      </c>
      <c r="J3902" t="str">
        <f>IF(AND(LEN(TRIM(Table3[[#This Row],[Mobile_Number]]))=10, ISNUMBER(--TRIM(Table3[[#This Row],[Mobile_Number]]))),"Valid","Review Required")</f>
        <v>Valid</v>
      </c>
    </row>
    <row r="3903" spans="1:10" x14ac:dyDescent="0.35">
      <c r="A3903" s="2" t="s">
        <v>14804</v>
      </c>
      <c r="B3903" s="2" t="s">
        <v>3700</v>
      </c>
      <c r="C3903" s="3">
        <v>1127672331</v>
      </c>
      <c r="D3903" s="3">
        <v>66</v>
      </c>
      <c r="E3903" s="2" t="s">
        <v>9181</v>
      </c>
      <c r="F3903" s="2" t="s">
        <v>9186</v>
      </c>
      <c r="G3903" s="1" t="s">
        <v>9508</v>
      </c>
      <c r="H3903" t="b">
        <v>0</v>
      </c>
      <c r="I3903">
        <v>0.18</v>
      </c>
      <c r="J3903" t="str">
        <f>IF(AND(LEN(TRIM(Table3[[#This Row],[Mobile_Number]]))=10, ISNUMBER(--TRIM(Table3[[#This Row],[Mobile_Number]]))),"Valid","Review Required")</f>
        <v>Valid</v>
      </c>
    </row>
    <row r="3904" spans="1:10" x14ac:dyDescent="0.35">
      <c r="A3904" s="2" t="s">
        <v>14805</v>
      </c>
      <c r="B3904" s="2" t="s">
        <v>3701</v>
      </c>
      <c r="C3904" s="3">
        <v>30317740</v>
      </c>
      <c r="D3904" s="3">
        <v>26</v>
      </c>
      <c r="E3904" s="2" t="s">
        <v>9174</v>
      </c>
      <c r="F3904" s="2" t="s">
        <v>9175</v>
      </c>
      <c r="G3904" s="1" t="s">
        <v>9530</v>
      </c>
      <c r="H3904" t="b">
        <v>0</v>
      </c>
      <c r="I3904">
        <v>0</v>
      </c>
      <c r="J3904" t="str">
        <f>IF(AND(LEN(TRIM(Table3[[#This Row],[Mobile_Number]]))=10, ISNUMBER(--TRIM(Table3[[#This Row],[Mobile_Number]]))),"Valid","Review Required")</f>
        <v>Review Required</v>
      </c>
    </row>
    <row r="3905" spans="1:10" x14ac:dyDescent="0.35">
      <c r="A3905" s="2" t="s">
        <v>14806</v>
      </c>
      <c r="B3905" s="2" t="s">
        <v>14807</v>
      </c>
      <c r="C3905" s="3">
        <v>9472449202</v>
      </c>
      <c r="D3905" s="3">
        <v>36</v>
      </c>
      <c r="E3905" s="2" t="s">
        <v>9174</v>
      </c>
      <c r="F3905" s="2" t="s">
        <v>9186</v>
      </c>
      <c r="G3905" s="1" t="s">
        <v>10872</v>
      </c>
      <c r="H3905" t="b">
        <v>0</v>
      </c>
      <c r="I3905">
        <v>0.55000000000000004</v>
      </c>
      <c r="J3905" t="str">
        <f>IF(AND(LEN(TRIM(Table3[[#This Row],[Mobile_Number]]))=10, ISNUMBER(--TRIM(Table3[[#This Row],[Mobile_Number]]))),"Valid","Review Required")</f>
        <v>Valid</v>
      </c>
    </row>
    <row r="3906" spans="1:10" x14ac:dyDescent="0.35">
      <c r="A3906" s="2" t="s">
        <v>14808</v>
      </c>
      <c r="B3906" s="2" t="s">
        <v>2015</v>
      </c>
      <c r="C3906" s="3">
        <v>258457788</v>
      </c>
      <c r="D3906" s="3">
        <v>48</v>
      </c>
      <c r="E3906" s="2" t="s">
        <v>9181</v>
      </c>
      <c r="F3906" s="2" t="s">
        <v>9186</v>
      </c>
      <c r="G3906" s="1" t="s">
        <v>13062</v>
      </c>
      <c r="H3906" t="b">
        <v>0</v>
      </c>
      <c r="I3906">
        <v>0.53</v>
      </c>
      <c r="J3906" t="str">
        <f>IF(AND(LEN(TRIM(Table3[[#This Row],[Mobile_Number]]))=10, ISNUMBER(--TRIM(Table3[[#This Row],[Mobile_Number]]))),"Valid","Review Required")</f>
        <v>Review Required</v>
      </c>
    </row>
    <row r="3907" spans="1:10" x14ac:dyDescent="0.35">
      <c r="A3907" s="2" t="s">
        <v>14809</v>
      </c>
      <c r="B3907" s="2" t="s">
        <v>14810</v>
      </c>
      <c r="C3907" s="3">
        <v>2441359263</v>
      </c>
      <c r="D3907" s="3">
        <v>33</v>
      </c>
      <c r="E3907" s="2" t="s">
        <v>9181</v>
      </c>
      <c r="F3907" s="2" t="s">
        <v>9175</v>
      </c>
      <c r="G3907" s="1" t="s">
        <v>14811</v>
      </c>
      <c r="H3907" t="b">
        <v>0</v>
      </c>
      <c r="I3907">
        <v>0.14000000000000001</v>
      </c>
      <c r="J3907" t="str">
        <f>IF(AND(LEN(TRIM(Table3[[#This Row],[Mobile_Number]]))=10, ISNUMBER(--TRIM(Table3[[#This Row],[Mobile_Number]]))),"Valid","Review Required")</f>
        <v>Valid</v>
      </c>
    </row>
    <row r="3908" spans="1:10" x14ac:dyDescent="0.35">
      <c r="A3908" s="2" t="s">
        <v>14812</v>
      </c>
      <c r="B3908" s="2" t="s">
        <v>3702</v>
      </c>
      <c r="C3908" s="3">
        <v>8495209611</v>
      </c>
      <c r="D3908" s="3">
        <v>57</v>
      </c>
      <c r="E3908" s="2" t="s">
        <v>9174</v>
      </c>
      <c r="F3908" s="2" t="s">
        <v>9178</v>
      </c>
      <c r="G3908" s="1" t="s">
        <v>12410</v>
      </c>
      <c r="H3908" t="b">
        <v>0</v>
      </c>
      <c r="I3908">
        <v>0.3</v>
      </c>
      <c r="J3908" t="str">
        <f>IF(AND(LEN(TRIM(Table3[[#This Row],[Mobile_Number]]))=10, ISNUMBER(--TRIM(Table3[[#This Row],[Mobile_Number]]))),"Valid","Review Required")</f>
        <v>Valid</v>
      </c>
    </row>
    <row r="3909" spans="1:10" x14ac:dyDescent="0.35">
      <c r="A3909" s="2" t="s">
        <v>14813</v>
      </c>
      <c r="B3909" s="2" t="s">
        <v>14814</v>
      </c>
      <c r="C3909" s="3">
        <v>7206340528</v>
      </c>
      <c r="D3909" s="3">
        <v>53</v>
      </c>
      <c r="E3909" s="2" t="s">
        <v>9174</v>
      </c>
      <c r="F3909" s="2" t="s">
        <v>9193</v>
      </c>
      <c r="G3909" s="1" t="s">
        <v>9252</v>
      </c>
      <c r="H3909" t="b">
        <v>0</v>
      </c>
      <c r="I3909">
        <v>0.21</v>
      </c>
      <c r="J3909" t="str">
        <f>IF(AND(LEN(TRIM(Table3[[#This Row],[Mobile_Number]]))=10, ISNUMBER(--TRIM(Table3[[#This Row],[Mobile_Number]]))),"Valid","Review Required")</f>
        <v>Valid</v>
      </c>
    </row>
    <row r="3910" spans="1:10" x14ac:dyDescent="0.35">
      <c r="A3910" s="2" t="s">
        <v>14815</v>
      </c>
      <c r="B3910" s="2" t="s">
        <v>3703</v>
      </c>
      <c r="C3910" s="3">
        <v>673548553</v>
      </c>
      <c r="D3910" s="3">
        <v>32</v>
      </c>
      <c r="E3910" s="2" t="s">
        <v>9174</v>
      </c>
      <c r="F3910" s="2" t="s">
        <v>9202</v>
      </c>
      <c r="G3910" s="1" t="s">
        <v>12384</v>
      </c>
      <c r="H3910" t="b">
        <v>1</v>
      </c>
      <c r="I3910">
        <v>0.23</v>
      </c>
      <c r="J3910" t="str">
        <f>IF(AND(LEN(TRIM(Table3[[#This Row],[Mobile_Number]]))=10, ISNUMBER(--TRIM(Table3[[#This Row],[Mobile_Number]]))),"Valid","Review Required")</f>
        <v>Review Required</v>
      </c>
    </row>
    <row r="3911" spans="1:10" x14ac:dyDescent="0.35">
      <c r="A3911" s="2" t="s">
        <v>14816</v>
      </c>
      <c r="B3911" s="2" t="s">
        <v>3704</v>
      </c>
      <c r="C3911" s="3">
        <v>1679785688</v>
      </c>
      <c r="D3911" s="3">
        <v>20</v>
      </c>
      <c r="E3911" s="2" t="s">
        <v>9181</v>
      </c>
      <c r="F3911" s="2" t="s">
        <v>9186</v>
      </c>
      <c r="G3911" s="1" t="s">
        <v>11332</v>
      </c>
      <c r="H3911" t="b">
        <v>0</v>
      </c>
      <c r="I3911">
        <v>0.24</v>
      </c>
      <c r="J3911" t="str">
        <f>IF(AND(LEN(TRIM(Table3[[#This Row],[Mobile_Number]]))=10, ISNUMBER(--TRIM(Table3[[#This Row],[Mobile_Number]]))),"Valid","Review Required")</f>
        <v>Valid</v>
      </c>
    </row>
    <row r="3912" spans="1:10" x14ac:dyDescent="0.35">
      <c r="A3912" s="2" t="s">
        <v>14817</v>
      </c>
      <c r="B3912" s="2" t="s">
        <v>3705</v>
      </c>
      <c r="C3912" s="3">
        <v>3651433329</v>
      </c>
      <c r="D3912" s="3">
        <v>49</v>
      </c>
      <c r="E3912" s="2" t="s">
        <v>9181</v>
      </c>
      <c r="F3912" s="2" t="s">
        <v>9175</v>
      </c>
      <c r="G3912" s="1" t="s">
        <v>10517</v>
      </c>
      <c r="H3912" t="b">
        <v>0</v>
      </c>
      <c r="I3912">
        <v>0.33</v>
      </c>
      <c r="J3912" t="str">
        <f>IF(AND(LEN(TRIM(Table3[[#This Row],[Mobile_Number]]))=10, ISNUMBER(--TRIM(Table3[[#This Row],[Mobile_Number]]))),"Valid","Review Required")</f>
        <v>Valid</v>
      </c>
    </row>
    <row r="3913" spans="1:10" x14ac:dyDescent="0.35">
      <c r="A3913" s="2" t="s">
        <v>14818</v>
      </c>
      <c r="B3913" s="2" t="s">
        <v>3706</v>
      </c>
      <c r="C3913" s="3">
        <v>8789195510</v>
      </c>
      <c r="D3913" s="3">
        <v>32</v>
      </c>
      <c r="E3913" s="2" t="s">
        <v>9174</v>
      </c>
      <c r="F3913" s="2" t="s">
        <v>9193</v>
      </c>
      <c r="G3913" s="1" t="s">
        <v>10473</v>
      </c>
      <c r="H3913" t="b">
        <v>0</v>
      </c>
      <c r="I3913">
        <v>0.12</v>
      </c>
      <c r="J3913" t="str">
        <f>IF(AND(LEN(TRIM(Table3[[#This Row],[Mobile_Number]]))=10, ISNUMBER(--TRIM(Table3[[#This Row],[Mobile_Number]]))),"Valid","Review Required")</f>
        <v>Valid</v>
      </c>
    </row>
    <row r="3914" spans="1:10" x14ac:dyDescent="0.35">
      <c r="A3914" s="2" t="s">
        <v>14819</v>
      </c>
      <c r="B3914" s="2" t="s">
        <v>3707</v>
      </c>
      <c r="C3914" s="3">
        <v>8795060487</v>
      </c>
      <c r="D3914" s="3">
        <v>52</v>
      </c>
      <c r="E3914" s="2" t="s">
        <v>9174</v>
      </c>
      <c r="F3914" s="2" t="s">
        <v>9193</v>
      </c>
      <c r="G3914" s="1" t="s">
        <v>10783</v>
      </c>
      <c r="H3914" t="b">
        <v>0</v>
      </c>
      <c r="I3914">
        <v>0.28999999999999998</v>
      </c>
      <c r="J3914" t="str">
        <f>IF(AND(LEN(TRIM(Table3[[#This Row],[Mobile_Number]]))=10, ISNUMBER(--TRIM(Table3[[#This Row],[Mobile_Number]]))),"Valid","Review Required")</f>
        <v>Valid</v>
      </c>
    </row>
    <row r="3915" spans="1:10" x14ac:dyDescent="0.35">
      <c r="A3915" s="2" t="s">
        <v>14820</v>
      </c>
      <c r="B3915" s="2" t="s">
        <v>3708</v>
      </c>
      <c r="C3915" s="3">
        <v>7806132263</v>
      </c>
      <c r="D3915" s="3">
        <v>25</v>
      </c>
      <c r="E3915" s="2" t="s">
        <v>9174</v>
      </c>
      <c r="F3915" s="2" t="s">
        <v>9178</v>
      </c>
      <c r="G3915" s="1" t="s">
        <v>13027</v>
      </c>
      <c r="H3915" t="b">
        <v>0</v>
      </c>
      <c r="I3915">
        <v>0.28000000000000003</v>
      </c>
      <c r="J3915" t="str">
        <f>IF(AND(LEN(TRIM(Table3[[#This Row],[Mobile_Number]]))=10, ISNUMBER(--TRIM(Table3[[#This Row],[Mobile_Number]]))),"Valid","Review Required")</f>
        <v>Valid</v>
      </c>
    </row>
    <row r="3916" spans="1:10" x14ac:dyDescent="0.35">
      <c r="A3916" s="2" t="s">
        <v>14821</v>
      </c>
      <c r="B3916" s="2" t="s">
        <v>3709</v>
      </c>
      <c r="C3916" s="3">
        <v>3483697652</v>
      </c>
      <c r="D3916" s="3">
        <v>60</v>
      </c>
      <c r="E3916" s="2" t="s">
        <v>9174</v>
      </c>
      <c r="F3916" s="2" t="s">
        <v>9175</v>
      </c>
      <c r="G3916" s="1" t="s">
        <v>10908</v>
      </c>
      <c r="H3916" t="b">
        <v>0</v>
      </c>
      <c r="I3916">
        <v>0</v>
      </c>
      <c r="J3916" t="str">
        <f>IF(AND(LEN(TRIM(Table3[[#This Row],[Mobile_Number]]))=10, ISNUMBER(--TRIM(Table3[[#This Row],[Mobile_Number]]))),"Valid","Review Required")</f>
        <v>Valid</v>
      </c>
    </row>
    <row r="3917" spans="1:10" x14ac:dyDescent="0.35">
      <c r="A3917" s="2" t="s">
        <v>14822</v>
      </c>
      <c r="B3917" s="2" t="s">
        <v>3710</v>
      </c>
      <c r="C3917" s="3">
        <v>667213688</v>
      </c>
      <c r="D3917" s="3">
        <v>68</v>
      </c>
      <c r="E3917" s="2" t="s">
        <v>9174</v>
      </c>
      <c r="F3917" s="2" t="s">
        <v>9186</v>
      </c>
      <c r="G3917" s="1" t="s">
        <v>14823</v>
      </c>
      <c r="H3917" t="b">
        <v>0</v>
      </c>
      <c r="I3917">
        <v>0.38</v>
      </c>
      <c r="J3917" t="str">
        <f>IF(AND(LEN(TRIM(Table3[[#This Row],[Mobile_Number]]))=10, ISNUMBER(--TRIM(Table3[[#This Row],[Mobile_Number]]))),"Valid","Review Required")</f>
        <v>Review Required</v>
      </c>
    </row>
    <row r="3918" spans="1:10" x14ac:dyDescent="0.35">
      <c r="A3918" s="2" t="s">
        <v>14824</v>
      </c>
      <c r="B3918" s="2" t="s">
        <v>3711</v>
      </c>
      <c r="C3918" s="3">
        <v>2815501389</v>
      </c>
      <c r="D3918" s="3">
        <v>40</v>
      </c>
      <c r="E3918" s="2" t="s">
        <v>9174</v>
      </c>
      <c r="F3918" s="2" t="s">
        <v>9178</v>
      </c>
      <c r="G3918" s="1" t="s">
        <v>11060</v>
      </c>
      <c r="H3918" t="b">
        <v>0</v>
      </c>
      <c r="I3918">
        <v>0.28000000000000003</v>
      </c>
      <c r="J3918" t="str">
        <f>IF(AND(LEN(TRIM(Table3[[#This Row],[Mobile_Number]]))=10, ISNUMBER(--TRIM(Table3[[#This Row],[Mobile_Number]]))),"Valid","Review Required")</f>
        <v>Valid</v>
      </c>
    </row>
    <row r="3919" spans="1:10" x14ac:dyDescent="0.35">
      <c r="A3919" s="2" t="s">
        <v>14825</v>
      </c>
      <c r="B3919" s="2" t="s">
        <v>3712</v>
      </c>
      <c r="C3919" s="3">
        <v>9894560108</v>
      </c>
      <c r="D3919" s="3">
        <v>44</v>
      </c>
      <c r="E3919" s="2" t="s">
        <v>9174</v>
      </c>
      <c r="F3919" s="2" t="s">
        <v>9178</v>
      </c>
      <c r="G3919" s="1" t="s">
        <v>11005</v>
      </c>
      <c r="H3919" t="b">
        <v>0</v>
      </c>
      <c r="I3919">
        <v>0.13</v>
      </c>
      <c r="J3919" t="str">
        <f>IF(AND(LEN(TRIM(Table3[[#This Row],[Mobile_Number]]))=10, ISNUMBER(--TRIM(Table3[[#This Row],[Mobile_Number]]))),"Valid","Review Required")</f>
        <v>Valid</v>
      </c>
    </row>
    <row r="3920" spans="1:10" x14ac:dyDescent="0.35">
      <c r="A3920" s="2" t="s">
        <v>14826</v>
      </c>
      <c r="B3920" s="2" t="s">
        <v>3690</v>
      </c>
      <c r="C3920" s="3">
        <v>3773107282</v>
      </c>
      <c r="D3920" s="3">
        <v>22</v>
      </c>
      <c r="E3920" s="2" t="s">
        <v>9181</v>
      </c>
      <c r="F3920" s="2" t="s">
        <v>9193</v>
      </c>
      <c r="G3920" s="1" t="s">
        <v>14827</v>
      </c>
      <c r="H3920" t="b">
        <v>0</v>
      </c>
      <c r="I3920">
        <v>0.21</v>
      </c>
      <c r="J3920" t="str">
        <f>IF(AND(LEN(TRIM(Table3[[#This Row],[Mobile_Number]]))=10, ISNUMBER(--TRIM(Table3[[#This Row],[Mobile_Number]]))),"Valid","Review Required")</f>
        <v>Valid</v>
      </c>
    </row>
    <row r="3921" spans="1:10" x14ac:dyDescent="0.35">
      <c r="A3921" s="2" t="s">
        <v>14828</v>
      </c>
      <c r="B3921" s="2" t="s">
        <v>3713</v>
      </c>
      <c r="C3921" s="3">
        <v>3433302873</v>
      </c>
      <c r="D3921" s="3">
        <v>26</v>
      </c>
      <c r="E3921" s="2" t="s">
        <v>9174</v>
      </c>
      <c r="F3921" s="2" t="s">
        <v>9175</v>
      </c>
      <c r="G3921" s="1" t="s">
        <v>11048</v>
      </c>
      <c r="H3921" t="b">
        <v>0</v>
      </c>
      <c r="I3921">
        <v>0.26</v>
      </c>
      <c r="J3921" t="str">
        <f>IF(AND(LEN(TRIM(Table3[[#This Row],[Mobile_Number]]))=10, ISNUMBER(--TRIM(Table3[[#This Row],[Mobile_Number]]))),"Valid","Review Required")</f>
        <v>Valid</v>
      </c>
    </row>
    <row r="3922" spans="1:10" x14ac:dyDescent="0.35">
      <c r="A3922" s="2" t="s">
        <v>14829</v>
      </c>
      <c r="B3922" s="2" t="s">
        <v>3714</v>
      </c>
      <c r="C3922" s="3">
        <v>6118580188</v>
      </c>
      <c r="D3922" s="3">
        <v>41</v>
      </c>
      <c r="E3922" s="2" t="s">
        <v>9181</v>
      </c>
      <c r="F3922" s="2" t="s">
        <v>9202</v>
      </c>
      <c r="G3922" s="1" t="s">
        <v>10433</v>
      </c>
      <c r="H3922" t="b">
        <v>0</v>
      </c>
      <c r="I3922">
        <v>0.17</v>
      </c>
      <c r="J3922" t="str">
        <f>IF(AND(LEN(TRIM(Table3[[#This Row],[Mobile_Number]]))=10, ISNUMBER(--TRIM(Table3[[#This Row],[Mobile_Number]]))),"Valid","Review Required")</f>
        <v>Valid</v>
      </c>
    </row>
    <row r="3923" spans="1:10" x14ac:dyDescent="0.35">
      <c r="A3923" s="2" t="s">
        <v>14830</v>
      </c>
      <c r="B3923" s="2" t="s">
        <v>3715</v>
      </c>
      <c r="C3923" s="3">
        <v>1407406920</v>
      </c>
      <c r="D3923" s="3">
        <v>66</v>
      </c>
      <c r="E3923" s="2" t="s">
        <v>9174</v>
      </c>
      <c r="F3923" s="2" t="s">
        <v>9178</v>
      </c>
      <c r="G3923" s="1" t="s">
        <v>10080</v>
      </c>
      <c r="H3923" t="b">
        <v>0</v>
      </c>
      <c r="I3923">
        <v>0.26</v>
      </c>
      <c r="J3923" t="str">
        <f>IF(AND(LEN(TRIM(Table3[[#This Row],[Mobile_Number]]))=10, ISNUMBER(--TRIM(Table3[[#This Row],[Mobile_Number]]))),"Valid","Review Required")</f>
        <v>Valid</v>
      </c>
    </row>
    <row r="3924" spans="1:10" x14ac:dyDescent="0.35">
      <c r="A3924" s="2" t="s">
        <v>14831</v>
      </c>
      <c r="B3924" s="2" t="s">
        <v>3716</v>
      </c>
      <c r="C3924" s="3">
        <v>9136611441</v>
      </c>
      <c r="D3924" s="3">
        <v>27</v>
      </c>
      <c r="E3924" s="2" t="s">
        <v>9181</v>
      </c>
      <c r="F3924" s="2" t="s">
        <v>9193</v>
      </c>
      <c r="G3924" s="1" t="s">
        <v>10392</v>
      </c>
      <c r="H3924" t="b">
        <v>0</v>
      </c>
      <c r="I3924">
        <v>0</v>
      </c>
      <c r="J3924" t="str">
        <f>IF(AND(LEN(TRIM(Table3[[#This Row],[Mobile_Number]]))=10, ISNUMBER(--TRIM(Table3[[#This Row],[Mobile_Number]]))),"Valid","Review Required")</f>
        <v>Valid</v>
      </c>
    </row>
    <row r="3925" spans="1:10" x14ac:dyDescent="0.35">
      <c r="A3925" s="2" t="s">
        <v>14832</v>
      </c>
      <c r="B3925" s="2" t="s">
        <v>3717</v>
      </c>
      <c r="C3925" s="3">
        <v>4332825884</v>
      </c>
      <c r="D3925" s="3">
        <v>43</v>
      </c>
      <c r="E3925" s="2" t="s">
        <v>9181</v>
      </c>
      <c r="F3925" s="2" t="s">
        <v>9186</v>
      </c>
      <c r="G3925" s="1" t="s">
        <v>10721</v>
      </c>
      <c r="H3925" t="b">
        <v>0</v>
      </c>
      <c r="I3925">
        <v>0.23</v>
      </c>
      <c r="J3925" t="str">
        <f>IF(AND(LEN(TRIM(Table3[[#This Row],[Mobile_Number]]))=10, ISNUMBER(--TRIM(Table3[[#This Row],[Mobile_Number]]))),"Valid","Review Required")</f>
        <v>Valid</v>
      </c>
    </row>
    <row r="3926" spans="1:10" x14ac:dyDescent="0.35">
      <c r="A3926" s="2" t="s">
        <v>14833</v>
      </c>
      <c r="B3926" s="2" t="s">
        <v>3718</v>
      </c>
      <c r="C3926" s="3">
        <v>6270658364</v>
      </c>
      <c r="D3926" s="3">
        <v>28</v>
      </c>
      <c r="E3926" s="2" t="s">
        <v>9181</v>
      </c>
      <c r="F3926" s="2" t="s">
        <v>9178</v>
      </c>
      <c r="G3926" s="1" t="s">
        <v>13298</v>
      </c>
      <c r="H3926" t="b">
        <v>0</v>
      </c>
      <c r="I3926">
        <v>0.33</v>
      </c>
      <c r="J3926" t="str">
        <f>IF(AND(LEN(TRIM(Table3[[#This Row],[Mobile_Number]]))=10, ISNUMBER(--TRIM(Table3[[#This Row],[Mobile_Number]]))),"Valid","Review Required")</f>
        <v>Valid</v>
      </c>
    </row>
    <row r="3927" spans="1:10" x14ac:dyDescent="0.35">
      <c r="A3927" s="2" t="s">
        <v>14834</v>
      </c>
      <c r="B3927" s="2" t="s">
        <v>3719</v>
      </c>
      <c r="C3927" s="3">
        <v>559000987</v>
      </c>
      <c r="D3927" s="3">
        <v>23</v>
      </c>
      <c r="E3927" s="2" t="s">
        <v>9302</v>
      </c>
      <c r="F3927" s="2" t="s">
        <v>9193</v>
      </c>
      <c r="G3927" s="1" t="s">
        <v>9969</v>
      </c>
      <c r="H3927" t="b">
        <v>0</v>
      </c>
      <c r="I3927">
        <v>0.28999999999999998</v>
      </c>
      <c r="J3927" t="str">
        <f>IF(AND(LEN(TRIM(Table3[[#This Row],[Mobile_Number]]))=10, ISNUMBER(--TRIM(Table3[[#This Row],[Mobile_Number]]))),"Valid","Review Required")</f>
        <v>Review Required</v>
      </c>
    </row>
    <row r="3928" spans="1:10" x14ac:dyDescent="0.35">
      <c r="A3928" s="2" t="s">
        <v>14835</v>
      </c>
      <c r="B3928" s="2" t="s">
        <v>3720</v>
      </c>
      <c r="C3928" s="3">
        <v>188371398</v>
      </c>
      <c r="D3928" s="3">
        <v>29</v>
      </c>
      <c r="E3928" s="2" t="s">
        <v>9181</v>
      </c>
      <c r="F3928" s="2" t="s">
        <v>9175</v>
      </c>
      <c r="G3928" s="1" t="s">
        <v>14836</v>
      </c>
      <c r="H3928" t="b">
        <v>0</v>
      </c>
      <c r="I3928">
        <v>0.23</v>
      </c>
      <c r="J3928" t="str">
        <f>IF(AND(LEN(TRIM(Table3[[#This Row],[Mobile_Number]]))=10, ISNUMBER(--TRIM(Table3[[#This Row],[Mobile_Number]]))),"Valid","Review Required")</f>
        <v>Review Required</v>
      </c>
    </row>
    <row r="3929" spans="1:10" x14ac:dyDescent="0.35">
      <c r="A3929" s="2" t="s">
        <v>14837</v>
      </c>
      <c r="B3929" s="2" t="s">
        <v>3721</v>
      </c>
      <c r="C3929" s="3">
        <v>4021256252</v>
      </c>
      <c r="D3929" s="3">
        <v>46</v>
      </c>
      <c r="E3929" s="2" t="s">
        <v>9181</v>
      </c>
      <c r="F3929" s="2" t="s">
        <v>9193</v>
      </c>
      <c r="G3929" s="1" t="s">
        <v>12407</v>
      </c>
      <c r="H3929" t="b">
        <v>0</v>
      </c>
      <c r="I3929">
        <v>0.11</v>
      </c>
      <c r="J3929" t="str">
        <f>IF(AND(LEN(TRIM(Table3[[#This Row],[Mobile_Number]]))=10, ISNUMBER(--TRIM(Table3[[#This Row],[Mobile_Number]]))),"Valid","Review Required")</f>
        <v>Valid</v>
      </c>
    </row>
    <row r="3930" spans="1:10" x14ac:dyDescent="0.35">
      <c r="A3930" s="2" t="s">
        <v>14838</v>
      </c>
      <c r="B3930" s="2" t="s">
        <v>3722</v>
      </c>
      <c r="C3930" s="3">
        <v>7007594694</v>
      </c>
      <c r="D3930" s="3">
        <v>37</v>
      </c>
      <c r="E3930" s="2" t="s">
        <v>9174</v>
      </c>
      <c r="F3930" s="2" t="s">
        <v>9175</v>
      </c>
      <c r="G3930" s="1" t="s">
        <v>12912</v>
      </c>
      <c r="H3930" t="b">
        <v>0</v>
      </c>
      <c r="I3930">
        <v>0.21</v>
      </c>
      <c r="J3930" t="str">
        <f>IF(AND(LEN(TRIM(Table3[[#This Row],[Mobile_Number]]))=10, ISNUMBER(--TRIM(Table3[[#This Row],[Mobile_Number]]))),"Valid","Review Required")</f>
        <v>Valid</v>
      </c>
    </row>
    <row r="3931" spans="1:10" x14ac:dyDescent="0.35">
      <c r="A3931" s="2" t="s">
        <v>14839</v>
      </c>
      <c r="B3931" s="2" t="s">
        <v>3723</v>
      </c>
      <c r="C3931" s="3">
        <v>2959753236</v>
      </c>
      <c r="D3931" s="3">
        <v>58</v>
      </c>
      <c r="E3931" s="2" t="s">
        <v>9181</v>
      </c>
      <c r="F3931" s="2" t="s">
        <v>9175</v>
      </c>
      <c r="G3931" s="1" t="s">
        <v>11063</v>
      </c>
      <c r="H3931" t="b">
        <v>0</v>
      </c>
      <c r="I3931">
        <v>0.06</v>
      </c>
      <c r="J3931" t="str">
        <f>IF(AND(LEN(TRIM(Table3[[#This Row],[Mobile_Number]]))=10, ISNUMBER(--TRIM(Table3[[#This Row],[Mobile_Number]]))),"Valid","Review Required")</f>
        <v>Valid</v>
      </c>
    </row>
    <row r="3932" spans="1:10" x14ac:dyDescent="0.35">
      <c r="A3932" s="2" t="s">
        <v>14840</v>
      </c>
      <c r="B3932" s="2" t="s">
        <v>3724</v>
      </c>
      <c r="C3932" s="3">
        <v>6454160508</v>
      </c>
      <c r="D3932" s="3">
        <v>32</v>
      </c>
      <c r="E3932" s="2" t="s">
        <v>9181</v>
      </c>
      <c r="F3932" s="2" t="s">
        <v>9175</v>
      </c>
      <c r="G3932" s="1" t="s">
        <v>13340</v>
      </c>
      <c r="H3932" t="b">
        <v>0</v>
      </c>
      <c r="I3932">
        <v>0.21</v>
      </c>
      <c r="J3932" t="str">
        <f>IF(AND(LEN(TRIM(Table3[[#This Row],[Mobile_Number]]))=10, ISNUMBER(--TRIM(Table3[[#This Row],[Mobile_Number]]))),"Valid","Review Required")</f>
        <v>Valid</v>
      </c>
    </row>
    <row r="3933" spans="1:10" x14ac:dyDescent="0.35">
      <c r="A3933" s="2" t="s">
        <v>14841</v>
      </c>
      <c r="B3933" s="2" t="s">
        <v>3725</v>
      </c>
      <c r="C3933" s="3">
        <v>8259466903</v>
      </c>
      <c r="D3933" s="3">
        <v>61</v>
      </c>
      <c r="E3933" s="2" t="s">
        <v>9181</v>
      </c>
      <c r="F3933" s="2" t="s">
        <v>9193</v>
      </c>
      <c r="G3933" s="1" t="s">
        <v>10721</v>
      </c>
      <c r="H3933" t="b">
        <v>1</v>
      </c>
      <c r="I3933">
        <v>0.18</v>
      </c>
      <c r="J3933" t="str">
        <f>IF(AND(LEN(TRIM(Table3[[#This Row],[Mobile_Number]]))=10, ISNUMBER(--TRIM(Table3[[#This Row],[Mobile_Number]]))),"Valid","Review Required")</f>
        <v>Valid</v>
      </c>
    </row>
    <row r="3934" spans="1:10" x14ac:dyDescent="0.35">
      <c r="A3934" s="2" t="s">
        <v>14842</v>
      </c>
      <c r="B3934" s="2" t="s">
        <v>3726</v>
      </c>
      <c r="C3934" s="3">
        <v>4622103212</v>
      </c>
      <c r="D3934" s="3">
        <v>64</v>
      </c>
      <c r="E3934" s="2" t="s">
        <v>9181</v>
      </c>
      <c r="F3934" s="2" t="s">
        <v>9178</v>
      </c>
      <c r="G3934" s="1" t="s">
        <v>9522</v>
      </c>
      <c r="H3934" t="b">
        <v>1</v>
      </c>
      <c r="I3934">
        <v>0.26</v>
      </c>
      <c r="J3934" t="str">
        <f>IF(AND(LEN(TRIM(Table3[[#This Row],[Mobile_Number]]))=10, ISNUMBER(--TRIM(Table3[[#This Row],[Mobile_Number]]))),"Valid","Review Required")</f>
        <v>Valid</v>
      </c>
    </row>
    <row r="3935" spans="1:10" x14ac:dyDescent="0.35">
      <c r="A3935" s="2" t="s">
        <v>14843</v>
      </c>
      <c r="B3935" s="2" t="s">
        <v>3727</v>
      </c>
      <c r="C3935" s="3">
        <v>8110859926</v>
      </c>
      <c r="D3935" s="3">
        <v>53</v>
      </c>
      <c r="E3935" s="2" t="s">
        <v>9181</v>
      </c>
      <c r="F3935" s="2" t="s">
        <v>9186</v>
      </c>
      <c r="G3935" s="1" t="s">
        <v>13524</v>
      </c>
      <c r="H3935" t="b">
        <v>0</v>
      </c>
      <c r="I3935">
        <v>0.37</v>
      </c>
      <c r="J3935" t="str">
        <f>IF(AND(LEN(TRIM(Table3[[#This Row],[Mobile_Number]]))=10, ISNUMBER(--TRIM(Table3[[#This Row],[Mobile_Number]]))),"Valid","Review Required")</f>
        <v>Valid</v>
      </c>
    </row>
    <row r="3936" spans="1:10" x14ac:dyDescent="0.35">
      <c r="A3936" s="2" t="s">
        <v>14844</v>
      </c>
      <c r="B3936" s="2" t="s">
        <v>2134</v>
      </c>
      <c r="C3936" s="3">
        <v>7408015864</v>
      </c>
      <c r="D3936" s="3">
        <v>24</v>
      </c>
      <c r="E3936" s="2" t="s">
        <v>9181</v>
      </c>
      <c r="F3936" s="2" t="s">
        <v>9186</v>
      </c>
      <c r="G3936" s="1" t="s">
        <v>12550</v>
      </c>
      <c r="H3936" t="b">
        <v>0</v>
      </c>
      <c r="I3936">
        <v>0.3</v>
      </c>
      <c r="J3936" t="str">
        <f>IF(AND(LEN(TRIM(Table3[[#This Row],[Mobile_Number]]))=10, ISNUMBER(--TRIM(Table3[[#This Row],[Mobile_Number]]))),"Valid","Review Required")</f>
        <v>Valid</v>
      </c>
    </row>
    <row r="3937" spans="1:10" x14ac:dyDescent="0.35">
      <c r="A3937" s="2" t="s">
        <v>14845</v>
      </c>
      <c r="B3937" s="2" t="s">
        <v>3728</v>
      </c>
      <c r="C3937" s="3">
        <v>4557016226</v>
      </c>
      <c r="D3937" s="3">
        <v>52</v>
      </c>
      <c r="E3937" s="2" t="s">
        <v>9181</v>
      </c>
      <c r="F3937" s="2" t="s">
        <v>9202</v>
      </c>
      <c r="G3937" s="1" t="s">
        <v>13075</v>
      </c>
      <c r="H3937" t="b">
        <v>0</v>
      </c>
      <c r="I3937">
        <v>0.1</v>
      </c>
      <c r="J3937" t="str">
        <f>IF(AND(LEN(TRIM(Table3[[#This Row],[Mobile_Number]]))=10, ISNUMBER(--TRIM(Table3[[#This Row],[Mobile_Number]]))),"Valid","Review Required")</f>
        <v>Valid</v>
      </c>
    </row>
    <row r="3938" spans="1:10" x14ac:dyDescent="0.35">
      <c r="A3938" s="2" t="s">
        <v>14846</v>
      </c>
      <c r="B3938" s="2" t="s">
        <v>3729</v>
      </c>
      <c r="C3938" s="3">
        <v>9962356012</v>
      </c>
      <c r="D3938" s="3">
        <v>40</v>
      </c>
      <c r="E3938" s="2" t="s">
        <v>9181</v>
      </c>
      <c r="F3938" s="2" t="s">
        <v>9178</v>
      </c>
      <c r="G3938" s="1" t="s">
        <v>10523</v>
      </c>
      <c r="H3938" t="b">
        <v>0</v>
      </c>
      <c r="I3938">
        <v>0.08</v>
      </c>
      <c r="J3938" t="str">
        <f>IF(AND(LEN(TRIM(Table3[[#This Row],[Mobile_Number]]))=10, ISNUMBER(--TRIM(Table3[[#This Row],[Mobile_Number]]))),"Valid","Review Required")</f>
        <v>Valid</v>
      </c>
    </row>
    <row r="3939" spans="1:10" x14ac:dyDescent="0.35">
      <c r="A3939" s="2" t="s">
        <v>14847</v>
      </c>
      <c r="B3939" s="2" t="s">
        <v>3730</v>
      </c>
      <c r="C3939" s="3">
        <v>5732841019</v>
      </c>
      <c r="D3939" s="3">
        <v>20</v>
      </c>
      <c r="E3939" s="2" t="s">
        <v>9181</v>
      </c>
      <c r="F3939" s="2" t="s">
        <v>9178</v>
      </c>
      <c r="G3939" s="1" t="s">
        <v>11862</v>
      </c>
      <c r="H3939" t="b">
        <v>0</v>
      </c>
      <c r="I3939">
        <v>0.1</v>
      </c>
      <c r="J3939" t="str">
        <f>IF(AND(LEN(TRIM(Table3[[#This Row],[Mobile_Number]]))=10, ISNUMBER(--TRIM(Table3[[#This Row],[Mobile_Number]]))),"Valid","Review Required")</f>
        <v>Valid</v>
      </c>
    </row>
    <row r="3940" spans="1:10" x14ac:dyDescent="0.35">
      <c r="A3940" s="2" t="s">
        <v>14848</v>
      </c>
      <c r="B3940" s="2" t="s">
        <v>3731</v>
      </c>
      <c r="C3940" s="3">
        <v>1650543655</v>
      </c>
      <c r="D3940" s="3">
        <v>30</v>
      </c>
      <c r="E3940" s="2" t="s">
        <v>9174</v>
      </c>
      <c r="F3940" s="2" t="s">
        <v>9193</v>
      </c>
      <c r="G3940" s="1" t="s">
        <v>12727</v>
      </c>
      <c r="H3940" t="b">
        <v>0</v>
      </c>
      <c r="I3940">
        <v>0.1</v>
      </c>
      <c r="J3940" t="str">
        <f>IF(AND(LEN(TRIM(Table3[[#This Row],[Mobile_Number]]))=10, ISNUMBER(--TRIM(Table3[[#This Row],[Mobile_Number]]))),"Valid","Review Required")</f>
        <v>Valid</v>
      </c>
    </row>
    <row r="3941" spans="1:10" x14ac:dyDescent="0.35">
      <c r="A3941" s="2" t="s">
        <v>14849</v>
      </c>
      <c r="B3941" s="2" t="s">
        <v>3732</v>
      </c>
      <c r="C3941" s="3">
        <v>1260214623</v>
      </c>
      <c r="D3941" s="3">
        <v>19</v>
      </c>
      <c r="E3941" s="2" t="s">
        <v>9174</v>
      </c>
      <c r="F3941" s="2" t="s">
        <v>9202</v>
      </c>
      <c r="G3941" s="1" t="s">
        <v>10067</v>
      </c>
      <c r="H3941" t="b">
        <v>0</v>
      </c>
      <c r="I3941">
        <v>0.08</v>
      </c>
      <c r="J3941" t="str">
        <f>IF(AND(LEN(TRIM(Table3[[#This Row],[Mobile_Number]]))=10, ISNUMBER(--TRIM(Table3[[#This Row],[Mobile_Number]]))),"Valid","Review Required")</f>
        <v>Valid</v>
      </c>
    </row>
    <row r="3942" spans="1:10" x14ac:dyDescent="0.35">
      <c r="A3942" s="2" t="s">
        <v>14850</v>
      </c>
      <c r="B3942" s="2" t="s">
        <v>3733</v>
      </c>
      <c r="C3942" s="3">
        <v>7441291395</v>
      </c>
      <c r="D3942" s="3">
        <v>63</v>
      </c>
      <c r="E3942" s="2" t="s">
        <v>9181</v>
      </c>
      <c r="F3942" s="2" t="s">
        <v>9178</v>
      </c>
      <c r="G3942" s="1" t="s">
        <v>13042</v>
      </c>
      <c r="H3942" t="b">
        <v>0</v>
      </c>
      <c r="I3942">
        <v>0.44</v>
      </c>
      <c r="J3942" t="str">
        <f>IF(AND(LEN(TRIM(Table3[[#This Row],[Mobile_Number]]))=10, ISNUMBER(--TRIM(Table3[[#This Row],[Mobile_Number]]))),"Valid","Review Required")</f>
        <v>Valid</v>
      </c>
    </row>
    <row r="3943" spans="1:10" x14ac:dyDescent="0.35">
      <c r="A3943" s="2" t="s">
        <v>14851</v>
      </c>
      <c r="B3943" s="2" t="s">
        <v>3734</v>
      </c>
      <c r="C3943" s="3">
        <v>1646611366</v>
      </c>
      <c r="D3943" s="3">
        <v>38</v>
      </c>
      <c r="E3943" s="2" t="s">
        <v>9181</v>
      </c>
      <c r="F3943" s="2" t="s">
        <v>9202</v>
      </c>
      <c r="G3943" s="1" t="s">
        <v>9844</v>
      </c>
      <c r="H3943" t="b">
        <v>0</v>
      </c>
      <c r="I3943">
        <v>0.36</v>
      </c>
      <c r="J3943" t="str">
        <f>IF(AND(LEN(TRIM(Table3[[#This Row],[Mobile_Number]]))=10, ISNUMBER(--TRIM(Table3[[#This Row],[Mobile_Number]]))),"Valid","Review Required")</f>
        <v>Valid</v>
      </c>
    </row>
    <row r="3944" spans="1:10" x14ac:dyDescent="0.35">
      <c r="A3944" s="2" t="s">
        <v>14852</v>
      </c>
      <c r="B3944" s="2" t="s">
        <v>3735</v>
      </c>
      <c r="C3944" s="3">
        <v>1629990302</v>
      </c>
      <c r="D3944" s="3">
        <v>48</v>
      </c>
      <c r="E3944" s="2" t="s">
        <v>9181</v>
      </c>
      <c r="F3944" s="2" t="s">
        <v>9178</v>
      </c>
      <c r="G3944" s="1" t="s">
        <v>14853</v>
      </c>
      <c r="H3944" t="b">
        <v>0</v>
      </c>
      <c r="I3944">
        <v>0.13</v>
      </c>
      <c r="J3944" t="str">
        <f>IF(AND(LEN(TRIM(Table3[[#This Row],[Mobile_Number]]))=10, ISNUMBER(--TRIM(Table3[[#This Row],[Mobile_Number]]))),"Valid","Review Required")</f>
        <v>Valid</v>
      </c>
    </row>
    <row r="3945" spans="1:10" x14ac:dyDescent="0.35">
      <c r="A3945" s="2" t="s">
        <v>14854</v>
      </c>
      <c r="B3945" s="2" t="s">
        <v>3736</v>
      </c>
      <c r="C3945" s="3">
        <v>9756423769</v>
      </c>
      <c r="D3945" s="3">
        <v>54</v>
      </c>
      <c r="E3945" s="2" t="s">
        <v>9181</v>
      </c>
      <c r="F3945" s="2" t="s">
        <v>9202</v>
      </c>
      <c r="G3945" s="1" t="s">
        <v>11269</v>
      </c>
      <c r="H3945" t="b">
        <v>1</v>
      </c>
      <c r="I3945">
        <v>0.21</v>
      </c>
      <c r="J3945" t="str">
        <f>IF(AND(LEN(TRIM(Table3[[#This Row],[Mobile_Number]]))=10, ISNUMBER(--TRIM(Table3[[#This Row],[Mobile_Number]]))),"Valid","Review Required")</f>
        <v>Valid</v>
      </c>
    </row>
    <row r="3946" spans="1:10" x14ac:dyDescent="0.35">
      <c r="A3946" s="2" t="s">
        <v>14855</v>
      </c>
      <c r="B3946" s="2" t="s">
        <v>3737</v>
      </c>
      <c r="C3946" s="3">
        <v>5478510735</v>
      </c>
      <c r="D3946" s="3">
        <v>47</v>
      </c>
      <c r="E3946" s="2" t="s">
        <v>9181</v>
      </c>
      <c r="F3946" s="2" t="s">
        <v>9193</v>
      </c>
      <c r="G3946" s="1" t="s">
        <v>9498</v>
      </c>
      <c r="H3946" t="b">
        <v>1</v>
      </c>
      <c r="I3946">
        <v>0.5</v>
      </c>
      <c r="J3946" t="str">
        <f>IF(AND(LEN(TRIM(Table3[[#This Row],[Mobile_Number]]))=10, ISNUMBER(--TRIM(Table3[[#This Row],[Mobile_Number]]))),"Valid","Review Required")</f>
        <v>Valid</v>
      </c>
    </row>
    <row r="3947" spans="1:10" x14ac:dyDescent="0.35">
      <c r="A3947" s="2" t="s">
        <v>14856</v>
      </c>
      <c r="B3947" s="2" t="s">
        <v>3738</v>
      </c>
      <c r="C3947" s="3">
        <v>9869569965</v>
      </c>
      <c r="D3947" s="3">
        <v>26</v>
      </c>
      <c r="E3947" s="2" t="s">
        <v>9181</v>
      </c>
      <c r="F3947" s="2" t="s">
        <v>9202</v>
      </c>
      <c r="G3947" s="1" t="s">
        <v>9338</v>
      </c>
      <c r="H3947" t="b">
        <v>0</v>
      </c>
      <c r="I3947">
        <v>0</v>
      </c>
      <c r="J3947" t="str">
        <f>IF(AND(LEN(TRIM(Table3[[#This Row],[Mobile_Number]]))=10, ISNUMBER(--TRIM(Table3[[#This Row],[Mobile_Number]]))),"Valid","Review Required")</f>
        <v>Valid</v>
      </c>
    </row>
    <row r="3948" spans="1:10" x14ac:dyDescent="0.35">
      <c r="A3948" s="2" t="s">
        <v>14857</v>
      </c>
      <c r="B3948" s="2" t="s">
        <v>3739</v>
      </c>
      <c r="C3948" s="3">
        <v>1377839359</v>
      </c>
      <c r="D3948" s="3">
        <v>69</v>
      </c>
      <c r="E3948" s="2" t="s">
        <v>9174</v>
      </c>
      <c r="F3948" s="2" t="s">
        <v>9186</v>
      </c>
      <c r="G3948" s="1" t="s">
        <v>10133</v>
      </c>
      <c r="H3948" t="b">
        <v>1</v>
      </c>
      <c r="I3948">
        <v>0.25</v>
      </c>
      <c r="J3948" t="str">
        <f>IF(AND(LEN(TRIM(Table3[[#This Row],[Mobile_Number]]))=10, ISNUMBER(--TRIM(Table3[[#This Row],[Mobile_Number]]))),"Valid","Review Required")</f>
        <v>Valid</v>
      </c>
    </row>
    <row r="3949" spans="1:10" x14ac:dyDescent="0.35">
      <c r="A3949" s="2" t="s">
        <v>14858</v>
      </c>
      <c r="B3949" s="2" t="s">
        <v>3740</v>
      </c>
      <c r="C3949" s="3">
        <v>7994585487</v>
      </c>
      <c r="D3949" s="3">
        <v>45</v>
      </c>
      <c r="E3949" s="2" t="s">
        <v>9181</v>
      </c>
      <c r="F3949" s="2" t="s">
        <v>9186</v>
      </c>
      <c r="G3949" s="1" t="s">
        <v>9605</v>
      </c>
      <c r="H3949" t="b">
        <v>0</v>
      </c>
      <c r="I3949">
        <v>0.44</v>
      </c>
      <c r="J3949" t="str">
        <f>IF(AND(LEN(TRIM(Table3[[#This Row],[Mobile_Number]]))=10, ISNUMBER(--TRIM(Table3[[#This Row],[Mobile_Number]]))),"Valid","Review Required")</f>
        <v>Valid</v>
      </c>
    </row>
    <row r="3950" spans="1:10" x14ac:dyDescent="0.35">
      <c r="A3950" s="2" t="s">
        <v>14859</v>
      </c>
      <c r="B3950" s="2" t="s">
        <v>1244</v>
      </c>
      <c r="C3950" s="3">
        <v>294298357</v>
      </c>
      <c r="D3950" s="3">
        <v>64</v>
      </c>
      <c r="E3950" s="2" t="s">
        <v>9181</v>
      </c>
      <c r="F3950" s="2" t="s">
        <v>9186</v>
      </c>
      <c r="G3950" s="1" t="s">
        <v>9642</v>
      </c>
      <c r="H3950" t="b">
        <v>0</v>
      </c>
      <c r="I3950">
        <v>0.22</v>
      </c>
      <c r="J3950" t="str">
        <f>IF(AND(LEN(TRIM(Table3[[#This Row],[Mobile_Number]]))=10, ISNUMBER(--TRIM(Table3[[#This Row],[Mobile_Number]]))),"Valid","Review Required")</f>
        <v>Review Required</v>
      </c>
    </row>
    <row r="3951" spans="1:10" x14ac:dyDescent="0.35">
      <c r="A3951" s="2" t="s">
        <v>14860</v>
      </c>
      <c r="B3951" s="2" t="s">
        <v>3741</v>
      </c>
      <c r="C3951" s="3">
        <v>1558123163</v>
      </c>
      <c r="D3951" s="3">
        <v>64</v>
      </c>
      <c r="E3951" s="2" t="s">
        <v>9174</v>
      </c>
      <c r="F3951" s="2" t="s">
        <v>9178</v>
      </c>
      <c r="G3951" s="1" t="s">
        <v>14861</v>
      </c>
      <c r="H3951" t="b">
        <v>0</v>
      </c>
      <c r="I3951">
        <v>0.13</v>
      </c>
      <c r="J3951" t="str">
        <f>IF(AND(LEN(TRIM(Table3[[#This Row],[Mobile_Number]]))=10, ISNUMBER(--TRIM(Table3[[#This Row],[Mobile_Number]]))),"Valid","Review Required")</f>
        <v>Valid</v>
      </c>
    </row>
    <row r="3952" spans="1:10" x14ac:dyDescent="0.35">
      <c r="A3952" s="2" t="s">
        <v>14862</v>
      </c>
      <c r="B3952" s="2" t="s">
        <v>3742</v>
      </c>
      <c r="C3952" s="3">
        <v>4452394279</v>
      </c>
      <c r="D3952" s="3">
        <v>67</v>
      </c>
      <c r="E3952" s="2" t="s">
        <v>9174</v>
      </c>
      <c r="F3952" s="2" t="s">
        <v>9178</v>
      </c>
      <c r="G3952" s="1" t="s">
        <v>11917</v>
      </c>
      <c r="H3952" t="b">
        <v>0</v>
      </c>
      <c r="I3952">
        <v>0.35</v>
      </c>
      <c r="J3952" t="str">
        <f>IF(AND(LEN(TRIM(Table3[[#This Row],[Mobile_Number]]))=10, ISNUMBER(--TRIM(Table3[[#This Row],[Mobile_Number]]))),"Valid","Review Required")</f>
        <v>Valid</v>
      </c>
    </row>
    <row r="3953" spans="1:10" x14ac:dyDescent="0.35">
      <c r="A3953" s="2" t="s">
        <v>14863</v>
      </c>
      <c r="B3953" s="2" t="s">
        <v>3743</v>
      </c>
      <c r="C3953" s="3">
        <v>9597220470</v>
      </c>
      <c r="D3953" s="3">
        <v>66</v>
      </c>
      <c r="E3953" s="2" t="s">
        <v>9174</v>
      </c>
      <c r="F3953" s="2" t="s">
        <v>9178</v>
      </c>
      <c r="G3953" s="1" t="s">
        <v>14670</v>
      </c>
      <c r="H3953" t="b">
        <v>0</v>
      </c>
      <c r="I3953">
        <v>0.47</v>
      </c>
      <c r="J3953" t="str">
        <f>IF(AND(LEN(TRIM(Table3[[#This Row],[Mobile_Number]]))=10, ISNUMBER(--TRIM(Table3[[#This Row],[Mobile_Number]]))),"Valid","Review Required")</f>
        <v>Valid</v>
      </c>
    </row>
    <row r="3954" spans="1:10" x14ac:dyDescent="0.35">
      <c r="A3954" s="2" t="s">
        <v>14864</v>
      </c>
      <c r="B3954" s="2" t="s">
        <v>3744</v>
      </c>
      <c r="C3954" s="3">
        <v>5384102377</v>
      </c>
      <c r="D3954" s="3">
        <v>47</v>
      </c>
      <c r="E3954" s="2" t="s">
        <v>9174</v>
      </c>
      <c r="F3954" s="2" t="s">
        <v>9186</v>
      </c>
      <c r="G3954" s="1" t="s">
        <v>14865</v>
      </c>
      <c r="H3954" t="b">
        <v>0</v>
      </c>
      <c r="I3954">
        <v>0.18</v>
      </c>
      <c r="J3954" t="str">
        <f>IF(AND(LEN(TRIM(Table3[[#This Row],[Mobile_Number]]))=10, ISNUMBER(--TRIM(Table3[[#This Row],[Mobile_Number]]))),"Valid","Review Required")</f>
        <v>Valid</v>
      </c>
    </row>
    <row r="3955" spans="1:10" x14ac:dyDescent="0.35">
      <c r="A3955" s="2" t="s">
        <v>14866</v>
      </c>
      <c r="B3955" s="2" t="s">
        <v>3745</v>
      </c>
      <c r="C3955" s="3">
        <v>7668686207</v>
      </c>
      <c r="D3955" s="3">
        <v>42</v>
      </c>
      <c r="E3955" s="2" t="s">
        <v>9181</v>
      </c>
      <c r="F3955" s="2" t="s">
        <v>9186</v>
      </c>
      <c r="G3955" s="1" t="s">
        <v>10709</v>
      </c>
      <c r="H3955" t="b">
        <v>1</v>
      </c>
      <c r="I3955">
        <v>0.34</v>
      </c>
      <c r="J3955" t="str">
        <f>IF(AND(LEN(TRIM(Table3[[#This Row],[Mobile_Number]]))=10, ISNUMBER(--TRIM(Table3[[#This Row],[Mobile_Number]]))),"Valid","Review Required")</f>
        <v>Valid</v>
      </c>
    </row>
    <row r="3956" spans="1:10" x14ac:dyDescent="0.35">
      <c r="A3956" s="2" t="s">
        <v>14867</v>
      </c>
      <c r="B3956" s="2" t="s">
        <v>3746</v>
      </c>
      <c r="C3956" s="3">
        <v>2464898905</v>
      </c>
      <c r="D3956" s="3">
        <v>49</v>
      </c>
      <c r="E3956" s="2" t="s">
        <v>9174</v>
      </c>
      <c r="F3956" s="2" t="s">
        <v>9202</v>
      </c>
      <c r="G3956" s="1" t="s">
        <v>11732</v>
      </c>
      <c r="H3956" t="b">
        <v>0</v>
      </c>
      <c r="I3956">
        <v>0.08</v>
      </c>
      <c r="J3956" t="str">
        <f>IF(AND(LEN(TRIM(Table3[[#This Row],[Mobile_Number]]))=10, ISNUMBER(--TRIM(Table3[[#This Row],[Mobile_Number]]))),"Valid","Review Required")</f>
        <v>Valid</v>
      </c>
    </row>
    <row r="3957" spans="1:10" x14ac:dyDescent="0.35">
      <c r="A3957" s="2" t="s">
        <v>14868</v>
      </c>
      <c r="B3957" s="2" t="s">
        <v>3747</v>
      </c>
      <c r="C3957" s="3">
        <v>5483548201</v>
      </c>
      <c r="D3957" s="3">
        <v>57</v>
      </c>
      <c r="E3957" s="2" t="s">
        <v>9174</v>
      </c>
      <c r="F3957" s="2" t="s">
        <v>9193</v>
      </c>
      <c r="G3957" s="1" t="s">
        <v>11196</v>
      </c>
      <c r="H3957" t="b">
        <v>0</v>
      </c>
      <c r="I3957">
        <v>0.23</v>
      </c>
      <c r="J3957" t="str">
        <f>IF(AND(LEN(TRIM(Table3[[#This Row],[Mobile_Number]]))=10, ISNUMBER(--TRIM(Table3[[#This Row],[Mobile_Number]]))),"Valid","Review Required")</f>
        <v>Valid</v>
      </c>
    </row>
    <row r="3958" spans="1:10" x14ac:dyDescent="0.35">
      <c r="A3958" s="2" t="s">
        <v>14869</v>
      </c>
      <c r="B3958" s="2" t="s">
        <v>3748</v>
      </c>
      <c r="C3958" s="3">
        <v>2917579154</v>
      </c>
      <c r="D3958" s="3">
        <v>27</v>
      </c>
      <c r="E3958" s="2" t="s">
        <v>9302</v>
      </c>
      <c r="F3958" s="2" t="s">
        <v>9178</v>
      </c>
      <c r="G3958" s="1" t="s">
        <v>10398</v>
      </c>
      <c r="H3958" t="b">
        <v>0</v>
      </c>
      <c r="I3958">
        <v>0.28000000000000003</v>
      </c>
      <c r="J3958" t="str">
        <f>IF(AND(LEN(TRIM(Table3[[#This Row],[Mobile_Number]]))=10, ISNUMBER(--TRIM(Table3[[#This Row],[Mobile_Number]]))),"Valid","Review Required")</f>
        <v>Valid</v>
      </c>
    </row>
    <row r="3959" spans="1:10" x14ac:dyDescent="0.35">
      <c r="A3959" s="2" t="s">
        <v>14870</v>
      </c>
      <c r="B3959" s="2" t="s">
        <v>3749</v>
      </c>
      <c r="C3959" s="3">
        <v>9535310976</v>
      </c>
      <c r="D3959" s="3">
        <v>58</v>
      </c>
      <c r="E3959" s="2" t="s">
        <v>9181</v>
      </c>
      <c r="F3959" s="2" t="s">
        <v>9186</v>
      </c>
      <c r="G3959" s="1" t="s">
        <v>12380</v>
      </c>
      <c r="H3959" t="b">
        <v>0</v>
      </c>
      <c r="I3959">
        <v>0.15</v>
      </c>
      <c r="J3959" t="str">
        <f>IF(AND(LEN(TRIM(Table3[[#This Row],[Mobile_Number]]))=10, ISNUMBER(--TRIM(Table3[[#This Row],[Mobile_Number]]))),"Valid","Review Required")</f>
        <v>Valid</v>
      </c>
    </row>
    <row r="3960" spans="1:10" x14ac:dyDescent="0.35">
      <c r="A3960" s="2" t="s">
        <v>14871</v>
      </c>
      <c r="B3960" s="2" t="s">
        <v>595</v>
      </c>
      <c r="C3960" s="3">
        <v>211315290</v>
      </c>
      <c r="D3960" s="3">
        <v>39</v>
      </c>
      <c r="E3960" s="2" t="s">
        <v>9174</v>
      </c>
      <c r="F3960" s="2" t="s">
        <v>9175</v>
      </c>
      <c r="G3960" s="1" t="s">
        <v>12743</v>
      </c>
      <c r="H3960" t="b">
        <v>0</v>
      </c>
      <c r="I3960">
        <v>0.14000000000000001</v>
      </c>
      <c r="J3960" t="str">
        <f>IF(AND(LEN(TRIM(Table3[[#This Row],[Mobile_Number]]))=10, ISNUMBER(--TRIM(Table3[[#This Row],[Mobile_Number]]))),"Valid","Review Required")</f>
        <v>Review Required</v>
      </c>
    </row>
    <row r="3961" spans="1:10" x14ac:dyDescent="0.35">
      <c r="A3961" s="2" t="s">
        <v>14872</v>
      </c>
      <c r="B3961" s="2" t="s">
        <v>3750</v>
      </c>
      <c r="C3961" s="3">
        <v>7578287004</v>
      </c>
      <c r="D3961" s="3">
        <v>42</v>
      </c>
      <c r="E3961" s="2" t="s">
        <v>9174</v>
      </c>
      <c r="F3961" s="2" t="s">
        <v>9193</v>
      </c>
      <c r="G3961" s="1" t="s">
        <v>12657</v>
      </c>
      <c r="H3961" t="b">
        <v>0</v>
      </c>
      <c r="I3961">
        <v>0.28000000000000003</v>
      </c>
      <c r="J3961" t="str">
        <f>IF(AND(LEN(TRIM(Table3[[#This Row],[Mobile_Number]]))=10, ISNUMBER(--TRIM(Table3[[#This Row],[Mobile_Number]]))),"Valid","Review Required")</f>
        <v>Valid</v>
      </c>
    </row>
    <row r="3962" spans="1:10" x14ac:dyDescent="0.35">
      <c r="A3962" s="2" t="s">
        <v>14873</v>
      </c>
      <c r="B3962" s="2" t="s">
        <v>249</v>
      </c>
      <c r="C3962" s="3">
        <v>7146924014</v>
      </c>
      <c r="D3962" s="3">
        <v>37</v>
      </c>
      <c r="E3962" s="2" t="s">
        <v>9174</v>
      </c>
      <c r="F3962" s="2" t="s">
        <v>9202</v>
      </c>
      <c r="G3962" s="1" t="s">
        <v>12586</v>
      </c>
      <c r="H3962" t="b">
        <v>0</v>
      </c>
      <c r="I3962">
        <v>0.3</v>
      </c>
      <c r="J3962" t="str">
        <f>IF(AND(LEN(TRIM(Table3[[#This Row],[Mobile_Number]]))=10, ISNUMBER(--TRIM(Table3[[#This Row],[Mobile_Number]]))),"Valid","Review Required")</f>
        <v>Valid</v>
      </c>
    </row>
    <row r="3963" spans="1:10" x14ac:dyDescent="0.35">
      <c r="A3963" s="2" t="s">
        <v>14874</v>
      </c>
      <c r="B3963" s="2" t="s">
        <v>3751</v>
      </c>
      <c r="C3963" s="3">
        <v>5176615902</v>
      </c>
      <c r="D3963" s="3">
        <v>20</v>
      </c>
      <c r="E3963" s="2" t="s">
        <v>9174</v>
      </c>
      <c r="F3963" s="2" t="s">
        <v>9186</v>
      </c>
      <c r="G3963" s="1" t="s">
        <v>13860</v>
      </c>
      <c r="H3963" t="b">
        <v>0</v>
      </c>
      <c r="I3963">
        <v>7.0000000000000007E-2</v>
      </c>
      <c r="J3963" t="str">
        <f>IF(AND(LEN(TRIM(Table3[[#This Row],[Mobile_Number]]))=10, ISNUMBER(--TRIM(Table3[[#This Row],[Mobile_Number]]))),"Valid","Review Required")</f>
        <v>Valid</v>
      </c>
    </row>
    <row r="3964" spans="1:10" x14ac:dyDescent="0.35">
      <c r="A3964" s="2" t="s">
        <v>14875</v>
      </c>
      <c r="B3964" s="2" t="s">
        <v>3752</v>
      </c>
      <c r="C3964" s="3">
        <v>8945307472</v>
      </c>
      <c r="D3964" s="3">
        <v>46</v>
      </c>
      <c r="E3964" s="2" t="s">
        <v>9181</v>
      </c>
      <c r="F3964" s="2" t="s">
        <v>9186</v>
      </c>
      <c r="G3964" s="1" t="s">
        <v>14876</v>
      </c>
      <c r="H3964" t="b">
        <v>0</v>
      </c>
      <c r="I3964">
        <v>0.13</v>
      </c>
      <c r="J3964" t="str">
        <f>IF(AND(LEN(TRIM(Table3[[#This Row],[Mobile_Number]]))=10, ISNUMBER(--TRIM(Table3[[#This Row],[Mobile_Number]]))),"Valid","Review Required")</f>
        <v>Valid</v>
      </c>
    </row>
    <row r="3965" spans="1:10" x14ac:dyDescent="0.35">
      <c r="A3965" s="2" t="s">
        <v>14877</v>
      </c>
      <c r="B3965" s="2" t="s">
        <v>3753</v>
      </c>
      <c r="C3965" s="3">
        <v>4436530177</v>
      </c>
      <c r="D3965" s="3">
        <v>22</v>
      </c>
      <c r="E3965" s="2" t="s">
        <v>9181</v>
      </c>
      <c r="F3965" s="2" t="s">
        <v>9175</v>
      </c>
      <c r="G3965" s="1" t="s">
        <v>14147</v>
      </c>
      <c r="H3965" t="b">
        <v>0</v>
      </c>
      <c r="I3965">
        <v>0.25</v>
      </c>
      <c r="J3965" t="str">
        <f>IF(AND(LEN(TRIM(Table3[[#This Row],[Mobile_Number]]))=10, ISNUMBER(--TRIM(Table3[[#This Row],[Mobile_Number]]))),"Valid","Review Required")</f>
        <v>Valid</v>
      </c>
    </row>
    <row r="3966" spans="1:10" x14ac:dyDescent="0.35">
      <c r="A3966" s="2" t="s">
        <v>14878</v>
      </c>
      <c r="B3966" s="2" t="s">
        <v>3754</v>
      </c>
      <c r="C3966" s="3">
        <v>6676012591</v>
      </c>
      <c r="D3966" s="3">
        <v>40</v>
      </c>
      <c r="E3966" s="2" t="s">
        <v>9181</v>
      </c>
      <c r="F3966" s="2" t="s">
        <v>9178</v>
      </c>
      <c r="G3966" s="1" t="s">
        <v>14879</v>
      </c>
      <c r="H3966" t="b">
        <v>0</v>
      </c>
      <c r="I3966">
        <v>0.01</v>
      </c>
      <c r="J3966" t="str">
        <f>IF(AND(LEN(TRIM(Table3[[#This Row],[Mobile_Number]]))=10, ISNUMBER(--TRIM(Table3[[#This Row],[Mobile_Number]]))),"Valid","Review Required")</f>
        <v>Valid</v>
      </c>
    </row>
    <row r="3967" spans="1:10" x14ac:dyDescent="0.35">
      <c r="A3967" s="2" t="s">
        <v>14880</v>
      </c>
      <c r="B3967" s="2" t="s">
        <v>3755</v>
      </c>
      <c r="C3967" s="3">
        <v>2881256491</v>
      </c>
      <c r="D3967" s="3">
        <v>42</v>
      </c>
      <c r="E3967" s="2" t="s">
        <v>9181</v>
      </c>
      <c r="F3967" s="2" t="s">
        <v>9178</v>
      </c>
      <c r="G3967" s="1" t="s">
        <v>14375</v>
      </c>
      <c r="H3967" t="b">
        <v>0</v>
      </c>
      <c r="I3967">
        <v>0.08</v>
      </c>
      <c r="J3967" t="str">
        <f>IF(AND(LEN(TRIM(Table3[[#This Row],[Mobile_Number]]))=10, ISNUMBER(--TRIM(Table3[[#This Row],[Mobile_Number]]))),"Valid","Review Required")</f>
        <v>Valid</v>
      </c>
    </row>
    <row r="3968" spans="1:10" x14ac:dyDescent="0.35">
      <c r="A3968" s="2" t="s">
        <v>14881</v>
      </c>
      <c r="B3968" s="2" t="s">
        <v>3756</v>
      </c>
      <c r="C3968" s="3">
        <v>8041022256</v>
      </c>
      <c r="D3968" s="3">
        <v>40</v>
      </c>
      <c r="E3968" s="2" t="s">
        <v>9174</v>
      </c>
      <c r="F3968" s="2" t="s">
        <v>9175</v>
      </c>
      <c r="G3968" s="1" t="s">
        <v>9623</v>
      </c>
      <c r="H3968" t="b">
        <v>0</v>
      </c>
      <c r="I3968">
        <v>0.24</v>
      </c>
      <c r="J3968" t="str">
        <f>IF(AND(LEN(TRIM(Table3[[#This Row],[Mobile_Number]]))=10, ISNUMBER(--TRIM(Table3[[#This Row],[Mobile_Number]]))),"Valid","Review Required")</f>
        <v>Valid</v>
      </c>
    </row>
    <row r="3969" spans="1:10" x14ac:dyDescent="0.35">
      <c r="A3969" s="2" t="s">
        <v>14882</v>
      </c>
      <c r="B3969" s="2" t="s">
        <v>3757</v>
      </c>
      <c r="C3969" s="3">
        <v>3938234062</v>
      </c>
      <c r="D3969" s="3">
        <v>63</v>
      </c>
      <c r="E3969" s="2" t="s">
        <v>9174</v>
      </c>
      <c r="F3969" s="2" t="s">
        <v>9178</v>
      </c>
      <c r="G3969" s="1" t="s">
        <v>12496</v>
      </c>
      <c r="H3969" t="b">
        <v>0</v>
      </c>
      <c r="I3969">
        <v>0.3</v>
      </c>
      <c r="J3969" t="str">
        <f>IF(AND(LEN(TRIM(Table3[[#This Row],[Mobile_Number]]))=10, ISNUMBER(--TRIM(Table3[[#This Row],[Mobile_Number]]))),"Valid","Review Required")</f>
        <v>Valid</v>
      </c>
    </row>
    <row r="3970" spans="1:10" x14ac:dyDescent="0.35">
      <c r="A3970" s="2" t="s">
        <v>14883</v>
      </c>
      <c r="B3970" s="2" t="s">
        <v>3758</v>
      </c>
      <c r="C3970" s="3">
        <v>596519989</v>
      </c>
      <c r="D3970" s="3">
        <v>25</v>
      </c>
      <c r="E3970" s="2" t="s">
        <v>9181</v>
      </c>
      <c r="F3970" s="2" t="s">
        <v>9186</v>
      </c>
      <c r="G3970" s="1" t="s">
        <v>14527</v>
      </c>
      <c r="H3970" t="b">
        <v>0</v>
      </c>
      <c r="I3970">
        <v>0.23</v>
      </c>
      <c r="J3970" t="str">
        <f>IF(AND(LEN(TRIM(Table3[[#This Row],[Mobile_Number]]))=10, ISNUMBER(--TRIM(Table3[[#This Row],[Mobile_Number]]))),"Valid","Review Required")</f>
        <v>Review Required</v>
      </c>
    </row>
    <row r="3971" spans="1:10" x14ac:dyDescent="0.35">
      <c r="A3971" s="2" t="s">
        <v>14884</v>
      </c>
      <c r="B3971" s="2" t="s">
        <v>3759</v>
      </c>
      <c r="C3971" s="3">
        <v>1924847709</v>
      </c>
      <c r="D3971" s="3">
        <v>47</v>
      </c>
      <c r="E3971" s="2" t="s">
        <v>9174</v>
      </c>
      <c r="F3971" s="2" t="s">
        <v>9178</v>
      </c>
      <c r="G3971" s="1" t="s">
        <v>12072</v>
      </c>
      <c r="H3971" t="b">
        <v>0</v>
      </c>
      <c r="I3971">
        <v>0.19</v>
      </c>
      <c r="J3971" t="str">
        <f>IF(AND(LEN(TRIM(Table3[[#This Row],[Mobile_Number]]))=10, ISNUMBER(--TRIM(Table3[[#This Row],[Mobile_Number]]))),"Valid","Review Required")</f>
        <v>Valid</v>
      </c>
    </row>
    <row r="3972" spans="1:10" x14ac:dyDescent="0.35">
      <c r="A3972" s="2" t="s">
        <v>14885</v>
      </c>
      <c r="B3972" s="2" t="s">
        <v>3760</v>
      </c>
      <c r="C3972" s="3">
        <v>8006983884</v>
      </c>
      <c r="D3972" s="3">
        <v>70</v>
      </c>
      <c r="E3972" s="2" t="s">
        <v>9181</v>
      </c>
      <c r="F3972" s="2" t="s">
        <v>9178</v>
      </c>
      <c r="G3972" s="1" t="s">
        <v>11148</v>
      </c>
      <c r="H3972" t="b">
        <v>0</v>
      </c>
      <c r="I3972">
        <v>0.4</v>
      </c>
      <c r="J3972" t="str">
        <f>IF(AND(LEN(TRIM(Table3[[#This Row],[Mobile_Number]]))=10, ISNUMBER(--TRIM(Table3[[#This Row],[Mobile_Number]]))),"Valid","Review Required")</f>
        <v>Valid</v>
      </c>
    </row>
    <row r="3973" spans="1:10" x14ac:dyDescent="0.35">
      <c r="A3973" s="2" t="s">
        <v>14886</v>
      </c>
      <c r="B3973" s="2" t="s">
        <v>3761</v>
      </c>
      <c r="C3973" s="3">
        <v>2596003775</v>
      </c>
      <c r="D3973" s="3">
        <v>45</v>
      </c>
      <c r="E3973" s="2" t="s">
        <v>9181</v>
      </c>
      <c r="F3973" s="2" t="s">
        <v>9175</v>
      </c>
      <c r="G3973" s="1" t="s">
        <v>12785</v>
      </c>
      <c r="H3973" t="b">
        <v>0</v>
      </c>
      <c r="I3973">
        <v>0.22</v>
      </c>
      <c r="J3973" t="str">
        <f>IF(AND(LEN(TRIM(Table3[[#This Row],[Mobile_Number]]))=10, ISNUMBER(--TRIM(Table3[[#This Row],[Mobile_Number]]))),"Valid","Review Required")</f>
        <v>Valid</v>
      </c>
    </row>
    <row r="3974" spans="1:10" x14ac:dyDescent="0.35">
      <c r="A3974" s="2" t="s">
        <v>14887</v>
      </c>
      <c r="B3974" s="2" t="s">
        <v>3762</v>
      </c>
      <c r="C3974" s="3">
        <v>2561218884</v>
      </c>
      <c r="D3974" s="3">
        <v>29</v>
      </c>
      <c r="E3974" s="2" t="s">
        <v>9174</v>
      </c>
      <c r="F3974" s="2" t="s">
        <v>9175</v>
      </c>
      <c r="G3974" s="1" t="s">
        <v>10598</v>
      </c>
      <c r="H3974" t="b">
        <v>0</v>
      </c>
      <c r="I3974">
        <v>0.14000000000000001</v>
      </c>
      <c r="J3974" t="str">
        <f>IF(AND(LEN(TRIM(Table3[[#This Row],[Mobile_Number]]))=10, ISNUMBER(--TRIM(Table3[[#This Row],[Mobile_Number]]))),"Valid","Review Required")</f>
        <v>Valid</v>
      </c>
    </row>
    <row r="3975" spans="1:10" x14ac:dyDescent="0.35">
      <c r="A3975" s="2" t="s">
        <v>14888</v>
      </c>
      <c r="B3975" s="2" t="s">
        <v>3763</v>
      </c>
      <c r="C3975" s="3">
        <v>9764150749</v>
      </c>
      <c r="D3975" s="3">
        <v>65</v>
      </c>
      <c r="E3975" s="2" t="s">
        <v>9181</v>
      </c>
      <c r="F3975" s="2" t="s">
        <v>9175</v>
      </c>
      <c r="G3975" s="1" t="s">
        <v>11917</v>
      </c>
      <c r="H3975" t="b">
        <v>0</v>
      </c>
      <c r="I3975">
        <v>0</v>
      </c>
      <c r="J3975" t="str">
        <f>IF(AND(LEN(TRIM(Table3[[#This Row],[Mobile_Number]]))=10, ISNUMBER(--TRIM(Table3[[#This Row],[Mobile_Number]]))),"Valid","Review Required")</f>
        <v>Valid</v>
      </c>
    </row>
    <row r="3976" spans="1:10" x14ac:dyDescent="0.35">
      <c r="A3976" s="2" t="s">
        <v>14889</v>
      </c>
      <c r="B3976" s="2" t="s">
        <v>124</v>
      </c>
      <c r="C3976" s="3">
        <v>7094938812</v>
      </c>
      <c r="D3976" s="3">
        <v>32</v>
      </c>
      <c r="E3976" s="2" t="s">
        <v>9181</v>
      </c>
      <c r="F3976" s="2" t="s">
        <v>9178</v>
      </c>
      <c r="G3976" s="1" t="s">
        <v>14890</v>
      </c>
      <c r="H3976" t="b">
        <v>0</v>
      </c>
      <c r="I3976">
        <v>0.26</v>
      </c>
      <c r="J3976" t="str">
        <f>IF(AND(LEN(TRIM(Table3[[#This Row],[Mobile_Number]]))=10, ISNUMBER(--TRIM(Table3[[#This Row],[Mobile_Number]]))),"Valid","Review Required")</f>
        <v>Valid</v>
      </c>
    </row>
    <row r="3977" spans="1:10" x14ac:dyDescent="0.35">
      <c r="A3977" s="2" t="s">
        <v>14891</v>
      </c>
      <c r="B3977" s="2" t="s">
        <v>3764</v>
      </c>
      <c r="C3977" s="3">
        <v>1718260139</v>
      </c>
      <c r="D3977" s="3">
        <v>39</v>
      </c>
      <c r="E3977" s="2" t="s">
        <v>9174</v>
      </c>
      <c r="F3977" s="2" t="s">
        <v>9193</v>
      </c>
      <c r="G3977" s="1" t="s">
        <v>11756</v>
      </c>
      <c r="H3977" t="b">
        <v>0</v>
      </c>
      <c r="I3977">
        <v>0.15</v>
      </c>
      <c r="J3977" t="str">
        <f>IF(AND(LEN(TRIM(Table3[[#This Row],[Mobile_Number]]))=10, ISNUMBER(--TRIM(Table3[[#This Row],[Mobile_Number]]))),"Valid","Review Required")</f>
        <v>Valid</v>
      </c>
    </row>
    <row r="3978" spans="1:10" x14ac:dyDescent="0.35">
      <c r="A3978" s="2" t="s">
        <v>14892</v>
      </c>
      <c r="B3978" s="2" t="s">
        <v>3765</v>
      </c>
      <c r="C3978" s="3">
        <v>8240003537</v>
      </c>
      <c r="D3978" s="3">
        <v>57</v>
      </c>
      <c r="E3978" s="2" t="s">
        <v>9174</v>
      </c>
      <c r="F3978" s="2" t="s">
        <v>9193</v>
      </c>
      <c r="G3978" s="1" t="s">
        <v>12044</v>
      </c>
      <c r="H3978" t="b">
        <v>0</v>
      </c>
      <c r="I3978">
        <v>0.16</v>
      </c>
      <c r="J3978" t="str">
        <f>IF(AND(LEN(TRIM(Table3[[#This Row],[Mobile_Number]]))=10, ISNUMBER(--TRIM(Table3[[#This Row],[Mobile_Number]]))),"Valid","Review Required")</f>
        <v>Valid</v>
      </c>
    </row>
    <row r="3979" spans="1:10" x14ac:dyDescent="0.35">
      <c r="A3979" s="2" t="s">
        <v>14893</v>
      </c>
      <c r="B3979" s="2" t="s">
        <v>3766</v>
      </c>
      <c r="C3979" s="3">
        <v>2184552215</v>
      </c>
      <c r="D3979" s="3">
        <v>52</v>
      </c>
      <c r="E3979" s="2" t="s">
        <v>9174</v>
      </c>
      <c r="F3979" s="2" t="s">
        <v>9202</v>
      </c>
      <c r="G3979" s="1" t="s">
        <v>14037</v>
      </c>
      <c r="H3979" t="b">
        <v>0</v>
      </c>
      <c r="I3979">
        <v>0.19</v>
      </c>
      <c r="J3979" t="str">
        <f>IF(AND(LEN(TRIM(Table3[[#This Row],[Mobile_Number]]))=10, ISNUMBER(--TRIM(Table3[[#This Row],[Mobile_Number]]))),"Valid","Review Required")</f>
        <v>Valid</v>
      </c>
    </row>
    <row r="3980" spans="1:10" x14ac:dyDescent="0.35">
      <c r="A3980" s="2" t="s">
        <v>14894</v>
      </c>
      <c r="B3980" s="2" t="s">
        <v>3767</v>
      </c>
      <c r="C3980" s="3">
        <v>6371220808</v>
      </c>
      <c r="D3980" s="3">
        <v>67</v>
      </c>
      <c r="E3980" s="2" t="s">
        <v>9181</v>
      </c>
      <c r="F3980" s="2" t="s">
        <v>9193</v>
      </c>
      <c r="G3980" s="1" t="s">
        <v>9924</v>
      </c>
      <c r="H3980" t="b">
        <v>0</v>
      </c>
      <c r="I3980">
        <v>0.1</v>
      </c>
      <c r="J3980" t="str">
        <f>IF(AND(LEN(TRIM(Table3[[#This Row],[Mobile_Number]]))=10, ISNUMBER(--TRIM(Table3[[#This Row],[Mobile_Number]]))),"Valid","Review Required")</f>
        <v>Valid</v>
      </c>
    </row>
    <row r="3981" spans="1:10" x14ac:dyDescent="0.35">
      <c r="A3981" s="2" t="s">
        <v>14895</v>
      </c>
      <c r="B3981" s="2" t="s">
        <v>3768</v>
      </c>
      <c r="C3981" s="3">
        <v>392868501</v>
      </c>
      <c r="D3981" s="3">
        <v>40</v>
      </c>
      <c r="E3981" s="2" t="s">
        <v>9174</v>
      </c>
      <c r="F3981" s="2" t="s">
        <v>9186</v>
      </c>
      <c r="G3981" s="1" t="s">
        <v>10371</v>
      </c>
      <c r="H3981" t="b">
        <v>1</v>
      </c>
      <c r="I3981">
        <v>0.26</v>
      </c>
      <c r="J3981" t="str">
        <f>IF(AND(LEN(TRIM(Table3[[#This Row],[Mobile_Number]]))=10, ISNUMBER(--TRIM(Table3[[#This Row],[Mobile_Number]]))),"Valid","Review Required")</f>
        <v>Review Required</v>
      </c>
    </row>
    <row r="3982" spans="1:10" x14ac:dyDescent="0.35">
      <c r="A3982" s="2" t="s">
        <v>14896</v>
      </c>
      <c r="B3982" s="2" t="s">
        <v>3769</v>
      </c>
      <c r="C3982" s="3">
        <v>9652853870</v>
      </c>
      <c r="D3982" s="3">
        <v>19</v>
      </c>
      <c r="E3982" s="2" t="s">
        <v>9181</v>
      </c>
      <c r="F3982" s="2" t="s">
        <v>9193</v>
      </c>
      <c r="G3982" s="1" t="s">
        <v>12256</v>
      </c>
      <c r="H3982" t="b">
        <v>0</v>
      </c>
      <c r="I3982">
        <v>0.18</v>
      </c>
      <c r="J3982" t="str">
        <f>IF(AND(LEN(TRIM(Table3[[#This Row],[Mobile_Number]]))=10, ISNUMBER(--TRIM(Table3[[#This Row],[Mobile_Number]]))),"Valid","Review Required")</f>
        <v>Valid</v>
      </c>
    </row>
    <row r="3983" spans="1:10" x14ac:dyDescent="0.35">
      <c r="A3983" s="2" t="s">
        <v>14897</v>
      </c>
      <c r="B3983" s="2" t="s">
        <v>3770</v>
      </c>
      <c r="C3983" s="3">
        <v>3264960476</v>
      </c>
      <c r="D3983" s="3">
        <v>68</v>
      </c>
      <c r="E3983" s="2" t="s">
        <v>9181</v>
      </c>
      <c r="F3983" s="2" t="s">
        <v>9175</v>
      </c>
      <c r="G3983" s="1" t="s">
        <v>11067</v>
      </c>
      <c r="H3983" t="b">
        <v>0</v>
      </c>
      <c r="I3983">
        <v>0.52</v>
      </c>
      <c r="J3983" t="str">
        <f>IF(AND(LEN(TRIM(Table3[[#This Row],[Mobile_Number]]))=10, ISNUMBER(--TRIM(Table3[[#This Row],[Mobile_Number]]))),"Valid","Review Required")</f>
        <v>Valid</v>
      </c>
    </row>
    <row r="3984" spans="1:10" x14ac:dyDescent="0.35">
      <c r="A3984" s="2" t="s">
        <v>14898</v>
      </c>
      <c r="B3984" s="2" t="s">
        <v>3771</v>
      </c>
      <c r="C3984" s="3">
        <v>7229784003</v>
      </c>
      <c r="D3984" s="3">
        <v>32</v>
      </c>
      <c r="E3984" s="2" t="s">
        <v>9181</v>
      </c>
      <c r="F3984" s="2" t="s">
        <v>9186</v>
      </c>
      <c r="G3984" s="1" t="s">
        <v>12063</v>
      </c>
      <c r="H3984" t="b">
        <v>0</v>
      </c>
      <c r="I3984">
        <v>0.12</v>
      </c>
      <c r="J3984" t="str">
        <f>IF(AND(LEN(TRIM(Table3[[#This Row],[Mobile_Number]]))=10, ISNUMBER(--TRIM(Table3[[#This Row],[Mobile_Number]]))),"Valid","Review Required")</f>
        <v>Valid</v>
      </c>
    </row>
    <row r="3985" spans="1:10" x14ac:dyDescent="0.35">
      <c r="A3985" s="2" t="s">
        <v>14899</v>
      </c>
      <c r="B3985" s="2" t="s">
        <v>3772</v>
      </c>
      <c r="C3985" s="3">
        <v>1371498743</v>
      </c>
      <c r="D3985" s="3">
        <v>62</v>
      </c>
      <c r="E3985" s="2" t="s">
        <v>9174</v>
      </c>
      <c r="F3985" s="2" t="s">
        <v>9186</v>
      </c>
      <c r="G3985" s="1" t="s">
        <v>14900</v>
      </c>
      <c r="H3985" t="b">
        <v>0</v>
      </c>
      <c r="I3985">
        <v>0.23</v>
      </c>
      <c r="J3985" t="str">
        <f>IF(AND(LEN(TRIM(Table3[[#This Row],[Mobile_Number]]))=10, ISNUMBER(--TRIM(Table3[[#This Row],[Mobile_Number]]))),"Valid","Review Required")</f>
        <v>Valid</v>
      </c>
    </row>
    <row r="3986" spans="1:10" x14ac:dyDescent="0.35">
      <c r="A3986" s="2" t="s">
        <v>14901</v>
      </c>
      <c r="B3986" s="2" t="s">
        <v>3773</v>
      </c>
      <c r="C3986" s="3">
        <v>2981413399</v>
      </c>
      <c r="D3986" s="3">
        <v>18</v>
      </c>
      <c r="E3986" s="2" t="s">
        <v>9174</v>
      </c>
      <c r="F3986" s="2" t="s">
        <v>9193</v>
      </c>
      <c r="G3986" s="1" t="s">
        <v>10763</v>
      </c>
      <c r="H3986" t="b">
        <v>0</v>
      </c>
      <c r="I3986">
        <v>0.13</v>
      </c>
      <c r="J3986" t="str">
        <f>IF(AND(LEN(TRIM(Table3[[#This Row],[Mobile_Number]]))=10, ISNUMBER(--TRIM(Table3[[#This Row],[Mobile_Number]]))),"Valid","Review Required")</f>
        <v>Valid</v>
      </c>
    </row>
    <row r="3987" spans="1:10" x14ac:dyDescent="0.35">
      <c r="A3987" s="2" t="s">
        <v>14902</v>
      </c>
      <c r="B3987" s="2" t="s">
        <v>3774</v>
      </c>
      <c r="C3987" s="3">
        <v>1902971415</v>
      </c>
      <c r="D3987" s="3">
        <v>22</v>
      </c>
      <c r="E3987" s="2" t="s">
        <v>9181</v>
      </c>
      <c r="F3987" s="2" t="s">
        <v>9178</v>
      </c>
      <c r="G3987" s="1" t="s">
        <v>12981</v>
      </c>
      <c r="H3987" t="b">
        <v>0</v>
      </c>
      <c r="I3987">
        <v>0.28999999999999998</v>
      </c>
      <c r="J3987" t="str">
        <f>IF(AND(LEN(TRIM(Table3[[#This Row],[Mobile_Number]]))=10, ISNUMBER(--TRIM(Table3[[#This Row],[Mobile_Number]]))),"Valid","Review Required")</f>
        <v>Valid</v>
      </c>
    </row>
    <row r="3988" spans="1:10" x14ac:dyDescent="0.35">
      <c r="A3988" s="2" t="s">
        <v>14903</v>
      </c>
      <c r="B3988" s="2" t="s">
        <v>3775</v>
      </c>
      <c r="C3988" s="3">
        <v>9957650563</v>
      </c>
      <c r="D3988" s="3">
        <v>49</v>
      </c>
      <c r="E3988" s="2" t="s">
        <v>9181</v>
      </c>
      <c r="F3988" s="2" t="s">
        <v>9186</v>
      </c>
      <c r="G3988" s="1" t="s">
        <v>11720</v>
      </c>
      <c r="H3988" t="b">
        <v>0</v>
      </c>
      <c r="I3988">
        <v>0.09</v>
      </c>
      <c r="J3988" t="str">
        <f>IF(AND(LEN(TRIM(Table3[[#This Row],[Mobile_Number]]))=10, ISNUMBER(--TRIM(Table3[[#This Row],[Mobile_Number]]))),"Valid","Review Required")</f>
        <v>Valid</v>
      </c>
    </row>
    <row r="3989" spans="1:10" x14ac:dyDescent="0.35">
      <c r="A3989" s="2" t="s">
        <v>14904</v>
      </c>
      <c r="B3989" s="2" t="s">
        <v>3776</v>
      </c>
      <c r="C3989" s="3">
        <v>3675927124</v>
      </c>
      <c r="D3989" s="3">
        <v>55</v>
      </c>
      <c r="E3989" s="2" t="s">
        <v>9174</v>
      </c>
      <c r="F3989" s="2" t="s">
        <v>9202</v>
      </c>
      <c r="G3989" s="1" t="s">
        <v>14905</v>
      </c>
      <c r="H3989" t="b">
        <v>0</v>
      </c>
      <c r="I3989">
        <v>0.21</v>
      </c>
      <c r="J3989" t="str">
        <f>IF(AND(LEN(TRIM(Table3[[#This Row],[Mobile_Number]]))=10, ISNUMBER(--TRIM(Table3[[#This Row],[Mobile_Number]]))),"Valid","Review Required")</f>
        <v>Valid</v>
      </c>
    </row>
    <row r="3990" spans="1:10" x14ac:dyDescent="0.35">
      <c r="A3990" s="2" t="s">
        <v>14906</v>
      </c>
      <c r="B3990" s="2" t="s">
        <v>3777</v>
      </c>
      <c r="C3990" s="3">
        <v>7100061472</v>
      </c>
      <c r="D3990" s="3">
        <v>23</v>
      </c>
      <c r="E3990" s="2" t="s">
        <v>9181</v>
      </c>
      <c r="F3990" s="2" t="s">
        <v>9175</v>
      </c>
      <c r="G3990" s="1" t="s">
        <v>9613</v>
      </c>
      <c r="H3990" t="b">
        <v>0</v>
      </c>
      <c r="I3990">
        <v>0.21</v>
      </c>
      <c r="J3990" t="str">
        <f>IF(AND(LEN(TRIM(Table3[[#This Row],[Mobile_Number]]))=10, ISNUMBER(--TRIM(Table3[[#This Row],[Mobile_Number]]))),"Valid","Review Required")</f>
        <v>Valid</v>
      </c>
    </row>
    <row r="3991" spans="1:10" x14ac:dyDescent="0.35">
      <c r="A3991" s="2" t="s">
        <v>14907</v>
      </c>
      <c r="B3991" s="2" t="s">
        <v>3778</v>
      </c>
      <c r="C3991" s="3">
        <v>7050937385</v>
      </c>
      <c r="D3991" s="3">
        <v>31</v>
      </c>
      <c r="E3991" s="2" t="s">
        <v>9174</v>
      </c>
      <c r="F3991" s="2" t="s">
        <v>9186</v>
      </c>
      <c r="G3991" s="1" t="s">
        <v>14766</v>
      </c>
      <c r="H3991" t="b">
        <v>0</v>
      </c>
      <c r="I3991">
        <v>0.25</v>
      </c>
      <c r="J3991" t="str">
        <f>IF(AND(LEN(TRIM(Table3[[#This Row],[Mobile_Number]]))=10, ISNUMBER(--TRIM(Table3[[#This Row],[Mobile_Number]]))),"Valid","Review Required")</f>
        <v>Valid</v>
      </c>
    </row>
    <row r="3992" spans="1:10" x14ac:dyDescent="0.35">
      <c r="A3992" s="2" t="s">
        <v>14908</v>
      </c>
      <c r="B3992" s="2" t="s">
        <v>3779</v>
      </c>
      <c r="C3992" s="3">
        <v>6524908401</v>
      </c>
      <c r="D3992" s="3">
        <v>33</v>
      </c>
      <c r="E3992" s="2" t="s">
        <v>9174</v>
      </c>
      <c r="F3992" s="2" t="s">
        <v>9175</v>
      </c>
      <c r="G3992" s="1" t="s">
        <v>10927</v>
      </c>
      <c r="H3992" t="b">
        <v>0</v>
      </c>
      <c r="I3992">
        <v>0</v>
      </c>
      <c r="J3992" t="str">
        <f>IF(AND(LEN(TRIM(Table3[[#This Row],[Mobile_Number]]))=10, ISNUMBER(--TRIM(Table3[[#This Row],[Mobile_Number]]))),"Valid","Review Required")</f>
        <v>Valid</v>
      </c>
    </row>
    <row r="3993" spans="1:10" x14ac:dyDescent="0.35">
      <c r="A3993" s="2" t="s">
        <v>14909</v>
      </c>
      <c r="B3993" s="2" t="s">
        <v>3780</v>
      </c>
      <c r="C3993" s="3">
        <v>458773519</v>
      </c>
      <c r="D3993" s="3">
        <v>51</v>
      </c>
      <c r="E3993" s="2" t="s">
        <v>9181</v>
      </c>
      <c r="F3993" s="2" t="s">
        <v>9202</v>
      </c>
      <c r="G3993" s="1" t="s">
        <v>9258</v>
      </c>
      <c r="H3993" t="b">
        <v>0</v>
      </c>
      <c r="I3993">
        <v>0.27</v>
      </c>
      <c r="J3993" t="str">
        <f>IF(AND(LEN(TRIM(Table3[[#This Row],[Mobile_Number]]))=10, ISNUMBER(--TRIM(Table3[[#This Row],[Mobile_Number]]))),"Valid","Review Required")</f>
        <v>Review Required</v>
      </c>
    </row>
    <row r="3994" spans="1:10" x14ac:dyDescent="0.35">
      <c r="A3994" s="2" t="s">
        <v>14910</v>
      </c>
      <c r="B3994" s="2" t="s">
        <v>3781</v>
      </c>
      <c r="C3994" s="3">
        <v>378008008</v>
      </c>
      <c r="D3994" s="3">
        <v>44</v>
      </c>
      <c r="E3994" s="2" t="s">
        <v>9181</v>
      </c>
      <c r="F3994" s="2" t="s">
        <v>9175</v>
      </c>
      <c r="G3994" s="1" t="s">
        <v>10004</v>
      </c>
      <c r="H3994" t="b">
        <v>0</v>
      </c>
      <c r="I3994">
        <v>0.21</v>
      </c>
      <c r="J3994" t="str">
        <f>IF(AND(LEN(TRIM(Table3[[#This Row],[Mobile_Number]]))=10, ISNUMBER(--TRIM(Table3[[#This Row],[Mobile_Number]]))),"Valid","Review Required")</f>
        <v>Review Required</v>
      </c>
    </row>
    <row r="3995" spans="1:10" x14ac:dyDescent="0.35">
      <c r="A3995" s="2" t="s">
        <v>14911</v>
      </c>
      <c r="B3995" s="2" t="s">
        <v>3782</v>
      </c>
      <c r="C3995" s="3">
        <v>6590854265</v>
      </c>
      <c r="D3995" s="3">
        <v>67</v>
      </c>
      <c r="E3995" s="2" t="s">
        <v>9181</v>
      </c>
      <c r="F3995" s="2" t="s">
        <v>9178</v>
      </c>
      <c r="G3995" s="1" t="s">
        <v>11934</v>
      </c>
      <c r="H3995" t="b">
        <v>0</v>
      </c>
      <c r="I3995">
        <v>0.34</v>
      </c>
      <c r="J3995" t="str">
        <f>IF(AND(LEN(TRIM(Table3[[#This Row],[Mobile_Number]]))=10, ISNUMBER(--TRIM(Table3[[#This Row],[Mobile_Number]]))),"Valid","Review Required")</f>
        <v>Valid</v>
      </c>
    </row>
    <row r="3996" spans="1:10" x14ac:dyDescent="0.35">
      <c r="A3996" s="2" t="s">
        <v>14912</v>
      </c>
      <c r="B3996" s="2" t="s">
        <v>3783</v>
      </c>
      <c r="C3996" s="3">
        <v>5587539296</v>
      </c>
      <c r="D3996" s="3">
        <v>28</v>
      </c>
      <c r="E3996" s="2" t="s">
        <v>9174</v>
      </c>
      <c r="F3996" s="2" t="s">
        <v>9193</v>
      </c>
      <c r="G3996" s="1" t="s">
        <v>11608</v>
      </c>
      <c r="H3996" t="b">
        <v>0</v>
      </c>
      <c r="I3996">
        <v>0.1</v>
      </c>
      <c r="J3996" t="str">
        <f>IF(AND(LEN(TRIM(Table3[[#This Row],[Mobile_Number]]))=10, ISNUMBER(--TRIM(Table3[[#This Row],[Mobile_Number]]))),"Valid","Review Required")</f>
        <v>Valid</v>
      </c>
    </row>
    <row r="3997" spans="1:10" x14ac:dyDescent="0.35">
      <c r="A3997" s="2" t="s">
        <v>14913</v>
      </c>
      <c r="B3997" s="2" t="s">
        <v>3784</v>
      </c>
      <c r="C3997" s="3">
        <v>580386707</v>
      </c>
      <c r="D3997" s="3">
        <v>70</v>
      </c>
      <c r="E3997" s="2" t="s">
        <v>9174</v>
      </c>
      <c r="F3997" s="2" t="s">
        <v>9193</v>
      </c>
      <c r="G3997" s="1" t="s">
        <v>12502</v>
      </c>
      <c r="H3997" t="b">
        <v>0</v>
      </c>
      <c r="I3997">
        <v>0.18</v>
      </c>
      <c r="J3997" t="str">
        <f>IF(AND(LEN(TRIM(Table3[[#This Row],[Mobile_Number]]))=10, ISNUMBER(--TRIM(Table3[[#This Row],[Mobile_Number]]))),"Valid","Review Required")</f>
        <v>Review Required</v>
      </c>
    </row>
    <row r="3998" spans="1:10" x14ac:dyDescent="0.35">
      <c r="A3998" s="2" t="s">
        <v>14914</v>
      </c>
      <c r="B3998" s="2" t="s">
        <v>3785</v>
      </c>
      <c r="C3998" s="3">
        <v>5041719593</v>
      </c>
      <c r="D3998" s="3">
        <v>20</v>
      </c>
      <c r="E3998" s="2" t="s">
        <v>9174</v>
      </c>
      <c r="F3998" s="2" t="s">
        <v>9175</v>
      </c>
      <c r="G3998" s="1" t="s">
        <v>9666</v>
      </c>
      <c r="H3998" t="b">
        <v>0</v>
      </c>
      <c r="I3998">
        <v>0.08</v>
      </c>
      <c r="J3998" t="str">
        <f>IF(AND(LEN(TRIM(Table3[[#This Row],[Mobile_Number]]))=10, ISNUMBER(--TRIM(Table3[[#This Row],[Mobile_Number]]))),"Valid","Review Required")</f>
        <v>Valid</v>
      </c>
    </row>
    <row r="3999" spans="1:10" x14ac:dyDescent="0.35">
      <c r="A3999" s="2" t="s">
        <v>14915</v>
      </c>
      <c r="B3999" s="2" t="s">
        <v>3786</v>
      </c>
      <c r="C3999" s="3">
        <v>4656824745</v>
      </c>
      <c r="D3999" s="3">
        <v>24</v>
      </c>
      <c r="E3999" s="2" t="s">
        <v>9181</v>
      </c>
      <c r="F3999" s="2" t="s">
        <v>9193</v>
      </c>
      <c r="G3999" s="1" t="s">
        <v>9300</v>
      </c>
      <c r="H3999" t="b">
        <v>0</v>
      </c>
      <c r="I3999">
        <v>0.1</v>
      </c>
      <c r="J3999" t="str">
        <f>IF(AND(LEN(TRIM(Table3[[#This Row],[Mobile_Number]]))=10, ISNUMBER(--TRIM(Table3[[#This Row],[Mobile_Number]]))),"Valid","Review Required")</f>
        <v>Valid</v>
      </c>
    </row>
    <row r="4000" spans="1:10" x14ac:dyDescent="0.35">
      <c r="A4000" s="2" t="s">
        <v>14916</v>
      </c>
      <c r="B4000" s="2" t="s">
        <v>3787</v>
      </c>
      <c r="C4000" s="3">
        <v>5975842392</v>
      </c>
      <c r="D4000" s="3">
        <v>65</v>
      </c>
      <c r="E4000" s="2" t="s">
        <v>9174</v>
      </c>
      <c r="F4000" s="2" t="s">
        <v>9202</v>
      </c>
      <c r="G4000" s="1" t="s">
        <v>11553</v>
      </c>
      <c r="H4000" t="b">
        <v>0</v>
      </c>
      <c r="I4000">
        <v>0.28000000000000003</v>
      </c>
      <c r="J4000" t="str">
        <f>IF(AND(LEN(TRIM(Table3[[#This Row],[Mobile_Number]]))=10, ISNUMBER(--TRIM(Table3[[#This Row],[Mobile_Number]]))),"Valid","Review Required")</f>
        <v>Valid</v>
      </c>
    </row>
    <row r="4001" spans="1:10" x14ac:dyDescent="0.35">
      <c r="A4001" s="2" t="s">
        <v>14917</v>
      </c>
      <c r="B4001" s="2" t="s">
        <v>3788</v>
      </c>
      <c r="C4001" s="3">
        <v>5019647179</v>
      </c>
      <c r="D4001" s="3">
        <v>49</v>
      </c>
      <c r="E4001" s="2" t="s">
        <v>9174</v>
      </c>
      <c r="F4001" s="2" t="s">
        <v>9202</v>
      </c>
      <c r="G4001" s="1" t="s">
        <v>11818</v>
      </c>
      <c r="H4001" t="b">
        <v>0</v>
      </c>
      <c r="I4001">
        <v>0.26</v>
      </c>
      <c r="J4001" t="str">
        <f>IF(AND(LEN(TRIM(Table3[[#This Row],[Mobile_Number]]))=10, ISNUMBER(--TRIM(Table3[[#This Row],[Mobile_Number]]))),"Valid","Review Required")</f>
        <v>Valid</v>
      </c>
    </row>
    <row r="4002" spans="1:10" x14ac:dyDescent="0.35">
      <c r="A4002" s="2" t="s">
        <v>14918</v>
      </c>
      <c r="B4002" s="2" t="s">
        <v>3789</v>
      </c>
      <c r="C4002" s="3">
        <v>3076969568</v>
      </c>
      <c r="D4002" s="3">
        <v>59</v>
      </c>
      <c r="E4002" s="2" t="s">
        <v>9174</v>
      </c>
      <c r="F4002" s="2" t="s">
        <v>9186</v>
      </c>
      <c r="G4002" s="1" t="s">
        <v>12666</v>
      </c>
      <c r="H4002" t="b">
        <v>0</v>
      </c>
      <c r="I4002">
        <v>0.18</v>
      </c>
      <c r="J4002" t="str">
        <f>IF(AND(LEN(TRIM(Table3[[#This Row],[Mobile_Number]]))=10, ISNUMBER(--TRIM(Table3[[#This Row],[Mobile_Number]]))),"Valid","Review Required")</f>
        <v>Valid</v>
      </c>
    </row>
    <row r="4003" spans="1:10" x14ac:dyDescent="0.35">
      <c r="A4003" s="2" t="s">
        <v>14919</v>
      </c>
      <c r="B4003" s="2" t="s">
        <v>3790</v>
      </c>
      <c r="C4003" s="3">
        <v>2813476738</v>
      </c>
      <c r="D4003" s="3">
        <v>49</v>
      </c>
      <c r="E4003" s="2" t="s">
        <v>9181</v>
      </c>
      <c r="F4003" s="2" t="s">
        <v>9202</v>
      </c>
      <c r="G4003" s="1" t="s">
        <v>10157</v>
      </c>
      <c r="H4003" t="b">
        <v>0</v>
      </c>
      <c r="I4003">
        <v>0.22</v>
      </c>
      <c r="J4003" t="str">
        <f>IF(AND(LEN(TRIM(Table3[[#This Row],[Mobile_Number]]))=10, ISNUMBER(--TRIM(Table3[[#This Row],[Mobile_Number]]))),"Valid","Review Required")</f>
        <v>Valid</v>
      </c>
    </row>
    <row r="4004" spans="1:10" x14ac:dyDescent="0.35">
      <c r="A4004" s="2" t="s">
        <v>14920</v>
      </c>
      <c r="B4004" s="2" t="s">
        <v>3791</v>
      </c>
      <c r="C4004" s="3">
        <v>5364302024</v>
      </c>
      <c r="D4004" s="3">
        <v>30</v>
      </c>
      <c r="E4004" s="2" t="s">
        <v>9181</v>
      </c>
      <c r="F4004" s="2" t="s">
        <v>9178</v>
      </c>
      <c r="G4004" s="1" t="s">
        <v>13676</v>
      </c>
      <c r="H4004" t="b">
        <v>1</v>
      </c>
      <c r="I4004">
        <v>0.24</v>
      </c>
      <c r="J4004" t="str">
        <f>IF(AND(LEN(TRIM(Table3[[#This Row],[Mobile_Number]]))=10, ISNUMBER(--TRIM(Table3[[#This Row],[Mobile_Number]]))),"Valid","Review Required")</f>
        <v>Valid</v>
      </c>
    </row>
    <row r="4005" spans="1:10" x14ac:dyDescent="0.35">
      <c r="A4005" s="2" t="s">
        <v>14921</v>
      </c>
      <c r="B4005" s="2" t="s">
        <v>3792</v>
      </c>
      <c r="C4005" s="3">
        <v>4839438499</v>
      </c>
      <c r="D4005" s="3">
        <v>51</v>
      </c>
      <c r="E4005" s="2" t="s">
        <v>9174</v>
      </c>
      <c r="F4005" s="2" t="s">
        <v>9178</v>
      </c>
      <c r="G4005" s="1" t="s">
        <v>9307</v>
      </c>
      <c r="H4005" t="b">
        <v>0</v>
      </c>
      <c r="I4005">
        <v>0.28999999999999998</v>
      </c>
      <c r="J4005" t="str">
        <f>IF(AND(LEN(TRIM(Table3[[#This Row],[Mobile_Number]]))=10, ISNUMBER(--TRIM(Table3[[#This Row],[Mobile_Number]]))),"Valid","Review Required")</f>
        <v>Valid</v>
      </c>
    </row>
    <row r="4006" spans="1:10" x14ac:dyDescent="0.35">
      <c r="A4006" s="2" t="s">
        <v>14922</v>
      </c>
      <c r="B4006" s="2" t="s">
        <v>3793</v>
      </c>
      <c r="C4006" s="3">
        <v>2391313291</v>
      </c>
      <c r="D4006" s="3">
        <v>56</v>
      </c>
      <c r="E4006" s="2" t="s">
        <v>9181</v>
      </c>
      <c r="F4006" s="2" t="s">
        <v>9186</v>
      </c>
      <c r="G4006" s="1" t="s">
        <v>12157</v>
      </c>
      <c r="H4006" t="b">
        <v>0</v>
      </c>
      <c r="I4006">
        <v>0.27</v>
      </c>
      <c r="J4006" t="str">
        <f>IF(AND(LEN(TRIM(Table3[[#This Row],[Mobile_Number]]))=10, ISNUMBER(--TRIM(Table3[[#This Row],[Mobile_Number]]))),"Valid","Review Required")</f>
        <v>Valid</v>
      </c>
    </row>
    <row r="4007" spans="1:10" x14ac:dyDescent="0.35">
      <c r="A4007" s="2" t="s">
        <v>14923</v>
      </c>
      <c r="B4007" s="2" t="s">
        <v>3794</v>
      </c>
      <c r="C4007" s="3">
        <v>113510097</v>
      </c>
      <c r="D4007" s="3">
        <v>51</v>
      </c>
      <c r="E4007" s="2" t="s">
        <v>9174</v>
      </c>
      <c r="F4007" s="2" t="s">
        <v>9186</v>
      </c>
      <c r="G4007" s="1" t="s">
        <v>12072</v>
      </c>
      <c r="H4007" t="b">
        <v>0</v>
      </c>
      <c r="I4007">
        <v>0.41</v>
      </c>
      <c r="J4007" t="str">
        <f>IF(AND(LEN(TRIM(Table3[[#This Row],[Mobile_Number]]))=10, ISNUMBER(--TRIM(Table3[[#This Row],[Mobile_Number]]))),"Valid","Review Required")</f>
        <v>Review Required</v>
      </c>
    </row>
    <row r="4008" spans="1:10" x14ac:dyDescent="0.35">
      <c r="A4008" s="2" t="s">
        <v>14924</v>
      </c>
      <c r="B4008" s="2" t="s">
        <v>3795</v>
      </c>
      <c r="C4008" s="3">
        <v>7666539041</v>
      </c>
      <c r="D4008" s="3">
        <v>44</v>
      </c>
      <c r="E4008" s="2" t="s">
        <v>9181</v>
      </c>
      <c r="F4008" s="2" t="s">
        <v>9175</v>
      </c>
      <c r="G4008" s="1" t="s">
        <v>10452</v>
      </c>
      <c r="H4008" t="b">
        <v>0</v>
      </c>
      <c r="I4008">
        <v>0.2</v>
      </c>
      <c r="J4008" t="str">
        <f>IF(AND(LEN(TRIM(Table3[[#This Row],[Mobile_Number]]))=10, ISNUMBER(--TRIM(Table3[[#This Row],[Mobile_Number]]))),"Valid","Review Required")</f>
        <v>Valid</v>
      </c>
    </row>
    <row r="4009" spans="1:10" x14ac:dyDescent="0.35">
      <c r="A4009" s="2" t="s">
        <v>14925</v>
      </c>
      <c r="B4009" s="2" t="s">
        <v>3796</v>
      </c>
      <c r="C4009" s="3">
        <v>8109718211</v>
      </c>
      <c r="D4009" s="3">
        <v>26</v>
      </c>
      <c r="E4009" s="2" t="s">
        <v>9174</v>
      </c>
      <c r="F4009" s="2" t="s">
        <v>9178</v>
      </c>
      <c r="G4009" s="1" t="s">
        <v>14567</v>
      </c>
      <c r="H4009" t="b">
        <v>0</v>
      </c>
      <c r="I4009">
        <v>0.38</v>
      </c>
      <c r="J4009" t="str">
        <f>IF(AND(LEN(TRIM(Table3[[#This Row],[Mobile_Number]]))=10, ISNUMBER(--TRIM(Table3[[#This Row],[Mobile_Number]]))),"Valid","Review Required")</f>
        <v>Valid</v>
      </c>
    </row>
    <row r="4010" spans="1:10" x14ac:dyDescent="0.35">
      <c r="A4010" s="2" t="s">
        <v>14926</v>
      </c>
      <c r="B4010" s="2" t="s">
        <v>3797</v>
      </c>
      <c r="C4010" s="3">
        <v>6480383127</v>
      </c>
      <c r="D4010" s="3">
        <v>31</v>
      </c>
      <c r="E4010" s="2" t="s">
        <v>9174</v>
      </c>
      <c r="F4010" s="2" t="s">
        <v>9186</v>
      </c>
      <c r="G4010" s="1" t="s">
        <v>12743</v>
      </c>
      <c r="H4010" t="b">
        <v>0</v>
      </c>
      <c r="I4010">
        <v>0.16</v>
      </c>
      <c r="J4010" t="str">
        <f>IF(AND(LEN(TRIM(Table3[[#This Row],[Mobile_Number]]))=10, ISNUMBER(--TRIM(Table3[[#This Row],[Mobile_Number]]))),"Valid","Review Required")</f>
        <v>Valid</v>
      </c>
    </row>
    <row r="4011" spans="1:10" x14ac:dyDescent="0.35">
      <c r="A4011" s="2" t="s">
        <v>14927</v>
      </c>
      <c r="B4011" s="2" t="s">
        <v>3798</v>
      </c>
      <c r="C4011" s="3">
        <v>6053722207</v>
      </c>
      <c r="D4011" s="3">
        <v>34</v>
      </c>
      <c r="E4011" s="2" t="s">
        <v>9174</v>
      </c>
      <c r="F4011" s="2" t="s">
        <v>9193</v>
      </c>
      <c r="G4011" s="1" t="s">
        <v>10825</v>
      </c>
      <c r="H4011" t="b">
        <v>0</v>
      </c>
      <c r="I4011">
        <v>0.27</v>
      </c>
      <c r="J4011" t="str">
        <f>IF(AND(LEN(TRIM(Table3[[#This Row],[Mobile_Number]]))=10, ISNUMBER(--TRIM(Table3[[#This Row],[Mobile_Number]]))),"Valid","Review Required")</f>
        <v>Valid</v>
      </c>
    </row>
    <row r="4012" spans="1:10" x14ac:dyDescent="0.35">
      <c r="A4012" s="2" t="s">
        <v>14928</v>
      </c>
      <c r="B4012" s="2" t="s">
        <v>3799</v>
      </c>
      <c r="C4012" s="3">
        <v>3122823724</v>
      </c>
      <c r="D4012" s="3">
        <v>50</v>
      </c>
      <c r="E4012" s="2" t="s">
        <v>9181</v>
      </c>
      <c r="F4012" s="2" t="s">
        <v>9186</v>
      </c>
      <c r="G4012" s="1" t="s">
        <v>9597</v>
      </c>
      <c r="H4012" t="b">
        <v>0</v>
      </c>
      <c r="I4012">
        <v>0.23</v>
      </c>
      <c r="J4012" t="str">
        <f>IF(AND(LEN(TRIM(Table3[[#This Row],[Mobile_Number]]))=10, ISNUMBER(--TRIM(Table3[[#This Row],[Mobile_Number]]))),"Valid","Review Required")</f>
        <v>Valid</v>
      </c>
    </row>
    <row r="4013" spans="1:10" x14ac:dyDescent="0.35">
      <c r="A4013" s="2" t="s">
        <v>14929</v>
      </c>
      <c r="B4013" s="2" t="s">
        <v>14930</v>
      </c>
      <c r="C4013" s="3">
        <v>3202126592</v>
      </c>
      <c r="D4013" s="3">
        <v>45</v>
      </c>
      <c r="E4013" s="2" t="s">
        <v>9181</v>
      </c>
      <c r="F4013" s="2" t="s">
        <v>9193</v>
      </c>
      <c r="G4013" s="1" t="s">
        <v>9218</v>
      </c>
      <c r="H4013" t="b">
        <v>0</v>
      </c>
      <c r="I4013">
        <v>0.28999999999999998</v>
      </c>
      <c r="J4013" t="str">
        <f>IF(AND(LEN(TRIM(Table3[[#This Row],[Mobile_Number]]))=10, ISNUMBER(--TRIM(Table3[[#This Row],[Mobile_Number]]))),"Valid","Review Required")</f>
        <v>Valid</v>
      </c>
    </row>
    <row r="4014" spans="1:10" x14ac:dyDescent="0.35">
      <c r="A4014" s="2" t="s">
        <v>14931</v>
      </c>
      <c r="B4014" s="2" t="s">
        <v>2390</v>
      </c>
      <c r="C4014" s="3">
        <v>8514632851</v>
      </c>
      <c r="D4014" s="3">
        <v>64</v>
      </c>
      <c r="E4014" s="2" t="s">
        <v>9181</v>
      </c>
      <c r="F4014" s="2" t="s">
        <v>9186</v>
      </c>
      <c r="G4014" s="1" t="s">
        <v>11671</v>
      </c>
      <c r="H4014" t="b">
        <v>0</v>
      </c>
      <c r="I4014">
        <v>0.2</v>
      </c>
      <c r="J4014" t="str">
        <f>IF(AND(LEN(TRIM(Table3[[#This Row],[Mobile_Number]]))=10, ISNUMBER(--TRIM(Table3[[#This Row],[Mobile_Number]]))),"Valid","Review Required")</f>
        <v>Valid</v>
      </c>
    </row>
    <row r="4015" spans="1:10" x14ac:dyDescent="0.35">
      <c r="A4015" s="2" t="s">
        <v>14932</v>
      </c>
      <c r="B4015" s="2" t="s">
        <v>3800</v>
      </c>
      <c r="C4015" s="3">
        <v>2787059149</v>
      </c>
      <c r="D4015" s="3">
        <v>31</v>
      </c>
      <c r="E4015" s="2" t="s">
        <v>9181</v>
      </c>
      <c r="F4015" s="2" t="s">
        <v>9193</v>
      </c>
      <c r="G4015" s="1" t="s">
        <v>14933</v>
      </c>
      <c r="H4015" t="b">
        <v>0</v>
      </c>
      <c r="I4015">
        <v>0.41</v>
      </c>
      <c r="J4015" t="str">
        <f>IF(AND(LEN(TRIM(Table3[[#This Row],[Mobile_Number]]))=10, ISNUMBER(--TRIM(Table3[[#This Row],[Mobile_Number]]))),"Valid","Review Required")</f>
        <v>Valid</v>
      </c>
    </row>
    <row r="4016" spans="1:10" x14ac:dyDescent="0.35">
      <c r="A4016" s="2" t="s">
        <v>14934</v>
      </c>
      <c r="B4016" s="2" t="s">
        <v>3801</v>
      </c>
      <c r="C4016" s="3">
        <v>3642001290</v>
      </c>
      <c r="D4016" s="3">
        <v>36</v>
      </c>
      <c r="E4016" s="2" t="s">
        <v>9174</v>
      </c>
      <c r="F4016" s="2" t="s">
        <v>9178</v>
      </c>
      <c r="G4016" s="1" t="s">
        <v>10269</v>
      </c>
      <c r="H4016" t="b">
        <v>0</v>
      </c>
      <c r="I4016">
        <v>0</v>
      </c>
      <c r="J4016" t="str">
        <f>IF(AND(LEN(TRIM(Table3[[#This Row],[Mobile_Number]]))=10, ISNUMBER(--TRIM(Table3[[#This Row],[Mobile_Number]]))),"Valid","Review Required")</f>
        <v>Valid</v>
      </c>
    </row>
    <row r="4017" spans="1:10" x14ac:dyDescent="0.35">
      <c r="A4017" s="2" t="s">
        <v>14935</v>
      </c>
      <c r="B4017" s="2" t="s">
        <v>3802</v>
      </c>
      <c r="C4017" s="3">
        <v>2183212356</v>
      </c>
      <c r="D4017" s="3">
        <v>29</v>
      </c>
      <c r="E4017" s="2" t="s">
        <v>9174</v>
      </c>
      <c r="F4017" s="2" t="s">
        <v>9193</v>
      </c>
      <c r="G4017" s="1" t="s">
        <v>14936</v>
      </c>
      <c r="H4017" t="b">
        <v>1</v>
      </c>
      <c r="I4017">
        <v>0.3</v>
      </c>
      <c r="J4017" t="str">
        <f>IF(AND(LEN(TRIM(Table3[[#This Row],[Mobile_Number]]))=10, ISNUMBER(--TRIM(Table3[[#This Row],[Mobile_Number]]))),"Valid","Review Required")</f>
        <v>Valid</v>
      </c>
    </row>
    <row r="4018" spans="1:10" x14ac:dyDescent="0.35">
      <c r="A4018" s="2" t="s">
        <v>14937</v>
      </c>
      <c r="B4018" s="2" t="s">
        <v>3803</v>
      </c>
      <c r="C4018" s="3">
        <v>2070630755</v>
      </c>
      <c r="D4018" s="3">
        <v>51</v>
      </c>
      <c r="E4018" s="2" t="s">
        <v>9181</v>
      </c>
      <c r="F4018" s="2" t="s">
        <v>9178</v>
      </c>
      <c r="G4018" s="1" t="s">
        <v>14938</v>
      </c>
      <c r="H4018" t="b">
        <v>0</v>
      </c>
      <c r="I4018">
        <v>0.28000000000000003</v>
      </c>
      <c r="J4018" t="str">
        <f>IF(AND(LEN(TRIM(Table3[[#This Row],[Mobile_Number]]))=10, ISNUMBER(--TRIM(Table3[[#This Row],[Mobile_Number]]))),"Valid","Review Required")</f>
        <v>Valid</v>
      </c>
    </row>
    <row r="4019" spans="1:10" x14ac:dyDescent="0.35">
      <c r="A4019" s="2" t="s">
        <v>14939</v>
      </c>
      <c r="B4019" s="2" t="s">
        <v>3804</v>
      </c>
      <c r="C4019" s="3">
        <v>2074625223</v>
      </c>
      <c r="D4019" s="3">
        <v>56</v>
      </c>
      <c r="E4019" s="2" t="s">
        <v>9174</v>
      </c>
      <c r="F4019" s="2" t="s">
        <v>9193</v>
      </c>
      <c r="G4019" s="1" t="s">
        <v>9607</v>
      </c>
      <c r="H4019" t="b">
        <v>0</v>
      </c>
      <c r="I4019">
        <v>0.28999999999999998</v>
      </c>
      <c r="J4019" t="str">
        <f>IF(AND(LEN(TRIM(Table3[[#This Row],[Mobile_Number]]))=10, ISNUMBER(--TRIM(Table3[[#This Row],[Mobile_Number]]))),"Valid","Review Required")</f>
        <v>Valid</v>
      </c>
    </row>
    <row r="4020" spans="1:10" x14ac:dyDescent="0.35">
      <c r="A4020" s="2" t="s">
        <v>14940</v>
      </c>
      <c r="B4020" s="2" t="s">
        <v>3805</v>
      </c>
      <c r="C4020" s="3">
        <v>9782071256</v>
      </c>
      <c r="D4020" s="3">
        <v>53</v>
      </c>
      <c r="E4020" s="2" t="s">
        <v>9181</v>
      </c>
      <c r="F4020" s="2" t="s">
        <v>9178</v>
      </c>
      <c r="G4020" s="1" t="s">
        <v>13309</v>
      </c>
      <c r="H4020" t="b">
        <v>0</v>
      </c>
      <c r="I4020">
        <v>0.41</v>
      </c>
      <c r="J4020" t="str">
        <f>IF(AND(LEN(TRIM(Table3[[#This Row],[Mobile_Number]]))=10, ISNUMBER(--TRIM(Table3[[#This Row],[Mobile_Number]]))),"Valid","Review Required")</f>
        <v>Valid</v>
      </c>
    </row>
    <row r="4021" spans="1:10" x14ac:dyDescent="0.35">
      <c r="A4021" s="2" t="s">
        <v>14941</v>
      </c>
      <c r="B4021" s="2" t="s">
        <v>3806</v>
      </c>
      <c r="C4021" s="3">
        <v>9596995797</v>
      </c>
      <c r="D4021" s="3">
        <v>47</v>
      </c>
      <c r="E4021" s="2" t="s">
        <v>9181</v>
      </c>
      <c r="F4021" s="2" t="s">
        <v>9175</v>
      </c>
      <c r="G4021" s="1" t="s">
        <v>14836</v>
      </c>
      <c r="H4021" t="b">
        <v>0</v>
      </c>
      <c r="I4021">
        <v>0.36</v>
      </c>
      <c r="J4021" t="str">
        <f>IF(AND(LEN(TRIM(Table3[[#This Row],[Mobile_Number]]))=10, ISNUMBER(--TRIM(Table3[[#This Row],[Mobile_Number]]))),"Valid","Review Required")</f>
        <v>Valid</v>
      </c>
    </row>
    <row r="4022" spans="1:10" x14ac:dyDescent="0.35">
      <c r="A4022" s="2" t="s">
        <v>14942</v>
      </c>
      <c r="B4022" s="2" t="s">
        <v>3807</v>
      </c>
      <c r="C4022" s="3">
        <v>244158202</v>
      </c>
      <c r="D4022" s="3">
        <v>66</v>
      </c>
      <c r="E4022" s="2" t="s">
        <v>9181</v>
      </c>
      <c r="F4022" s="2" t="s">
        <v>9202</v>
      </c>
      <c r="G4022" s="1" t="s">
        <v>9679</v>
      </c>
      <c r="H4022" t="b">
        <v>0</v>
      </c>
      <c r="I4022">
        <v>0.03</v>
      </c>
      <c r="J4022" t="str">
        <f>IF(AND(LEN(TRIM(Table3[[#This Row],[Mobile_Number]]))=10, ISNUMBER(--TRIM(Table3[[#This Row],[Mobile_Number]]))),"Valid","Review Required")</f>
        <v>Review Required</v>
      </c>
    </row>
    <row r="4023" spans="1:10" x14ac:dyDescent="0.35">
      <c r="A4023" s="2" t="s">
        <v>14943</v>
      </c>
      <c r="B4023" s="2" t="s">
        <v>3808</v>
      </c>
      <c r="C4023" s="3">
        <v>550113070</v>
      </c>
      <c r="D4023" s="3">
        <v>51</v>
      </c>
      <c r="E4023" s="2" t="s">
        <v>9174</v>
      </c>
      <c r="F4023" s="2" t="s">
        <v>9178</v>
      </c>
      <c r="G4023" s="1" t="s">
        <v>14944</v>
      </c>
      <c r="H4023" t="b">
        <v>0</v>
      </c>
      <c r="I4023">
        <v>0.34</v>
      </c>
      <c r="J4023" t="str">
        <f>IF(AND(LEN(TRIM(Table3[[#This Row],[Mobile_Number]]))=10, ISNUMBER(--TRIM(Table3[[#This Row],[Mobile_Number]]))),"Valid","Review Required")</f>
        <v>Review Required</v>
      </c>
    </row>
    <row r="4024" spans="1:10" x14ac:dyDescent="0.35">
      <c r="A4024" s="2" t="s">
        <v>14945</v>
      </c>
      <c r="B4024" s="2" t="s">
        <v>3809</v>
      </c>
      <c r="C4024" s="3">
        <v>3424912472</v>
      </c>
      <c r="D4024" s="3">
        <v>45</v>
      </c>
      <c r="E4024" s="2" t="s">
        <v>9174</v>
      </c>
      <c r="F4024" s="2" t="s">
        <v>9202</v>
      </c>
      <c r="G4024" s="1" t="s">
        <v>13864</v>
      </c>
      <c r="H4024" t="b">
        <v>0</v>
      </c>
      <c r="I4024">
        <v>0.15</v>
      </c>
      <c r="J4024" t="str">
        <f>IF(AND(LEN(TRIM(Table3[[#This Row],[Mobile_Number]]))=10, ISNUMBER(--TRIM(Table3[[#This Row],[Mobile_Number]]))),"Valid","Review Required")</f>
        <v>Valid</v>
      </c>
    </row>
    <row r="4025" spans="1:10" x14ac:dyDescent="0.35">
      <c r="A4025" s="2" t="s">
        <v>14946</v>
      </c>
      <c r="B4025" s="2" t="s">
        <v>3810</v>
      </c>
      <c r="C4025" s="3">
        <v>5677641321</v>
      </c>
      <c r="D4025" s="3">
        <v>64</v>
      </c>
      <c r="E4025" s="2" t="s">
        <v>9302</v>
      </c>
      <c r="F4025" s="2" t="s">
        <v>9175</v>
      </c>
      <c r="G4025" s="1" t="s">
        <v>13499</v>
      </c>
      <c r="H4025" t="b">
        <v>0</v>
      </c>
      <c r="I4025">
        <v>0.23</v>
      </c>
      <c r="J4025" t="str">
        <f>IF(AND(LEN(TRIM(Table3[[#This Row],[Mobile_Number]]))=10, ISNUMBER(--TRIM(Table3[[#This Row],[Mobile_Number]]))),"Valid","Review Required")</f>
        <v>Valid</v>
      </c>
    </row>
    <row r="4026" spans="1:10" x14ac:dyDescent="0.35">
      <c r="A4026" s="2" t="s">
        <v>14947</v>
      </c>
      <c r="B4026" s="2" t="s">
        <v>3811</v>
      </c>
      <c r="C4026" s="3">
        <v>9921288402</v>
      </c>
      <c r="D4026" s="3">
        <v>69</v>
      </c>
      <c r="E4026" s="2" t="s">
        <v>9174</v>
      </c>
      <c r="F4026" s="2" t="s">
        <v>9178</v>
      </c>
      <c r="G4026" s="1" t="s">
        <v>10058</v>
      </c>
      <c r="H4026" t="b">
        <v>0</v>
      </c>
      <c r="I4026">
        <v>0.25</v>
      </c>
      <c r="J4026" t="str">
        <f>IF(AND(LEN(TRIM(Table3[[#This Row],[Mobile_Number]]))=10, ISNUMBER(--TRIM(Table3[[#This Row],[Mobile_Number]]))),"Valid","Review Required")</f>
        <v>Valid</v>
      </c>
    </row>
    <row r="4027" spans="1:10" x14ac:dyDescent="0.35">
      <c r="A4027" s="2" t="s">
        <v>14948</v>
      </c>
      <c r="B4027" s="2" t="s">
        <v>3812</v>
      </c>
      <c r="C4027" s="3">
        <v>5116470057</v>
      </c>
      <c r="D4027" s="3">
        <v>28</v>
      </c>
      <c r="E4027" s="2" t="s">
        <v>9181</v>
      </c>
      <c r="F4027" s="2" t="s">
        <v>9193</v>
      </c>
      <c r="G4027" s="1" t="s">
        <v>9230</v>
      </c>
      <c r="H4027" t="b">
        <v>0</v>
      </c>
      <c r="I4027">
        <v>0.1</v>
      </c>
      <c r="J4027" t="str">
        <f>IF(AND(LEN(TRIM(Table3[[#This Row],[Mobile_Number]]))=10, ISNUMBER(--TRIM(Table3[[#This Row],[Mobile_Number]]))),"Valid","Review Required")</f>
        <v>Valid</v>
      </c>
    </row>
    <row r="4028" spans="1:10" x14ac:dyDescent="0.35">
      <c r="A4028" s="2" t="s">
        <v>14949</v>
      </c>
      <c r="B4028" s="2" t="s">
        <v>3813</v>
      </c>
      <c r="C4028" s="3">
        <v>7363507856</v>
      </c>
      <c r="D4028" s="3">
        <v>35</v>
      </c>
      <c r="E4028" s="2" t="s">
        <v>9174</v>
      </c>
      <c r="F4028" s="2" t="s">
        <v>9193</v>
      </c>
      <c r="G4028" s="1" t="s">
        <v>12445</v>
      </c>
      <c r="H4028" t="b">
        <v>0</v>
      </c>
      <c r="I4028">
        <v>0.04</v>
      </c>
      <c r="J4028" t="str">
        <f>IF(AND(LEN(TRIM(Table3[[#This Row],[Mobile_Number]]))=10, ISNUMBER(--TRIM(Table3[[#This Row],[Mobile_Number]]))),"Valid","Review Required")</f>
        <v>Valid</v>
      </c>
    </row>
    <row r="4029" spans="1:10" x14ac:dyDescent="0.35">
      <c r="A4029" s="2" t="s">
        <v>14950</v>
      </c>
      <c r="B4029" s="2" t="s">
        <v>3814</v>
      </c>
      <c r="C4029" s="3">
        <v>2664125814</v>
      </c>
      <c r="D4029" s="3">
        <v>49</v>
      </c>
      <c r="E4029" s="2" t="s">
        <v>9181</v>
      </c>
      <c r="F4029" s="2" t="s">
        <v>9178</v>
      </c>
      <c r="G4029" s="1" t="s">
        <v>14951</v>
      </c>
      <c r="H4029" t="b">
        <v>0</v>
      </c>
      <c r="I4029">
        <v>0.22</v>
      </c>
      <c r="J4029" t="str">
        <f>IF(AND(LEN(TRIM(Table3[[#This Row],[Mobile_Number]]))=10, ISNUMBER(--TRIM(Table3[[#This Row],[Mobile_Number]]))),"Valid","Review Required")</f>
        <v>Valid</v>
      </c>
    </row>
    <row r="4030" spans="1:10" x14ac:dyDescent="0.35">
      <c r="A4030" s="2" t="s">
        <v>14952</v>
      </c>
      <c r="B4030" s="2" t="s">
        <v>3815</v>
      </c>
      <c r="C4030" s="3">
        <v>7710571670</v>
      </c>
      <c r="D4030" s="3">
        <v>62</v>
      </c>
      <c r="E4030" s="2" t="s">
        <v>9181</v>
      </c>
      <c r="F4030" s="2" t="s">
        <v>9193</v>
      </c>
      <c r="G4030" s="1" t="s">
        <v>12109</v>
      </c>
      <c r="H4030" t="b">
        <v>0</v>
      </c>
      <c r="I4030">
        <v>0.22</v>
      </c>
      <c r="J4030" t="str">
        <f>IF(AND(LEN(TRIM(Table3[[#This Row],[Mobile_Number]]))=10, ISNUMBER(--TRIM(Table3[[#This Row],[Mobile_Number]]))),"Valid","Review Required")</f>
        <v>Valid</v>
      </c>
    </row>
    <row r="4031" spans="1:10" x14ac:dyDescent="0.35">
      <c r="A4031" s="2" t="s">
        <v>14953</v>
      </c>
      <c r="B4031" s="2" t="s">
        <v>3816</v>
      </c>
      <c r="C4031" s="3">
        <v>7579157710</v>
      </c>
      <c r="D4031" s="3">
        <v>56</v>
      </c>
      <c r="E4031" s="2" t="s">
        <v>9174</v>
      </c>
      <c r="F4031" s="2" t="s">
        <v>9175</v>
      </c>
      <c r="G4031" s="1" t="s">
        <v>10119</v>
      </c>
      <c r="H4031" t="b">
        <v>0</v>
      </c>
      <c r="I4031">
        <v>0.13</v>
      </c>
      <c r="J4031" t="str">
        <f>IF(AND(LEN(TRIM(Table3[[#This Row],[Mobile_Number]]))=10, ISNUMBER(--TRIM(Table3[[#This Row],[Mobile_Number]]))),"Valid","Review Required")</f>
        <v>Valid</v>
      </c>
    </row>
    <row r="4032" spans="1:10" x14ac:dyDescent="0.35">
      <c r="A4032" s="2" t="s">
        <v>14954</v>
      </c>
      <c r="B4032" s="2" t="s">
        <v>3817</v>
      </c>
      <c r="C4032" s="3">
        <v>5803203959</v>
      </c>
      <c r="D4032" s="3">
        <v>59</v>
      </c>
      <c r="E4032" s="2" t="s">
        <v>9174</v>
      </c>
      <c r="F4032" s="2" t="s">
        <v>9178</v>
      </c>
      <c r="G4032" s="1" t="s">
        <v>13980</v>
      </c>
      <c r="H4032" t="b">
        <v>0</v>
      </c>
      <c r="I4032">
        <v>0.09</v>
      </c>
      <c r="J4032" t="str">
        <f>IF(AND(LEN(TRIM(Table3[[#This Row],[Mobile_Number]]))=10, ISNUMBER(--TRIM(Table3[[#This Row],[Mobile_Number]]))),"Valid","Review Required")</f>
        <v>Valid</v>
      </c>
    </row>
    <row r="4033" spans="1:10" x14ac:dyDescent="0.35">
      <c r="A4033" s="2" t="s">
        <v>14955</v>
      </c>
      <c r="B4033" s="2" t="s">
        <v>3818</v>
      </c>
      <c r="C4033" s="3">
        <v>8251114986</v>
      </c>
      <c r="D4033" s="3">
        <v>50</v>
      </c>
      <c r="E4033" s="2" t="s">
        <v>9181</v>
      </c>
      <c r="F4033" s="2" t="s">
        <v>9178</v>
      </c>
      <c r="G4033" s="1" t="s">
        <v>9300</v>
      </c>
      <c r="H4033" t="b">
        <v>0</v>
      </c>
      <c r="I4033">
        <v>0.2</v>
      </c>
      <c r="J4033" t="str">
        <f>IF(AND(LEN(TRIM(Table3[[#This Row],[Mobile_Number]]))=10, ISNUMBER(--TRIM(Table3[[#This Row],[Mobile_Number]]))),"Valid","Review Required")</f>
        <v>Valid</v>
      </c>
    </row>
    <row r="4034" spans="1:10" x14ac:dyDescent="0.35">
      <c r="A4034" s="2" t="s">
        <v>14956</v>
      </c>
      <c r="B4034" s="2" t="s">
        <v>3819</v>
      </c>
      <c r="C4034" s="3">
        <v>4024550401</v>
      </c>
      <c r="D4034" s="3">
        <v>69</v>
      </c>
      <c r="E4034" s="2" t="s">
        <v>9174</v>
      </c>
      <c r="F4034" s="2" t="s">
        <v>9193</v>
      </c>
      <c r="G4034" s="1" t="s">
        <v>14823</v>
      </c>
      <c r="H4034" t="b">
        <v>0</v>
      </c>
      <c r="I4034">
        <v>0.16</v>
      </c>
      <c r="J4034" t="str">
        <f>IF(AND(LEN(TRIM(Table3[[#This Row],[Mobile_Number]]))=10, ISNUMBER(--TRIM(Table3[[#This Row],[Mobile_Number]]))),"Valid","Review Required")</f>
        <v>Valid</v>
      </c>
    </row>
    <row r="4035" spans="1:10" x14ac:dyDescent="0.35">
      <c r="A4035" s="2" t="s">
        <v>14957</v>
      </c>
      <c r="B4035" s="2" t="s">
        <v>3820</v>
      </c>
      <c r="C4035" s="3">
        <v>1111184334</v>
      </c>
      <c r="D4035" s="3">
        <v>63</v>
      </c>
      <c r="E4035" s="2" t="s">
        <v>9174</v>
      </c>
      <c r="F4035" s="2" t="s">
        <v>9193</v>
      </c>
      <c r="G4035" s="1" t="s">
        <v>10327</v>
      </c>
      <c r="H4035" t="b">
        <v>1</v>
      </c>
      <c r="I4035">
        <v>0.19</v>
      </c>
      <c r="J4035" t="str">
        <f>IF(AND(LEN(TRIM(Table3[[#This Row],[Mobile_Number]]))=10, ISNUMBER(--TRIM(Table3[[#This Row],[Mobile_Number]]))),"Valid","Review Required")</f>
        <v>Valid</v>
      </c>
    </row>
    <row r="4036" spans="1:10" x14ac:dyDescent="0.35">
      <c r="A4036" s="2" t="s">
        <v>14958</v>
      </c>
      <c r="B4036" s="2" t="s">
        <v>3821</v>
      </c>
      <c r="C4036" s="3">
        <v>7178311001</v>
      </c>
      <c r="D4036" s="3">
        <v>28</v>
      </c>
      <c r="E4036" s="2" t="s">
        <v>9181</v>
      </c>
      <c r="F4036" s="2" t="s">
        <v>9193</v>
      </c>
      <c r="G4036" s="1" t="s">
        <v>9291</v>
      </c>
      <c r="H4036" t="b">
        <v>1</v>
      </c>
      <c r="I4036">
        <v>0.42</v>
      </c>
      <c r="J4036" t="str">
        <f>IF(AND(LEN(TRIM(Table3[[#This Row],[Mobile_Number]]))=10, ISNUMBER(--TRIM(Table3[[#This Row],[Mobile_Number]]))),"Valid","Review Required")</f>
        <v>Valid</v>
      </c>
    </row>
    <row r="4037" spans="1:10" x14ac:dyDescent="0.35">
      <c r="A4037" s="2" t="s">
        <v>14959</v>
      </c>
      <c r="B4037" s="2" t="s">
        <v>3822</v>
      </c>
      <c r="C4037" s="3">
        <v>8478024452</v>
      </c>
      <c r="D4037" s="3">
        <v>38</v>
      </c>
      <c r="E4037" s="2" t="s">
        <v>9174</v>
      </c>
      <c r="F4037" s="2" t="s">
        <v>9186</v>
      </c>
      <c r="G4037" s="1" t="s">
        <v>9222</v>
      </c>
      <c r="H4037" t="b">
        <v>0</v>
      </c>
      <c r="I4037">
        <v>0.27</v>
      </c>
      <c r="J4037" t="str">
        <f>IF(AND(LEN(TRIM(Table3[[#This Row],[Mobile_Number]]))=10, ISNUMBER(--TRIM(Table3[[#This Row],[Mobile_Number]]))),"Valid","Review Required")</f>
        <v>Valid</v>
      </c>
    </row>
    <row r="4038" spans="1:10" x14ac:dyDescent="0.35">
      <c r="A4038" s="2" t="s">
        <v>14960</v>
      </c>
      <c r="B4038" s="2" t="s">
        <v>3823</v>
      </c>
      <c r="C4038" s="3">
        <v>3972539292</v>
      </c>
      <c r="D4038" s="3">
        <v>18</v>
      </c>
      <c r="E4038" s="2" t="s">
        <v>9181</v>
      </c>
      <c r="F4038" s="2" t="s">
        <v>9193</v>
      </c>
      <c r="G4038" s="1" t="s">
        <v>12202</v>
      </c>
      <c r="H4038" t="b">
        <v>0</v>
      </c>
      <c r="I4038">
        <v>0.36</v>
      </c>
      <c r="J4038" t="str">
        <f>IF(AND(LEN(TRIM(Table3[[#This Row],[Mobile_Number]]))=10, ISNUMBER(--TRIM(Table3[[#This Row],[Mobile_Number]]))),"Valid","Review Required")</f>
        <v>Valid</v>
      </c>
    </row>
    <row r="4039" spans="1:10" x14ac:dyDescent="0.35">
      <c r="A4039" s="2" t="s">
        <v>14961</v>
      </c>
      <c r="B4039" s="2" t="s">
        <v>3824</v>
      </c>
      <c r="C4039" s="3">
        <v>238586662</v>
      </c>
      <c r="D4039" s="3">
        <v>40</v>
      </c>
      <c r="E4039" s="2" t="s">
        <v>9181</v>
      </c>
      <c r="F4039" s="2" t="s">
        <v>9186</v>
      </c>
      <c r="G4039" s="1" t="s">
        <v>10634</v>
      </c>
      <c r="H4039" t="b">
        <v>0</v>
      </c>
      <c r="I4039">
        <v>0.13</v>
      </c>
      <c r="J4039" t="str">
        <f>IF(AND(LEN(TRIM(Table3[[#This Row],[Mobile_Number]]))=10, ISNUMBER(--TRIM(Table3[[#This Row],[Mobile_Number]]))),"Valid","Review Required")</f>
        <v>Review Required</v>
      </c>
    </row>
    <row r="4040" spans="1:10" x14ac:dyDescent="0.35">
      <c r="A4040" s="2" t="s">
        <v>14962</v>
      </c>
      <c r="B4040" s="2" t="s">
        <v>3825</v>
      </c>
      <c r="C4040" s="3">
        <v>8623620473</v>
      </c>
      <c r="D4040" s="3">
        <v>50</v>
      </c>
      <c r="E4040" s="2" t="s">
        <v>9181</v>
      </c>
      <c r="F4040" s="2" t="s">
        <v>9175</v>
      </c>
      <c r="G4040" s="1" t="s">
        <v>10820</v>
      </c>
      <c r="H4040" t="b">
        <v>0</v>
      </c>
      <c r="I4040">
        <v>0.39</v>
      </c>
      <c r="J4040" t="str">
        <f>IF(AND(LEN(TRIM(Table3[[#This Row],[Mobile_Number]]))=10, ISNUMBER(--TRIM(Table3[[#This Row],[Mobile_Number]]))),"Valid","Review Required")</f>
        <v>Valid</v>
      </c>
    </row>
    <row r="4041" spans="1:10" x14ac:dyDescent="0.35">
      <c r="A4041" s="2" t="s">
        <v>14963</v>
      </c>
      <c r="B4041" s="2" t="s">
        <v>3826</v>
      </c>
      <c r="C4041" s="3">
        <v>440151837</v>
      </c>
      <c r="D4041" s="3">
        <v>38</v>
      </c>
      <c r="E4041" s="2" t="s">
        <v>9181</v>
      </c>
      <c r="F4041" s="2" t="s">
        <v>9175</v>
      </c>
      <c r="G4041" s="1" t="s">
        <v>9579</v>
      </c>
      <c r="H4041" t="b">
        <v>0</v>
      </c>
      <c r="I4041">
        <v>0.2</v>
      </c>
      <c r="J4041" t="str">
        <f>IF(AND(LEN(TRIM(Table3[[#This Row],[Mobile_Number]]))=10, ISNUMBER(--TRIM(Table3[[#This Row],[Mobile_Number]]))),"Valid","Review Required")</f>
        <v>Review Required</v>
      </c>
    </row>
    <row r="4042" spans="1:10" x14ac:dyDescent="0.35">
      <c r="A4042" s="2" t="s">
        <v>14964</v>
      </c>
      <c r="B4042" s="2" t="s">
        <v>14965</v>
      </c>
      <c r="C4042" s="3">
        <v>4808099019</v>
      </c>
      <c r="D4042" s="3">
        <v>63</v>
      </c>
      <c r="E4042" s="2" t="s">
        <v>9174</v>
      </c>
      <c r="F4042" s="2" t="s">
        <v>9193</v>
      </c>
      <c r="G4042" s="1" t="s">
        <v>14448</v>
      </c>
      <c r="H4042" t="b">
        <v>0</v>
      </c>
      <c r="I4042">
        <v>0.22</v>
      </c>
      <c r="J4042" t="str">
        <f>IF(AND(LEN(TRIM(Table3[[#This Row],[Mobile_Number]]))=10, ISNUMBER(--TRIM(Table3[[#This Row],[Mobile_Number]]))),"Valid","Review Required")</f>
        <v>Valid</v>
      </c>
    </row>
    <row r="4043" spans="1:10" x14ac:dyDescent="0.35">
      <c r="A4043" s="2" t="s">
        <v>14966</v>
      </c>
      <c r="B4043" s="2" t="s">
        <v>3827</v>
      </c>
      <c r="C4043" s="3">
        <v>5502660916</v>
      </c>
      <c r="D4043" s="3">
        <v>24</v>
      </c>
      <c r="E4043" s="2" t="s">
        <v>9174</v>
      </c>
      <c r="F4043" s="2" t="s">
        <v>9175</v>
      </c>
      <c r="G4043" s="1" t="s">
        <v>14811</v>
      </c>
      <c r="H4043" t="b">
        <v>0</v>
      </c>
      <c r="I4043">
        <v>0.21</v>
      </c>
      <c r="J4043" t="str">
        <f>IF(AND(LEN(TRIM(Table3[[#This Row],[Mobile_Number]]))=10, ISNUMBER(--TRIM(Table3[[#This Row],[Mobile_Number]]))),"Valid","Review Required")</f>
        <v>Valid</v>
      </c>
    </row>
    <row r="4044" spans="1:10" x14ac:dyDescent="0.35">
      <c r="A4044" s="2" t="s">
        <v>14967</v>
      </c>
      <c r="B4044" s="2" t="s">
        <v>3828</v>
      </c>
      <c r="C4044" s="3">
        <v>95700756</v>
      </c>
      <c r="D4044" s="3">
        <v>64</v>
      </c>
      <c r="E4044" s="2" t="s">
        <v>9181</v>
      </c>
      <c r="F4044" s="2" t="s">
        <v>9186</v>
      </c>
      <c r="G4044" s="1" t="s">
        <v>10422</v>
      </c>
      <c r="H4044" t="b">
        <v>0</v>
      </c>
      <c r="I4044">
        <v>0.24</v>
      </c>
      <c r="J4044" t="str">
        <f>IF(AND(LEN(TRIM(Table3[[#This Row],[Mobile_Number]]))=10, ISNUMBER(--TRIM(Table3[[#This Row],[Mobile_Number]]))),"Valid","Review Required")</f>
        <v>Review Required</v>
      </c>
    </row>
    <row r="4045" spans="1:10" x14ac:dyDescent="0.35">
      <c r="A4045" s="2" t="s">
        <v>14968</v>
      </c>
      <c r="B4045" s="2" t="s">
        <v>3829</v>
      </c>
      <c r="C4045" s="3">
        <v>4066190771</v>
      </c>
      <c r="D4045" s="3">
        <v>25</v>
      </c>
      <c r="E4045" s="2" t="s">
        <v>9174</v>
      </c>
      <c r="F4045" s="2" t="s">
        <v>9193</v>
      </c>
      <c r="G4045" s="1" t="s">
        <v>14642</v>
      </c>
      <c r="H4045" t="b">
        <v>1</v>
      </c>
      <c r="I4045">
        <v>0.01</v>
      </c>
      <c r="J4045" t="str">
        <f>IF(AND(LEN(TRIM(Table3[[#This Row],[Mobile_Number]]))=10, ISNUMBER(--TRIM(Table3[[#This Row],[Mobile_Number]]))),"Valid","Review Required")</f>
        <v>Valid</v>
      </c>
    </row>
    <row r="4046" spans="1:10" x14ac:dyDescent="0.35">
      <c r="A4046" s="2" t="s">
        <v>14969</v>
      </c>
      <c r="B4046" s="2" t="s">
        <v>3830</v>
      </c>
      <c r="C4046" s="3">
        <v>8221038732</v>
      </c>
      <c r="D4046" s="3">
        <v>25</v>
      </c>
      <c r="E4046" s="2" t="s">
        <v>9181</v>
      </c>
      <c r="F4046" s="2" t="s">
        <v>9193</v>
      </c>
      <c r="G4046" s="1" t="s">
        <v>13617</v>
      </c>
      <c r="H4046" t="b">
        <v>1</v>
      </c>
      <c r="I4046">
        <v>0.2</v>
      </c>
      <c r="J4046" t="str">
        <f>IF(AND(LEN(TRIM(Table3[[#This Row],[Mobile_Number]]))=10, ISNUMBER(--TRIM(Table3[[#This Row],[Mobile_Number]]))),"Valid","Review Required")</f>
        <v>Valid</v>
      </c>
    </row>
    <row r="4047" spans="1:10" x14ac:dyDescent="0.35">
      <c r="A4047" s="2" t="s">
        <v>14970</v>
      </c>
      <c r="B4047" s="2" t="s">
        <v>3831</v>
      </c>
      <c r="C4047" s="3">
        <v>3438550148</v>
      </c>
      <c r="D4047" s="3">
        <v>24</v>
      </c>
      <c r="E4047" s="2" t="s">
        <v>9181</v>
      </c>
      <c r="F4047" s="2" t="s">
        <v>9202</v>
      </c>
      <c r="G4047" s="1" t="s">
        <v>9807</v>
      </c>
      <c r="H4047" t="b">
        <v>0</v>
      </c>
      <c r="I4047">
        <v>0.28000000000000003</v>
      </c>
      <c r="J4047" t="str">
        <f>IF(AND(LEN(TRIM(Table3[[#This Row],[Mobile_Number]]))=10, ISNUMBER(--TRIM(Table3[[#This Row],[Mobile_Number]]))),"Valid","Review Required")</f>
        <v>Valid</v>
      </c>
    </row>
    <row r="4048" spans="1:10" x14ac:dyDescent="0.35">
      <c r="A4048" s="2" t="s">
        <v>14971</v>
      </c>
      <c r="B4048" s="2" t="s">
        <v>1854</v>
      </c>
      <c r="C4048" s="3">
        <v>7791956744</v>
      </c>
      <c r="D4048" s="3">
        <v>70</v>
      </c>
      <c r="E4048" s="2" t="s">
        <v>9181</v>
      </c>
      <c r="F4048" s="2" t="s">
        <v>9178</v>
      </c>
      <c r="G4048" s="1" t="s">
        <v>10215</v>
      </c>
      <c r="H4048" t="b">
        <v>0</v>
      </c>
      <c r="I4048">
        <v>0.37</v>
      </c>
      <c r="J4048" t="str">
        <f>IF(AND(LEN(TRIM(Table3[[#This Row],[Mobile_Number]]))=10, ISNUMBER(--TRIM(Table3[[#This Row],[Mobile_Number]]))),"Valid","Review Required")</f>
        <v>Valid</v>
      </c>
    </row>
    <row r="4049" spans="1:10" x14ac:dyDescent="0.35">
      <c r="A4049" s="2" t="s">
        <v>14972</v>
      </c>
      <c r="B4049" s="2" t="s">
        <v>14973</v>
      </c>
      <c r="C4049" s="3">
        <v>3164915105</v>
      </c>
      <c r="D4049" s="3">
        <v>28</v>
      </c>
      <c r="E4049" s="2" t="s">
        <v>9174</v>
      </c>
      <c r="F4049" s="2" t="s">
        <v>9193</v>
      </c>
      <c r="G4049" s="1" t="s">
        <v>12021</v>
      </c>
      <c r="H4049" t="b">
        <v>0</v>
      </c>
      <c r="I4049">
        <v>0.25</v>
      </c>
      <c r="J4049" t="str">
        <f>IF(AND(LEN(TRIM(Table3[[#This Row],[Mobile_Number]]))=10, ISNUMBER(--TRIM(Table3[[#This Row],[Mobile_Number]]))),"Valid","Review Required")</f>
        <v>Valid</v>
      </c>
    </row>
    <row r="4050" spans="1:10" x14ac:dyDescent="0.35">
      <c r="A4050" s="2" t="s">
        <v>14974</v>
      </c>
      <c r="B4050" s="2" t="s">
        <v>3832</v>
      </c>
      <c r="C4050" s="3">
        <v>3339168036</v>
      </c>
      <c r="D4050" s="3">
        <v>26</v>
      </c>
      <c r="E4050" s="2" t="s">
        <v>9181</v>
      </c>
      <c r="F4050" s="2" t="s">
        <v>9186</v>
      </c>
      <c r="G4050" s="1" t="s">
        <v>13965</v>
      </c>
      <c r="H4050" t="b">
        <v>0</v>
      </c>
      <c r="I4050">
        <v>0.12</v>
      </c>
      <c r="J4050" t="str">
        <f>IF(AND(LEN(TRIM(Table3[[#This Row],[Mobile_Number]]))=10, ISNUMBER(--TRIM(Table3[[#This Row],[Mobile_Number]]))),"Valid","Review Required")</f>
        <v>Valid</v>
      </c>
    </row>
    <row r="4051" spans="1:10" x14ac:dyDescent="0.35">
      <c r="A4051" s="2" t="s">
        <v>14975</v>
      </c>
      <c r="B4051" s="2" t="s">
        <v>3833</v>
      </c>
      <c r="C4051" s="3">
        <v>4827486683</v>
      </c>
      <c r="D4051" s="3">
        <v>68</v>
      </c>
      <c r="E4051" s="2" t="s">
        <v>9174</v>
      </c>
      <c r="F4051" s="2" t="s">
        <v>9178</v>
      </c>
      <c r="G4051" s="1" t="s">
        <v>10580</v>
      </c>
      <c r="H4051" t="b">
        <v>0</v>
      </c>
      <c r="I4051">
        <v>0.03</v>
      </c>
      <c r="J4051" t="str">
        <f>IF(AND(LEN(TRIM(Table3[[#This Row],[Mobile_Number]]))=10, ISNUMBER(--TRIM(Table3[[#This Row],[Mobile_Number]]))),"Valid","Review Required")</f>
        <v>Valid</v>
      </c>
    </row>
    <row r="4052" spans="1:10" x14ac:dyDescent="0.35">
      <c r="A4052" s="2" t="s">
        <v>14976</v>
      </c>
      <c r="B4052" s="2" t="s">
        <v>3834</v>
      </c>
      <c r="C4052" s="3">
        <v>4236629386</v>
      </c>
      <c r="D4052" s="3">
        <v>44</v>
      </c>
      <c r="E4052" s="2" t="s">
        <v>9174</v>
      </c>
      <c r="F4052" s="2" t="s">
        <v>9178</v>
      </c>
      <c r="G4052" s="1" t="s">
        <v>10157</v>
      </c>
      <c r="H4052" t="b">
        <v>0</v>
      </c>
      <c r="I4052">
        <v>0.24</v>
      </c>
      <c r="J4052" t="str">
        <f>IF(AND(LEN(TRIM(Table3[[#This Row],[Mobile_Number]]))=10, ISNUMBER(--TRIM(Table3[[#This Row],[Mobile_Number]]))),"Valid","Review Required")</f>
        <v>Valid</v>
      </c>
    </row>
    <row r="4053" spans="1:10" x14ac:dyDescent="0.35">
      <c r="A4053" s="2" t="s">
        <v>14977</v>
      </c>
      <c r="B4053" s="2" t="s">
        <v>3835</v>
      </c>
      <c r="C4053" s="3">
        <v>8520623419</v>
      </c>
      <c r="D4053" s="3">
        <v>68</v>
      </c>
      <c r="E4053" s="2" t="s">
        <v>9181</v>
      </c>
      <c r="F4053" s="2" t="s">
        <v>9202</v>
      </c>
      <c r="G4053" s="1" t="s">
        <v>13994</v>
      </c>
      <c r="H4053" t="b">
        <v>0</v>
      </c>
      <c r="I4053">
        <v>0</v>
      </c>
      <c r="J4053" t="str">
        <f>IF(AND(LEN(TRIM(Table3[[#This Row],[Mobile_Number]]))=10, ISNUMBER(--TRIM(Table3[[#This Row],[Mobile_Number]]))),"Valid","Review Required")</f>
        <v>Valid</v>
      </c>
    </row>
    <row r="4054" spans="1:10" x14ac:dyDescent="0.35">
      <c r="A4054" s="2" t="s">
        <v>14978</v>
      </c>
      <c r="B4054" s="2" t="s">
        <v>3836</v>
      </c>
      <c r="C4054" s="3">
        <v>3222985868</v>
      </c>
      <c r="D4054" s="3">
        <v>26</v>
      </c>
      <c r="E4054" s="2" t="s">
        <v>9174</v>
      </c>
      <c r="F4054" s="2" t="s">
        <v>9202</v>
      </c>
      <c r="G4054" s="1" t="s">
        <v>10798</v>
      </c>
      <c r="H4054" t="b">
        <v>0</v>
      </c>
      <c r="I4054">
        <v>0.18</v>
      </c>
      <c r="J4054" t="str">
        <f>IF(AND(LEN(TRIM(Table3[[#This Row],[Mobile_Number]]))=10, ISNUMBER(--TRIM(Table3[[#This Row],[Mobile_Number]]))),"Valid","Review Required")</f>
        <v>Valid</v>
      </c>
    </row>
    <row r="4055" spans="1:10" x14ac:dyDescent="0.35">
      <c r="A4055" s="2" t="s">
        <v>14979</v>
      </c>
      <c r="B4055" s="2" t="s">
        <v>2948</v>
      </c>
      <c r="C4055" s="3">
        <v>8397613003</v>
      </c>
      <c r="D4055" s="3">
        <v>51</v>
      </c>
      <c r="E4055" s="2" t="s">
        <v>9174</v>
      </c>
      <c r="F4055" s="2" t="s">
        <v>9186</v>
      </c>
      <c r="G4055" s="1" t="s">
        <v>14266</v>
      </c>
      <c r="H4055" t="b">
        <v>0</v>
      </c>
      <c r="I4055">
        <v>0.26</v>
      </c>
      <c r="J4055" t="str">
        <f>IF(AND(LEN(TRIM(Table3[[#This Row],[Mobile_Number]]))=10, ISNUMBER(--TRIM(Table3[[#This Row],[Mobile_Number]]))),"Valid","Review Required")</f>
        <v>Valid</v>
      </c>
    </row>
    <row r="4056" spans="1:10" x14ac:dyDescent="0.35">
      <c r="A4056" s="2" t="s">
        <v>14980</v>
      </c>
      <c r="B4056" s="2" t="s">
        <v>3837</v>
      </c>
      <c r="C4056" s="3">
        <v>8169304932</v>
      </c>
      <c r="D4056" s="3">
        <v>62</v>
      </c>
      <c r="E4056" s="2" t="s">
        <v>9174</v>
      </c>
      <c r="F4056" s="2" t="s">
        <v>9202</v>
      </c>
      <c r="G4056" s="1" t="s">
        <v>10991</v>
      </c>
      <c r="H4056" t="b">
        <v>0</v>
      </c>
      <c r="I4056">
        <v>0.21</v>
      </c>
      <c r="J4056" t="str">
        <f>IF(AND(LEN(TRIM(Table3[[#This Row],[Mobile_Number]]))=10, ISNUMBER(--TRIM(Table3[[#This Row],[Mobile_Number]]))),"Valid","Review Required")</f>
        <v>Valid</v>
      </c>
    </row>
    <row r="4057" spans="1:10" x14ac:dyDescent="0.35">
      <c r="A4057" s="2" t="s">
        <v>14981</v>
      </c>
      <c r="B4057" s="2" t="s">
        <v>3838</v>
      </c>
      <c r="C4057" s="3">
        <v>8926653805</v>
      </c>
      <c r="D4057" s="3">
        <v>56</v>
      </c>
      <c r="E4057" s="2" t="s">
        <v>9174</v>
      </c>
      <c r="F4057" s="2" t="s">
        <v>9175</v>
      </c>
      <c r="G4057" s="1" t="s">
        <v>9562</v>
      </c>
      <c r="H4057" t="b">
        <v>0</v>
      </c>
      <c r="I4057">
        <v>0.17</v>
      </c>
      <c r="J4057" t="str">
        <f>IF(AND(LEN(TRIM(Table3[[#This Row],[Mobile_Number]]))=10, ISNUMBER(--TRIM(Table3[[#This Row],[Mobile_Number]]))),"Valid","Review Required")</f>
        <v>Valid</v>
      </c>
    </row>
    <row r="4058" spans="1:10" x14ac:dyDescent="0.35">
      <c r="A4058" s="2" t="s">
        <v>14982</v>
      </c>
      <c r="B4058" s="2" t="s">
        <v>3839</v>
      </c>
      <c r="C4058" s="3">
        <v>7887721590</v>
      </c>
      <c r="D4058" s="3">
        <v>52</v>
      </c>
      <c r="E4058" s="2" t="s">
        <v>9181</v>
      </c>
      <c r="F4058" s="2" t="s">
        <v>9193</v>
      </c>
      <c r="G4058" s="1" t="s">
        <v>10875</v>
      </c>
      <c r="H4058" t="b">
        <v>0</v>
      </c>
      <c r="I4058">
        <v>0</v>
      </c>
      <c r="J4058" t="str">
        <f>IF(AND(LEN(TRIM(Table3[[#This Row],[Mobile_Number]]))=10, ISNUMBER(--TRIM(Table3[[#This Row],[Mobile_Number]]))),"Valid","Review Required")</f>
        <v>Valid</v>
      </c>
    </row>
    <row r="4059" spans="1:10" x14ac:dyDescent="0.35">
      <c r="A4059" s="2" t="s">
        <v>14983</v>
      </c>
      <c r="B4059" s="2" t="s">
        <v>3840</v>
      </c>
      <c r="C4059" s="3">
        <v>8190061173</v>
      </c>
      <c r="D4059" s="3">
        <v>56</v>
      </c>
      <c r="E4059" s="2" t="s">
        <v>9174</v>
      </c>
      <c r="F4059" s="2" t="s">
        <v>9193</v>
      </c>
      <c r="G4059" s="1" t="s">
        <v>12443</v>
      </c>
      <c r="H4059" t="b">
        <v>0</v>
      </c>
      <c r="I4059">
        <v>0.19</v>
      </c>
      <c r="J4059" t="str">
        <f>IF(AND(LEN(TRIM(Table3[[#This Row],[Mobile_Number]]))=10, ISNUMBER(--TRIM(Table3[[#This Row],[Mobile_Number]]))),"Valid","Review Required")</f>
        <v>Valid</v>
      </c>
    </row>
    <row r="4060" spans="1:10" x14ac:dyDescent="0.35">
      <c r="A4060" s="2" t="s">
        <v>14984</v>
      </c>
      <c r="B4060" s="2" t="s">
        <v>3841</v>
      </c>
      <c r="C4060" s="3">
        <v>7969427207</v>
      </c>
      <c r="D4060" s="3">
        <v>54</v>
      </c>
      <c r="E4060" s="2" t="s">
        <v>9174</v>
      </c>
      <c r="F4060" s="2" t="s">
        <v>9178</v>
      </c>
      <c r="G4060" s="1" t="s">
        <v>14184</v>
      </c>
      <c r="H4060" t="b">
        <v>0</v>
      </c>
      <c r="I4060">
        <v>0.33</v>
      </c>
      <c r="J4060" t="str">
        <f>IF(AND(LEN(TRIM(Table3[[#This Row],[Mobile_Number]]))=10, ISNUMBER(--TRIM(Table3[[#This Row],[Mobile_Number]]))),"Valid","Review Required")</f>
        <v>Valid</v>
      </c>
    </row>
    <row r="4061" spans="1:10" x14ac:dyDescent="0.35">
      <c r="A4061" s="2" t="s">
        <v>14985</v>
      </c>
      <c r="B4061" s="2" t="s">
        <v>3842</v>
      </c>
      <c r="C4061" s="3">
        <v>8014951450</v>
      </c>
      <c r="D4061" s="3">
        <v>55</v>
      </c>
      <c r="E4061" s="2" t="s">
        <v>9174</v>
      </c>
      <c r="F4061" s="2" t="s">
        <v>9175</v>
      </c>
      <c r="G4061" s="1" t="s">
        <v>11016</v>
      </c>
      <c r="H4061" t="b">
        <v>0</v>
      </c>
      <c r="I4061">
        <v>0.17</v>
      </c>
      <c r="J4061" t="str">
        <f>IF(AND(LEN(TRIM(Table3[[#This Row],[Mobile_Number]]))=10, ISNUMBER(--TRIM(Table3[[#This Row],[Mobile_Number]]))),"Valid","Review Required")</f>
        <v>Valid</v>
      </c>
    </row>
    <row r="4062" spans="1:10" x14ac:dyDescent="0.35">
      <c r="A4062" s="2" t="s">
        <v>14986</v>
      </c>
      <c r="B4062" s="2" t="s">
        <v>3843</v>
      </c>
      <c r="C4062" s="3">
        <v>7797291774</v>
      </c>
      <c r="D4062" s="3">
        <v>55</v>
      </c>
      <c r="E4062" s="2" t="s">
        <v>9181</v>
      </c>
      <c r="F4062" s="2" t="s">
        <v>9202</v>
      </c>
      <c r="G4062" s="1" t="s">
        <v>9899</v>
      </c>
      <c r="H4062" t="b">
        <v>0</v>
      </c>
      <c r="I4062">
        <v>0.15</v>
      </c>
      <c r="J4062" t="str">
        <f>IF(AND(LEN(TRIM(Table3[[#This Row],[Mobile_Number]]))=10, ISNUMBER(--TRIM(Table3[[#This Row],[Mobile_Number]]))),"Valid","Review Required")</f>
        <v>Valid</v>
      </c>
    </row>
    <row r="4063" spans="1:10" x14ac:dyDescent="0.35">
      <c r="A4063" s="2" t="s">
        <v>14987</v>
      </c>
      <c r="B4063" s="2" t="s">
        <v>3844</v>
      </c>
      <c r="C4063" s="3">
        <v>6686839864</v>
      </c>
      <c r="D4063" s="3">
        <v>56</v>
      </c>
      <c r="E4063" s="2" t="s">
        <v>9174</v>
      </c>
      <c r="F4063" s="2" t="s">
        <v>9178</v>
      </c>
      <c r="G4063" s="1" t="s">
        <v>9441</v>
      </c>
      <c r="H4063" t="b">
        <v>0</v>
      </c>
      <c r="I4063">
        <v>0.25</v>
      </c>
      <c r="J4063" t="str">
        <f>IF(AND(LEN(TRIM(Table3[[#This Row],[Mobile_Number]]))=10, ISNUMBER(--TRIM(Table3[[#This Row],[Mobile_Number]]))),"Valid","Review Required")</f>
        <v>Valid</v>
      </c>
    </row>
    <row r="4064" spans="1:10" x14ac:dyDescent="0.35">
      <c r="A4064" s="2" t="s">
        <v>14988</v>
      </c>
      <c r="B4064" s="2" t="s">
        <v>3845</v>
      </c>
      <c r="C4064" s="3">
        <v>4335115295</v>
      </c>
      <c r="D4064" s="3">
        <v>48</v>
      </c>
      <c r="E4064" s="2" t="s">
        <v>9174</v>
      </c>
      <c r="F4064" s="2" t="s">
        <v>9202</v>
      </c>
      <c r="G4064" s="1" t="s">
        <v>11967</v>
      </c>
      <c r="H4064" t="b">
        <v>0</v>
      </c>
      <c r="I4064">
        <v>0.28000000000000003</v>
      </c>
      <c r="J4064" t="str">
        <f>IF(AND(LEN(TRIM(Table3[[#This Row],[Mobile_Number]]))=10, ISNUMBER(--TRIM(Table3[[#This Row],[Mobile_Number]]))),"Valid","Review Required")</f>
        <v>Valid</v>
      </c>
    </row>
    <row r="4065" spans="1:10" x14ac:dyDescent="0.35">
      <c r="A4065" s="2" t="s">
        <v>14989</v>
      </c>
      <c r="B4065" s="2" t="s">
        <v>14990</v>
      </c>
      <c r="C4065" s="3">
        <v>9241270292</v>
      </c>
      <c r="D4065" s="3">
        <v>22</v>
      </c>
      <c r="E4065" s="2" t="s">
        <v>9174</v>
      </c>
      <c r="F4065" s="2" t="s">
        <v>9178</v>
      </c>
      <c r="G4065" s="1" t="s">
        <v>10312</v>
      </c>
      <c r="H4065" t="b">
        <v>0</v>
      </c>
      <c r="I4065">
        <v>0.31</v>
      </c>
      <c r="J4065" t="str">
        <f>IF(AND(LEN(TRIM(Table3[[#This Row],[Mobile_Number]]))=10, ISNUMBER(--TRIM(Table3[[#This Row],[Mobile_Number]]))),"Valid","Review Required")</f>
        <v>Valid</v>
      </c>
    </row>
    <row r="4066" spans="1:10" x14ac:dyDescent="0.35">
      <c r="A4066" s="2" t="s">
        <v>14991</v>
      </c>
      <c r="B4066" s="2" t="s">
        <v>3454</v>
      </c>
      <c r="C4066" s="3">
        <v>6038881140</v>
      </c>
      <c r="D4066" s="3">
        <v>50</v>
      </c>
      <c r="E4066" s="2" t="s">
        <v>9181</v>
      </c>
      <c r="F4066" s="2" t="s">
        <v>9202</v>
      </c>
      <c r="G4066" s="1" t="s">
        <v>9445</v>
      </c>
      <c r="H4066" t="b">
        <v>0</v>
      </c>
      <c r="I4066">
        <v>0.1</v>
      </c>
      <c r="J4066" t="str">
        <f>IF(AND(LEN(TRIM(Table3[[#This Row],[Mobile_Number]]))=10, ISNUMBER(--TRIM(Table3[[#This Row],[Mobile_Number]]))),"Valid","Review Required")</f>
        <v>Valid</v>
      </c>
    </row>
    <row r="4067" spans="1:10" x14ac:dyDescent="0.35">
      <c r="A4067" s="2" t="s">
        <v>14992</v>
      </c>
      <c r="B4067" s="2" t="s">
        <v>3846</v>
      </c>
      <c r="C4067" s="3">
        <v>8230551884</v>
      </c>
      <c r="D4067" s="3">
        <v>32</v>
      </c>
      <c r="E4067" s="2" t="s">
        <v>9181</v>
      </c>
      <c r="F4067" s="2" t="s">
        <v>9193</v>
      </c>
      <c r="G4067" s="1" t="s">
        <v>13780</v>
      </c>
      <c r="H4067" t="b">
        <v>0</v>
      </c>
      <c r="I4067">
        <v>0.14000000000000001</v>
      </c>
      <c r="J4067" t="str">
        <f>IF(AND(LEN(TRIM(Table3[[#This Row],[Mobile_Number]]))=10, ISNUMBER(--TRIM(Table3[[#This Row],[Mobile_Number]]))),"Valid","Review Required")</f>
        <v>Valid</v>
      </c>
    </row>
    <row r="4068" spans="1:10" x14ac:dyDescent="0.35">
      <c r="A4068" s="2" t="s">
        <v>14993</v>
      </c>
      <c r="B4068" s="2" t="s">
        <v>3847</v>
      </c>
      <c r="C4068" s="3">
        <v>6384698490</v>
      </c>
      <c r="D4068" s="3">
        <v>46</v>
      </c>
      <c r="E4068" s="2" t="s">
        <v>9181</v>
      </c>
      <c r="F4068" s="2" t="s">
        <v>9193</v>
      </c>
      <c r="G4068" s="1" t="s">
        <v>14268</v>
      </c>
      <c r="H4068" t="b">
        <v>0</v>
      </c>
      <c r="I4068">
        <v>0.24</v>
      </c>
      <c r="J4068" t="str">
        <f>IF(AND(LEN(TRIM(Table3[[#This Row],[Mobile_Number]]))=10, ISNUMBER(--TRIM(Table3[[#This Row],[Mobile_Number]]))),"Valid","Review Required")</f>
        <v>Valid</v>
      </c>
    </row>
    <row r="4069" spans="1:10" x14ac:dyDescent="0.35">
      <c r="A4069" s="2" t="s">
        <v>14994</v>
      </c>
      <c r="B4069" s="2" t="s">
        <v>3848</v>
      </c>
      <c r="C4069" s="3">
        <v>6059247846</v>
      </c>
      <c r="D4069" s="3">
        <v>65</v>
      </c>
      <c r="E4069" s="2" t="s">
        <v>9174</v>
      </c>
      <c r="F4069" s="2" t="s">
        <v>9186</v>
      </c>
      <c r="G4069" s="1" t="s">
        <v>13862</v>
      </c>
      <c r="H4069" t="b">
        <v>0</v>
      </c>
      <c r="I4069">
        <v>0.32</v>
      </c>
      <c r="J4069" t="str">
        <f>IF(AND(LEN(TRIM(Table3[[#This Row],[Mobile_Number]]))=10, ISNUMBER(--TRIM(Table3[[#This Row],[Mobile_Number]]))),"Valid","Review Required")</f>
        <v>Valid</v>
      </c>
    </row>
    <row r="4070" spans="1:10" x14ac:dyDescent="0.35">
      <c r="A4070" s="2" t="s">
        <v>14995</v>
      </c>
      <c r="B4070" s="2" t="s">
        <v>3849</v>
      </c>
      <c r="C4070" s="3">
        <v>9713087446</v>
      </c>
      <c r="D4070" s="3">
        <v>28</v>
      </c>
      <c r="E4070" s="2" t="s">
        <v>9181</v>
      </c>
      <c r="F4070" s="2" t="s">
        <v>9202</v>
      </c>
      <c r="G4070" s="1" t="s">
        <v>11395</v>
      </c>
      <c r="H4070" t="b">
        <v>0</v>
      </c>
      <c r="I4070">
        <v>0.37</v>
      </c>
      <c r="J4070" t="str">
        <f>IF(AND(LEN(TRIM(Table3[[#This Row],[Mobile_Number]]))=10, ISNUMBER(--TRIM(Table3[[#This Row],[Mobile_Number]]))),"Valid","Review Required")</f>
        <v>Valid</v>
      </c>
    </row>
    <row r="4071" spans="1:10" x14ac:dyDescent="0.35">
      <c r="A4071" s="2" t="s">
        <v>14996</v>
      </c>
      <c r="B4071" s="2" t="s">
        <v>3850</v>
      </c>
      <c r="C4071" s="3">
        <v>7246979446</v>
      </c>
      <c r="D4071" s="3">
        <v>23</v>
      </c>
      <c r="E4071" s="2" t="s">
        <v>9174</v>
      </c>
      <c r="F4071" s="2" t="s">
        <v>9178</v>
      </c>
      <c r="G4071" s="1" t="s">
        <v>10149</v>
      </c>
      <c r="H4071" t="b">
        <v>0</v>
      </c>
      <c r="I4071">
        <v>0.13</v>
      </c>
      <c r="J4071" t="str">
        <f>IF(AND(LEN(TRIM(Table3[[#This Row],[Mobile_Number]]))=10, ISNUMBER(--TRIM(Table3[[#This Row],[Mobile_Number]]))),"Valid","Review Required")</f>
        <v>Valid</v>
      </c>
    </row>
    <row r="4072" spans="1:10" x14ac:dyDescent="0.35">
      <c r="A4072" s="2" t="s">
        <v>14997</v>
      </c>
      <c r="B4072" s="2" t="s">
        <v>3851</v>
      </c>
      <c r="C4072" s="3">
        <v>4969604015</v>
      </c>
      <c r="D4072" s="3">
        <v>34</v>
      </c>
      <c r="E4072" s="2" t="s">
        <v>9174</v>
      </c>
      <c r="F4072" s="2" t="s">
        <v>9186</v>
      </c>
      <c r="G4072" s="1" t="s">
        <v>9483</v>
      </c>
      <c r="H4072" t="b">
        <v>0</v>
      </c>
      <c r="I4072">
        <v>0.31</v>
      </c>
      <c r="J4072" t="str">
        <f>IF(AND(LEN(TRIM(Table3[[#This Row],[Mobile_Number]]))=10, ISNUMBER(--TRIM(Table3[[#This Row],[Mobile_Number]]))),"Valid","Review Required")</f>
        <v>Valid</v>
      </c>
    </row>
    <row r="4073" spans="1:10" x14ac:dyDescent="0.35">
      <c r="A4073" s="2" t="s">
        <v>14998</v>
      </c>
      <c r="B4073" s="2" t="s">
        <v>3852</v>
      </c>
      <c r="C4073" s="3">
        <v>6697902345</v>
      </c>
      <c r="D4073" s="3">
        <v>50</v>
      </c>
      <c r="E4073" s="2" t="s">
        <v>9174</v>
      </c>
      <c r="F4073" s="2" t="s">
        <v>9193</v>
      </c>
      <c r="G4073" s="1" t="s">
        <v>10538</v>
      </c>
      <c r="H4073" t="b">
        <v>0</v>
      </c>
      <c r="I4073">
        <v>0.36</v>
      </c>
      <c r="J4073" t="str">
        <f>IF(AND(LEN(TRIM(Table3[[#This Row],[Mobile_Number]]))=10, ISNUMBER(--TRIM(Table3[[#This Row],[Mobile_Number]]))),"Valid","Review Required")</f>
        <v>Valid</v>
      </c>
    </row>
    <row r="4074" spans="1:10" x14ac:dyDescent="0.35">
      <c r="A4074" s="2" t="s">
        <v>14999</v>
      </c>
      <c r="B4074" s="2" t="s">
        <v>3853</v>
      </c>
      <c r="C4074" s="3">
        <v>4532401508</v>
      </c>
      <c r="D4074" s="3">
        <v>50</v>
      </c>
      <c r="E4074" s="2" t="s">
        <v>9181</v>
      </c>
      <c r="F4074" s="2" t="s">
        <v>9175</v>
      </c>
      <c r="G4074" s="1" t="s">
        <v>9291</v>
      </c>
      <c r="H4074" t="b">
        <v>0</v>
      </c>
      <c r="I4074">
        <v>0.23</v>
      </c>
      <c r="J4074" t="str">
        <f>IF(AND(LEN(TRIM(Table3[[#This Row],[Mobile_Number]]))=10, ISNUMBER(--TRIM(Table3[[#This Row],[Mobile_Number]]))),"Valid","Review Required")</f>
        <v>Valid</v>
      </c>
    </row>
    <row r="4075" spans="1:10" x14ac:dyDescent="0.35">
      <c r="A4075" s="2" t="s">
        <v>15000</v>
      </c>
      <c r="B4075" s="2" t="s">
        <v>3854</v>
      </c>
      <c r="C4075" s="3">
        <v>5204372237</v>
      </c>
      <c r="D4075" s="3">
        <v>47</v>
      </c>
      <c r="E4075" s="2" t="s">
        <v>9174</v>
      </c>
      <c r="F4075" s="2" t="s">
        <v>9175</v>
      </c>
      <c r="G4075" s="1" t="s">
        <v>14879</v>
      </c>
      <c r="H4075" t="b">
        <v>0</v>
      </c>
      <c r="I4075">
        <v>0.17</v>
      </c>
      <c r="J4075" t="str">
        <f>IF(AND(LEN(TRIM(Table3[[#This Row],[Mobile_Number]]))=10, ISNUMBER(--TRIM(Table3[[#This Row],[Mobile_Number]]))),"Valid","Review Required")</f>
        <v>Valid</v>
      </c>
    </row>
    <row r="4076" spans="1:10" x14ac:dyDescent="0.35">
      <c r="A4076" s="2" t="s">
        <v>15001</v>
      </c>
      <c r="B4076" s="2" t="s">
        <v>3855</v>
      </c>
      <c r="C4076" s="3">
        <v>841917146</v>
      </c>
      <c r="D4076" s="3">
        <v>24</v>
      </c>
      <c r="E4076" s="2" t="s">
        <v>9174</v>
      </c>
      <c r="F4076" s="2" t="s">
        <v>9193</v>
      </c>
      <c r="G4076" s="1" t="s">
        <v>9658</v>
      </c>
      <c r="H4076" t="b">
        <v>0</v>
      </c>
      <c r="I4076">
        <v>0.08</v>
      </c>
      <c r="J4076" t="str">
        <f>IF(AND(LEN(TRIM(Table3[[#This Row],[Mobile_Number]]))=10, ISNUMBER(--TRIM(Table3[[#This Row],[Mobile_Number]]))),"Valid","Review Required")</f>
        <v>Review Required</v>
      </c>
    </row>
    <row r="4077" spans="1:10" x14ac:dyDescent="0.35">
      <c r="A4077" s="2" t="s">
        <v>15002</v>
      </c>
      <c r="B4077" s="2" t="s">
        <v>3856</v>
      </c>
      <c r="C4077" s="3">
        <v>9964531409</v>
      </c>
      <c r="D4077" s="3">
        <v>58</v>
      </c>
      <c r="E4077" s="2" t="s">
        <v>9181</v>
      </c>
      <c r="F4077" s="2" t="s">
        <v>9193</v>
      </c>
      <c r="G4077" s="1" t="s">
        <v>11336</v>
      </c>
      <c r="H4077" t="b">
        <v>0</v>
      </c>
      <c r="I4077">
        <v>0.33</v>
      </c>
      <c r="J4077" t="str">
        <f>IF(AND(LEN(TRIM(Table3[[#This Row],[Mobile_Number]]))=10, ISNUMBER(--TRIM(Table3[[#This Row],[Mobile_Number]]))),"Valid","Review Required")</f>
        <v>Valid</v>
      </c>
    </row>
    <row r="4078" spans="1:10" x14ac:dyDescent="0.35">
      <c r="A4078" s="2" t="s">
        <v>15003</v>
      </c>
      <c r="B4078" s="2" t="s">
        <v>3857</v>
      </c>
      <c r="C4078" s="3">
        <v>430810006</v>
      </c>
      <c r="D4078" s="3">
        <v>33</v>
      </c>
      <c r="E4078" s="2" t="s">
        <v>9174</v>
      </c>
      <c r="F4078" s="2" t="s">
        <v>9178</v>
      </c>
      <c r="G4078" s="1" t="s">
        <v>10204</v>
      </c>
      <c r="H4078" t="b">
        <v>0</v>
      </c>
      <c r="I4078">
        <v>0.2</v>
      </c>
      <c r="J4078" t="str">
        <f>IF(AND(LEN(TRIM(Table3[[#This Row],[Mobile_Number]]))=10, ISNUMBER(--TRIM(Table3[[#This Row],[Mobile_Number]]))),"Valid","Review Required")</f>
        <v>Review Required</v>
      </c>
    </row>
    <row r="4079" spans="1:10" x14ac:dyDescent="0.35">
      <c r="A4079" s="2" t="s">
        <v>15004</v>
      </c>
      <c r="B4079" s="2" t="s">
        <v>3858</v>
      </c>
      <c r="C4079" s="3">
        <v>1130741998</v>
      </c>
      <c r="D4079" s="3">
        <v>54</v>
      </c>
      <c r="E4079" s="2" t="s">
        <v>9181</v>
      </c>
      <c r="F4079" s="2" t="s">
        <v>9186</v>
      </c>
      <c r="G4079" s="1" t="s">
        <v>11250</v>
      </c>
      <c r="H4079" t="b">
        <v>1</v>
      </c>
      <c r="I4079">
        <v>0.37</v>
      </c>
      <c r="J4079" t="str">
        <f>IF(AND(LEN(TRIM(Table3[[#This Row],[Mobile_Number]]))=10, ISNUMBER(--TRIM(Table3[[#This Row],[Mobile_Number]]))),"Valid","Review Required")</f>
        <v>Valid</v>
      </c>
    </row>
    <row r="4080" spans="1:10" x14ac:dyDescent="0.35">
      <c r="A4080" s="2" t="s">
        <v>15005</v>
      </c>
      <c r="B4080" s="2" t="s">
        <v>3859</v>
      </c>
      <c r="C4080" s="3">
        <v>8811918140</v>
      </c>
      <c r="D4080" s="3">
        <v>45</v>
      </c>
      <c r="E4080" s="2" t="s">
        <v>9174</v>
      </c>
      <c r="F4080" s="2" t="s">
        <v>9202</v>
      </c>
      <c r="G4080" s="1" t="s">
        <v>9937</v>
      </c>
      <c r="H4080" t="b">
        <v>1</v>
      </c>
      <c r="I4080">
        <v>0.41</v>
      </c>
      <c r="J4080" t="str">
        <f>IF(AND(LEN(TRIM(Table3[[#This Row],[Mobile_Number]]))=10, ISNUMBER(--TRIM(Table3[[#This Row],[Mobile_Number]]))),"Valid","Review Required")</f>
        <v>Valid</v>
      </c>
    </row>
    <row r="4081" spans="1:10" x14ac:dyDescent="0.35">
      <c r="A4081" s="2" t="s">
        <v>15006</v>
      </c>
      <c r="B4081" s="2" t="s">
        <v>3860</v>
      </c>
      <c r="C4081" s="3">
        <v>1120609040</v>
      </c>
      <c r="D4081" s="3">
        <v>26</v>
      </c>
      <c r="E4081" s="2" t="s">
        <v>9174</v>
      </c>
      <c r="F4081" s="2" t="s">
        <v>9178</v>
      </c>
      <c r="G4081" s="1" t="s">
        <v>10578</v>
      </c>
      <c r="H4081" t="b">
        <v>0</v>
      </c>
      <c r="I4081">
        <v>0.04</v>
      </c>
      <c r="J4081" t="str">
        <f>IF(AND(LEN(TRIM(Table3[[#This Row],[Mobile_Number]]))=10, ISNUMBER(--TRIM(Table3[[#This Row],[Mobile_Number]]))),"Valid","Review Required")</f>
        <v>Valid</v>
      </c>
    </row>
    <row r="4082" spans="1:10" x14ac:dyDescent="0.35">
      <c r="A4082" s="2" t="s">
        <v>15007</v>
      </c>
      <c r="B4082" s="2" t="s">
        <v>3861</v>
      </c>
      <c r="C4082" s="3">
        <v>7158782279</v>
      </c>
      <c r="D4082" s="3">
        <v>59</v>
      </c>
      <c r="E4082" s="2" t="s">
        <v>9174</v>
      </c>
      <c r="F4082" s="2" t="s">
        <v>9186</v>
      </c>
      <c r="G4082" s="1" t="s">
        <v>9587</v>
      </c>
      <c r="H4082" t="b">
        <v>0</v>
      </c>
      <c r="I4082">
        <v>0.14000000000000001</v>
      </c>
      <c r="J4082" t="str">
        <f>IF(AND(LEN(TRIM(Table3[[#This Row],[Mobile_Number]]))=10, ISNUMBER(--TRIM(Table3[[#This Row],[Mobile_Number]]))),"Valid","Review Required")</f>
        <v>Valid</v>
      </c>
    </row>
    <row r="4083" spans="1:10" x14ac:dyDescent="0.35">
      <c r="A4083" s="2" t="s">
        <v>15008</v>
      </c>
      <c r="B4083" s="2" t="s">
        <v>3862</v>
      </c>
      <c r="C4083" s="3">
        <v>6040032609</v>
      </c>
      <c r="D4083" s="3">
        <v>54</v>
      </c>
      <c r="E4083" s="2" t="s">
        <v>9181</v>
      </c>
      <c r="F4083" s="2" t="s">
        <v>9178</v>
      </c>
      <c r="G4083" s="1" t="s">
        <v>12190</v>
      </c>
      <c r="H4083" t="b">
        <v>0</v>
      </c>
      <c r="I4083">
        <v>0.19</v>
      </c>
      <c r="J4083" t="str">
        <f>IF(AND(LEN(TRIM(Table3[[#This Row],[Mobile_Number]]))=10, ISNUMBER(--TRIM(Table3[[#This Row],[Mobile_Number]]))),"Valid","Review Required")</f>
        <v>Valid</v>
      </c>
    </row>
    <row r="4084" spans="1:10" x14ac:dyDescent="0.35">
      <c r="A4084" s="2" t="s">
        <v>15009</v>
      </c>
      <c r="B4084" s="2" t="s">
        <v>3863</v>
      </c>
      <c r="C4084" s="3">
        <v>8437773449</v>
      </c>
      <c r="D4084" s="3">
        <v>52</v>
      </c>
      <c r="E4084" s="2" t="s">
        <v>9181</v>
      </c>
      <c r="F4084" s="2" t="s">
        <v>9186</v>
      </c>
      <c r="G4084" s="1" t="s">
        <v>13164</v>
      </c>
      <c r="H4084" t="b">
        <v>0</v>
      </c>
      <c r="I4084">
        <v>7.0000000000000007E-2</v>
      </c>
      <c r="J4084" t="str">
        <f>IF(AND(LEN(TRIM(Table3[[#This Row],[Mobile_Number]]))=10, ISNUMBER(--TRIM(Table3[[#This Row],[Mobile_Number]]))),"Valid","Review Required")</f>
        <v>Valid</v>
      </c>
    </row>
    <row r="4085" spans="1:10" x14ac:dyDescent="0.35">
      <c r="A4085" s="2" t="s">
        <v>15010</v>
      </c>
      <c r="B4085" s="2" t="s">
        <v>3864</v>
      </c>
      <c r="C4085" s="3">
        <v>2389448123</v>
      </c>
      <c r="D4085" s="3">
        <v>63</v>
      </c>
      <c r="E4085" s="2" t="s">
        <v>9174</v>
      </c>
      <c r="F4085" s="2" t="s">
        <v>9186</v>
      </c>
      <c r="G4085" s="1" t="s">
        <v>12445</v>
      </c>
      <c r="H4085" t="b">
        <v>0</v>
      </c>
      <c r="I4085">
        <v>0.1</v>
      </c>
      <c r="J4085" t="str">
        <f>IF(AND(LEN(TRIM(Table3[[#This Row],[Mobile_Number]]))=10, ISNUMBER(--TRIM(Table3[[#This Row],[Mobile_Number]]))),"Valid","Review Required")</f>
        <v>Valid</v>
      </c>
    </row>
    <row r="4086" spans="1:10" x14ac:dyDescent="0.35">
      <c r="A4086" s="2" t="s">
        <v>15011</v>
      </c>
      <c r="B4086" s="2" t="s">
        <v>3865</v>
      </c>
      <c r="C4086" s="3">
        <v>5399994679</v>
      </c>
      <c r="D4086" s="3">
        <v>52</v>
      </c>
      <c r="E4086" s="2" t="s">
        <v>9174</v>
      </c>
      <c r="F4086" s="2" t="s">
        <v>9202</v>
      </c>
      <c r="G4086" s="1" t="s">
        <v>9381</v>
      </c>
      <c r="H4086" t="b">
        <v>0</v>
      </c>
      <c r="I4086">
        <v>0.38</v>
      </c>
      <c r="J4086" t="str">
        <f>IF(AND(LEN(TRIM(Table3[[#This Row],[Mobile_Number]]))=10, ISNUMBER(--TRIM(Table3[[#This Row],[Mobile_Number]]))),"Valid","Review Required")</f>
        <v>Valid</v>
      </c>
    </row>
    <row r="4087" spans="1:10" x14ac:dyDescent="0.35">
      <c r="A4087" s="2" t="s">
        <v>15012</v>
      </c>
      <c r="B4087" s="2" t="s">
        <v>3866</v>
      </c>
      <c r="C4087" s="3">
        <v>7895756779</v>
      </c>
      <c r="D4087" s="3">
        <v>44</v>
      </c>
      <c r="E4087" s="2" t="s">
        <v>9181</v>
      </c>
      <c r="F4087" s="2" t="s">
        <v>9193</v>
      </c>
      <c r="G4087" s="1" t="s">
        <v>12138</v>
      </c>
      <c r="H4087" t="b">
        <v>1</v>
      </c>
      <c r="I4087">
        <v>0.13</v>
      </c>
      <c r="J4087" t="str">
        <f>IF(AND(LEN(TRIM(Table3[[#This Row],[Mobile_Number]]))=10, ISNUMBER(--TRIM(Table3[[#This Row],[Mobile_Number]]))),"Valid","Review Required")</f>
        <v>Valid</v>
      </c>
    </row>
    <row r="4088" spans="1:10" x14ac:dyDescent="0.35">
      <c r="A4088" s="2" t="s">
        <v>15013</v>
      </c>
      <c r="B4088" s="2" t="s">
        <v>3867</v>
      </c>
      <c r="C4088" s="3">
        <v>8832189057</v>
      </c>
      <c r="D4088" s="3">
        <v>24</v>
      </c>
      <c r="E4088" s="2" t="s">
        <v>9181</v>
      </c>
      <c r="F4088" s="2" t="s">
        <v>9178</v>
      </c>
      <c r="G4088" s="1" t="s">
        <v>9483</v>
      </c>
      <c r="H4088" t="b">
        <v>0</v>
      </c>
      <c r="I4088">
        <v>0.23</v>
      </c>
      <c r="J4088" t="str">
        <f>IF(AND(LEN(TRIM(Table3[[#This Row],[Mobile_Number]]))=10, ISNUMBER(--TRIM(Table3[[#This Row],[Mobile_Number]]))),"Valid","Review Required")</f>
        <v>Valid</v>
      </c>
    </row>
    <row r="4089" spans="1:10" x14ac:dyDescent="0.35">
      <c r="A4089" s="2" t="s">
        <v>15014</v>
      </c>
      <c r="B4089" s="2" t="s">
        <v>3868</v>
      </c>
      <c r="C4089" s="3">
        <v>6828380200</v>
      </c>
      <c r="D4089" s="3">
        <v>56</v>
      </c>
      <c r="E4089" s="2" t="s">
        <v>9181</v>
      </c>
      <c r="F4089" s="2" t="s">
        <v>9175</v>
      </c>
      <c r="G4089" s="1" t="s">
        <v>11744</v>
      </c>
      <c r="H4089" t="b">
        <v>0</v>
      </c>
      <c r="I4089">
        <v>0</v>
      </c>
      <c r="J4089" t="str">
        <f>IF(AND(LEN(TRIM(Table3[[#This Row],[Mobile_Number]]))=10, ISNUMBER(--TRIM(Table3[[#This Row],[Mobile_Number]]))),"Valid","Review Required")</f>
        <v>Valid</v>
      </c>
    </row>
    <row r="4090" spans="1:10" x14ac:dyDescent="0.35">
      <c r="A4090" s="2" t="s">
        <v>15015</v>
      </c>
      <c r="B4090" s="2" t="s">
        <v>3869</v>
      </c>
      <c r="C4090" s="3">
        <v>9472845746</v>
      </c>
      <c r="D4090" s="3">
        <v>53</v>
      </c>
      <c r="E4090" s="2" t="s">
        <v>9174</v>
      </c>
      <c r="F4090" s="2" t="s">
        <v>9175</v>
      </c>
      <c r="G4090" s="1" t="s">
        <v>13344</v>
      </c>
      <c r="H4090" t="b">
        <v>0</v>
      </c>
      <c r="I4090">
        <v>0.12</v>
      </c>
      <c r="J4090" t="str">
        <f>IF(AND(LEN(TRIM(Table3[[#This Row],[Mobile_Number]]))=10, ISNUMBER(--TRIM(Table3[[#This Row],[Mobile_Number]]))),"Valid","Review Required")</f>
        <v>Valid</v>
      </c>
    </row>
    <row r="4091" spans="1:10" x14ac:dyDescent="0.35">
      <c r="A4091" s="2" t="s">
        <v>15016</v>
      </c>
      <c r="B4091" s="2" t="s">
        <v>3870</v>
      </c>
      <c r="C4091" s="3">
        <v>8283529315</v>
      </c>
      <c r="D4091" s="3">
        <v>30</v>
      </c>
      <c r="E4091" s="2" t="s">
        <v>9174</v>
      </c>
      <c r="F4091" s="2" t="s">
        <v>9202</v>
      </c>
      <c r="G4091" s="1" t="s">
        <v>11436</v>
      </c>
      <c r="H4091" t="b">
        <v>0</v>
      </c>
      <c r="I4091">
        <v>0.1</v>
      </c>
      <c r="J4091" t="str">
        <f>IF(AND(LEN(TRIM(Table3[[#This Row],[Mobile_Number]]))=10, ISNUMBER(--TRIM(Table3[[#This Row],[Mobile_Number]]))),"Valid","Review Required")</f>
        <v>Valid</v>
      </c>
    </row>
    <row r="4092" spans="1:10" x14ac:dyDescent="0.35">
      <c r="A4092" s="2" t="s">
        <v>15017</v>
      </c>
      <c r="B4092" s="2" t="s">
        <v>3871</v>
      </c>
      <c r="C4092" s="3">
        <v>9783480194</v>
      </c>
      <c r="D4092" s="3">
        <v>60</v>
      </c>
      <c r="E4092" s="2" t="s">
        <v>9174</v>
      </c>
      <c r="F4092" s="2" t="s">
        <v>9202</v>
      </c>
      <c r="G4092" s="1" t="s">
        <v>10202</v>
      </c>
      <c r="H4092" t="b">
        <v>0</v>
      </c>
      <c r="I4092">
        <v>0.1</v>
      </c>
      <c r="J4092" t="str">
        <f>IF(AND(LEN(TRIM(Table3[[#This Row],[Mobile_Number]]))=10, ISNUMBER(--TRIM(Table3[[#This Row],[Mobile_Number]]))),"Valid","Review Required")</f>
        <v>Valid</v>
      </c>
    </row>
    <row r="4093" spans="1:10" x14ac:dyDescent="0.35">
      <c r="A4093" s="2" t="s">
        <v>15018</v>
      </c>
      <c r="B4093" s="2" t="s">
        <v>3872</v>
      </c>
      <c r="C4093" s="3">
        <v>777143441</v>
      </c>
      <c r="D4093" s="3">
        <v>48</v>
      </c>
      <c r="E4093" s="2" t="s">
        <v>9174</v>
      </c>
      <c r="F4093" s="2" t="s">
        <v>9202</v>
      </c>
      <c r="G4093" s="1" t="s">
        <v>10776</v>
      </c>
      <c r="H4093" t="b">
        <v>0</v>
      </c>
      <c r="I4093">
        <v>0.18</v>
      </c>
      <c r="J4093" t="str">
        <f>IF(AND(LEN(TRIM(Table3[[#This Row],[Mobile_Number]]))=10, ISNUMBER(--TRIM(Table3[[#This Row],[Mobile_Number]]))),"Valid","Review Required")</f>
        <v>Review Required</v>
      </c>
    </row>
    <row r="4094" spans="1:10" x14ac:dyDescent="0.35">
      <c r="A4094" s="2" t="s">
        <v>15019</v>
      </c>
      <c r="B4094" s="2" t="s">
        <v>15020</v>
      </c>
      <c r="C4094" s="3">
        <v>2353234618</v>
      </c>
      <c r="D4094" s="3">
        <v>27</v>
      </c>
      <c r="E4094" s="2" t="s">
        <v>9181</v>
      </c>
      <c r="F4094" s="2" t="s">
        <v>9175</v>
      </c>
      <c r="G4094" s="1" t="s">
        <v>13340</v>
      </c>
      <c r="H4094" t="b">
        <v>0</v>
      </c>
      <c r="I4094">
        <v>0.18</v>
      </c>
      <c r="J4094" t="str">
        <f>IF(AND(LEN(TRIM(Table3[[#This Row],[Mobile_Number]]))=10, ISNUMBER(--TRIM(Table3[[#This Row],[Mobile_Number]]))),"Valid","Review Required")</f>
        <v>Valid</v>
      </c>
    </row>
    <row r="4095" spans="1:10" x14ac:dyDescent="0.35">
      <c r="A4095" s="2" t="s">
        <v>15021</v>
      </c>
      <c r="B4095" s="2" t="s">
        <v>3873</v>
      </c>
      <c r="C4095" s="3">
        <v>5295854409</v>
      </c>
      <c r="D4095" s="3">
        <v>41</v>
      </c>
      <c r="E4095" s="2" t="s">
        <v>9181</v>
      </c>
      <c r="F4095" s="2" t="s">
        <v>9186</v>
      </c>
      <c r="G4095" s="1" t="s">
        <v>15022</v>
      </c>
      <c r="H4095" t="b">
        <v>0</v>
      </c>
      <c r="I4095">
        <v>0.02</v>
      </c>
      <c r="J4095" t="str">
        <f>IF(AND(LEN(TRIM(Table3[[#This Row],[Mobile_Number]]))=10, ISNUMBER(--TRIM(Table3[[#This Row],[Mobile_Number]]))),"Valid","Review Required")</f>
        <v>Valid</v>
      </c>
    </row>
    <row r="4096" spans="1:10" x14ac:dyDescent="0.35">
      <c r="A4096" s="2" t="s">
        <v>15023</v>
      </c>
      <c r="B4096" s="2" t="s">
        <v>3874</v>
      </c>
      <c r="C4096" s="3">
        <v>3258243512</v>
      </c>
      <c r="D4096" s="3">
        <v>35</v>
      </c>
      <c r="E4096" s="2" t="s">
        <v>9174</v>
      </c>
      <c r="F4096" s="2" t="s">
        <v>9178</v>
      </c>
      <c r="G4096" s="1" t="s">
        <v>10018</v>
      </c>
      <c r="H4096" t="b">
        <v>0</v>
      </c>
      <c r="I4096">
        <v>0.14000000000000001</v>
      </c>
      <c r="J4096" t="str">
        <f>IF(AND(LEN(TRIM(Table3[[#This Row],[Mobile_Number]]))=10, ISNUMBER(--TRIM(Table3[[#This Row],[Mobile_Number]]))),"Valid","Review Required")</f>
        <v>Valid</v>
      </c>
    </row>
    <row r="4097" spans="1:10" x14ac:dyDescent="0.35">
      <c r="A4097" s="2" t="s">
        <v>15024</v>
      </c>
      <c r="B4097" s="2" t="s">
        <v>3875</v>
      </c>
      <c r="C4097" s="3">
        <v>4768478115</v>
      </c>
      <c r="D4097" s="3">
        <v>53</v>
      </c>
      <c r="E4097" s="2" t="s">
        <v>9181</v>
      </c>
      <c r="F4097" s="2" t="s">
        <v>9175</v>
      </c>
      <c r="G4097" s="1" t="s">
        <v>9778</v>
      </c>
      <c r="H4097" t="b">
        <v>0</v>
      </c>
      <c r="I4097">
        <v>0.3</v>
      </c>
      <c r="J4097" t="str">
        <f>IF(AND(LEN(TRIM(Table3[[#This Row],[Mobile_Number]]))=10, ISNUMBER(--TRIM(Table3[[#This Row],[Mobile_Number]]))),"Valid","Review Required")</f>
        <v>Valid</v>
      </c>
    </row>
    <row r="4098" spans="1:10" x14ac:dyDescent="0.35">
      <c r="A4098" s="2" t="s">
        <v>15025</v>
      </c>
      <c r="B4098" s="2" t="s">
        <v>3876</v>
      </c>
      <c r="C4098" s="3">
        <v>1685658369</v>
      </c>
      <c r="D4098" s="3">
        <v>54</v>
      </c>
      <c r="E4098" s="2" t="s">
        <v>9174</v>
      </c>
      <c r="F4098" s="2" t="s">
        <v>9186</v>
      </c>
      <c r="G4098" s="1" t="s">
        <v>11551</v>
      </c>
      <c r="H4098" t="b">
        <v>0</v>
      </c>
      <c r="I4098">
        <v>7.0000000000000007E-2</v>
      </c>
      <c r="J4098" t="str">
        <f>IF(AND(LEN(TRIM(Table3[[#This Row],[Mobile_Number]]))=10, ISNUMBER(--TRIM(Table3[[#This Row],[Mobile_Number]]))),"Valid","Review Required")</f>
        <v>Valid</v>
      </c>
    </row>
    <row r="4099" spans="1:10" x14ac:dyDescent="0.35">
      <c r="A4099" s="2" t="s">
        <v>15026</v>
      </c>
      <c r="B4099" s="2" t="s">
        <v>3877</v>
      </c>
      <c r="C4099" s="3">
        <v>4338682667</v>
      </c>
      <c r="D4099" s="3">
        <v>41</v>
      </c>
      <c r="E4099" s="2" t="s">
        <v>9174</v>
      </c>
      <c r="F4099" s="2" t="s">
        <v>9186</v>
      </c>
      <c r="G4099" s="1" t="s">
        <v>10133</v>
      </c>
      <c r="H4099" t="b">
        <v>0</v>
      </c>
      <c r="I4099">
        <v>0.45</v>
      </c>
      <c r="J4099" t="str">
        <f>IF(AND(LEN(TRIM(Table3[[#This Row],[Mobile_Number]]))=10, ISNUMBER(--TRIM(Table3[[#This Row],[Mobile_Number]]))),"Valid","Review Required")</f>
        <v>Valid</v>
      </c>
    </row>
    <row r="4100" spans="1:10" x14ac:dyDescent="0.35">
      <c r="A4100" s="2" t="s">
        <v>15027</v>
      </c>
      <c r="B4100" s="2" t="s">
        <v>3878</v>
      </c>
      <c r="C4100" s="3">
        <v>9333167735</v>
      </c>
      <c r="D4100" s="3">
        <v>40</v>
      </c>
      <c r="E4100" s="2" t="s">
        <v>9174</v>
      </c>
      <c r="F4100" s="2" t="s">
        <v>9193</v>
      </c>
      <c r="G4100" s="1" t="s">
        <v>11928</v>
      </c>
      <c r="H4100" t="b">
        <v>0</v>
      </c>
      <c r="I4100">
        <v>0.36</v>
      </c>
      <c r="J4100" t="str">
        <f>IF(AND(LEN(TRIM(Table3[[#This Row],[Mobile_Number]]))=10, ISNUMBER(--TRIM(Table3[[#This Row],[Mobile_Number]]))),"Valid","Review Required")</f>
        <v>Valid</v>
      </c>
    </row>
    <row r="4101" spans="1:10" x14ac:dyDescent="0.35">
      <c r="A4101" s="2" t="s">
        <v>15028</v>
      </c>
      <c r="B4101" s="2" t="s">
        <v>3879</v>
      </c>
      <c r="C4101" s="3">
        <v>187687489</v>
      </c>
      <c r="D4101" s="3">
        <v>40</v>
      </c>
      <c r="E4101" s="2" t="s">
        <v>9181</v>
      </c>
      <c r="F4101" s="2" t="s">
        <v>9178</v>
      </c>
      <c r="G4101" s="1" t="s">
        <v>10644</v>
      </c>
      <c r="H4101" t="b">
        <v>0</v>
      </c>
      <c r="I4101">
        <v>0.14000000000000001</v>
      </c>
      <c r="J4101" t="str">
        <f>IF(AND(LEN(TRIM(Table3[[#This Row],[Mobile_Number]]))=10, ISNUMBER(--TRIM(Table3[[#This Row],[Mobile_Number]]))),"Valid","Review Required")</f>
        <v>Review Required</v>
      </c>
    </row>
    <row r="4102" spans="1:10" x14ac:dyDescent="0.35">
      <c r="A4102" s="2" t="s">
        <v>15029</v>
      </c>
      <c r="B4102" s="2" t="s">
        <v>3880</v>
      </c>
      <c r="C4102" s="3">
        <v>9584388791</v>
      </c>
      <c r="D4102" s="3">
        <v>43</v>
      </c>
      <c r="E4102" s="2" t="s">
        <v>9174</v>
      </c>
      <c r="F4102" s="2" t="s">
        <v>9193</v>
      </c>
      <c r="G4102" s="1" t="s">
        <v>11685</v>
      </c>
      <c r="H4102" t="b">
        <v>0</v>
      </c>
      <c r="I4102">
        <v>0</v>
      </c>
      <c r="J4102" t="str">
        <f>IF(AND(LEN(TRIM(Table3[[#This Row],[Mobile_Number]]))=10, ISNUMBER(--TRIM(Table3[[#This Row],[Mobile_Number]]))),"Valid","Review Required")</f>
        <v>Valid</v>
      </c>
    </row>
    <row r="4103" spans="1:10" x14ac:dyDescent="0.35">
      <c r="A4103" s="2" t="s">
        <v>15030</v>
      </c>
      <c r="B4103" s="2" t="s">
        <v>3881</v>
      </c>
      <c r="C4103" s="3">
        <v>6170435906</v>
      </c>
      <c r="D4103" s="3">
        <v>64</v>
      </c>
      <c r="E4103" s="2" t="s">
        <v>9174</v>
      </c>
      <c r="F4103" s="2" t="s">
        <v>9193</v>
      </c>
      <c r="G4103" s="1" t="s">
        <v>9928</v>
      </c>
      <c r="H4103" t="b">
        <v>0</v>
      </c>
      <c r="I4103">
        <v>0</v>
      </c>
      <c r="J4103" t="str">
        <f>IF(AND(LEN(TRIM(Table3[[#This Row],[Mobile_Number]]))=10, ISNUMBER(--TRIM(Table3[[#This Row],[Mobile_Number]]))),"Valid","Review Required")</f>
        <v>Valid</v>
      </c>
    </row>
    <row r="4104" spans="1:10" x14ac:dyDescent="0.35">
      <c r="A4104" s="2" t="s">
        <v>15031</v>
      </c>
      <c r="B4104" s="2" t="s">
        <v>3882</v>
      </c>
      <c r="C4104" s="3">
        <v>1080943310</v>
      </c>
      <c r="D4104" s="3">
        <v>21</v>
      </c>
      <c r="E4104" s="2" t="s">
        <v>9181</v>
      </c>
      <c r="F4104" s="2" t="s">
        <v>9178</v>
      </c>
      <c r="G4104" s="1" t="s">
        <v>14876</v>
      </c>
      <c r="H4104" t="b">
        <v>0</v>
      </c>
      <c r="I4104">
        <v>0.11</v>
      </c>
      <c r="J4104" t="str">
        <f>IF(AND(LEN(TRIM(Table3[[#This Row],[Mobile_Number]]))=10, ISNUMBER(--TRIM(Table3[[#This Row],[Mobile_Number]]))),"Valid","Review Required")</f>
        <v>Valid</v>
      </c>
    </row>
    <row r="4105" spans="1:10" x14ac:dyDescent="0.35">
      <c r="A4105" s="2" t="s">
        <v>15032</v>
      </c>
      <c r="B4105" s="2" t="s">
        <v>3883</v>
      </c>
      <c r="C4105" s="3">
        <v>7067282934</v>
      </c>
      <c r="D4105" s="3">
        <v>18</v>
      </c>
      <c r="E4105" s="2" t="s">
        <v>9181</v>
      </c>
      <c r="F4105" s="2" t="s">
        <v>9178</v>
      </c>
      <c r="G4105" s="1" t="s">
        <v>10677</v>
      </c>
      <c r="H4105" t="b">
        <v>0</v>
      </c>
      <c r="I4105">
        <v>0.11</v>
      </c>
      <c r="J4105" t="str">
        <f>IF(AND(LEN(TRIM(Table3[[#This Row],[Mobile_Number]]))=10, ISNUMBER(--TRIM(Table3[[#This Row],[Mobile_Number]]))),"Valid","Review Required")</f>
        <v>Valid</v>
      </c>
    </row>
    <row r="4106" spans="1:10" x14ac:dyDescent="0.35">
      <c r="A4106" s="2" t="s">
        <v>15033</v>
      </c>
      <c r="B4106" s="2" t="s">
        <v>3884</v>
      </c>
      <c r="C4106" s="3">
        <v>4285690860</v>
      </c>
      <c r="D4106" s="3">
        <v>20</v>
      </c>
      <c r="E4106" s="2" t="s">
        <v>9181</v>
      </c>
      <c r="F4106" s="2" t="s">
        <v>9175</v>
      </c>
      <c r="G4106" s="1" t="s">
        <v>10221</v>
      </c>
      <c r="H4106" t="b">
        <v>0</v>
      </c>
      <c r="I4106">
        <v>0.09</v>
      </c>
      <c r="J4106" t="str">
        <f>IF(AND(LEN(TRIM(Table3[[#This Row],[Mobile_Number]]))=10, ISNUMBER(--TRIM(Table3[[#This Row],[Mobile_Number]]))),"Valid","Review Required")</f>
        <v>Valid</v>
      </c>
    </row>
    <row r="4107" spans="1:10" x14ac:dyDescent="0.35">
      <c r="A4107" s="2" t="s">
        <v>15034</v>
      </c>
      <c r="B4107" s="2" t="s">
        <v>3885</v>
      </c>
      <c r="C4107" s="3">
        <v>6639174507</v>
      </c>
      <c r="D4107" s="3">
        <v>48</v>
      </c>
      <c r="E4107" s="2" t="s">
        <v>9174</v>
      </c>
      <c r="F4107" s="2" t="s">
        <v>9202</v>
      </c>
      <c r="G4107" s="1" t="s">
        <v>10473</v>
      </c>
      <c r="H4107" t="b">
        <v>0</v>
      </c>
      <c r="I4107">
        <v>0.41</v>
      </c>
      <c r="J4107" t="str">
        <f>IF(AND(LEN(TRIM(Table3[[#This Row],[Mobile_Number]]))=10, ISNUMBER(--TRIM(Table3[[#This Row],[Mobile_Number]]))),"Valid","Review Required")</f>
        <v>Valid</v>
      </c>
    </row>
    <row r="4108" spans="1:10" x14ac:dyDescent="0.35">
      <c r="A4108" s="2" t="s">
        <v>15035</v>
      </c>
      <c r="B4108" s="2" t="s">
        <v>3886</v>
      </c>
      <c r="C4108" s="3">
        <v>8886253681</v>
      </c>
      <c r="D4108" s="3">
        <v>59</v>
      </c>
      <c r="E4108" s="2" t="s">
        <v>9174</v>
      </c>
      <c r="F4108" s="2" t="s">
        <v>9186</v>
      </c>
      <c r="G4108" s="1" t="s">
        <v>11768</v>
      </c>
      <c r="H4108" t="b">
        <v>0</v>
      </c>
      <c r="I4108">
        <v>0.32</v>
      </c>
      <c r="J4108" t="str">
        <f>IF(AND(LEN(TRIM(Table3[[#This Row],[Mobile_Number]]))=10, ISNUMBER(--TRIM(Table3[[#This Row],[Mobile_Number]]))),"Valid","Review Required")</f>
        <v>Valid</v>
      </c>
    </row>
    <row r="4109" spans="1:10" x14ac:dyDescent="0.35">
      <c r="A4109" s="2" t="s">
        <v>15036</v>
      </c>
      <c r="B4109" s="2" t="s">
        <v>3887</v>
      </c>
      <c r="C4109" s="3">
        <v>8439348527</v>
      </c>
      <c r="D4109" s="3">
        <v>51</v>
      </c>
      <c r="E4109" s="2" t="s">
        <v>9181</v>
      </c>
      <c r="F4109" s="2" t="s">
        <v>9178</v>
      </c>
      <c r="G4109" s="1" t="s">
        <v>10836</v>
      </c>
      <c r="H4109" t="b">
        <v>1</v>
      </c>
      <c r="I4109">
        <v>0.31</v>
      </c>
      <c r="J4109" t="str">
        <f>IF(AND(LEN(TRIM(Table3[[#This Row],[Mobile_Number]]))=10, ISNUMBER(--TRIM(Table3[[#This Row],[Mobile_Number]]))),"Valid","Review Required")</f>
        <v>Valid</v>
      </c>
    </row>
    <row r="4110" spans="1:10" x14ac:dyDescent="0.35">
      <c r="A4110" s="2" t="s">
        <v>15037</v>
      </c>
      <c r="B4110" s="2" t="s">
        <v>3888</v>
      </c>
      <c r="C4110" s="3">
        <v>2219001850</v>
      </c>
      <c r="D4110" s="3">
        <v>52</v>
      </c>
      <c r="E4110" s="2" t="s">
        <v>9181</v>
      </c>
      <c r="F4110" s="2" t="s">
        <v>9193</v>
      </c>
      <c r="G4110" s="1" t="s">
        <v>9361</v>
      </c>
      <c r="H4110" t="b">
        <v>0</v>
      </c>
      <c r="I4110">
        <v>0.12</v>
      </c>
      <c r="J4110" t="str">
        <f>IF(AND(LEN(TRIM(Table3[[#This Row],[Mobile_Number]]))=10, ISNUMBER(--TRIM(Table3[[#This Row],[Mobile_Number]]))),"Valid","Review Required")</f>
        <v>Valid</v>
      </c>
    </row>
    <row r="4111" spans="1:10" x14ac:dyDescent="0.35">
      <c r="A4111" s="2" t="s">
        <v>15038</v>
      </c>
      <c r="B4111" s="2" t="s">
        <v>3889</v>
      </c>
      <c r="C4111" s="3">
        <v>2670313636</v>
      </c>
      <c r="D4111" s="3">
        <v>47</v>
      </c>
      <c r="E4111" s="2" t="s">
        <v>9174</v>
      </c>
      <c r="F4111" s="2" t="s">
        <v>9178</v>
      </c>
      <c r="G4111" s="1" t="s">
        <v>9967</v>
      </c>
      <c r="H4111" t="b">
        <v>0</v>
      </c>
      <c r="I4111">
        <v>0.3</v>
      </c>
      <c r="J4111" t="str">
        <f>IF(AND(LEN(TRIM(Table3[[#This Row],[Mobile_Number]]))=10, ISNUMBER(--TRIM(Table3[[#This Row],[Mobile_Number]]))),"Valid","Review Required")</f>
        <v>Valid</v>
      </c>
    </row>
    <row r="4112" spans="1:10" x14ac:dyDescent="0.35">
      <c r="A4112" s="2" t="s">
        <v>15039</v>
      </c>
      <c r="B4112" s="2" t="s">
        <v>3890</v>
      </c>
      <c r="C4112" s="3">
        <v>2587787445</v>
      </c>
      <c r="D4112" s="3">
        <v>18</v>
      </c>
      <c r="E4112" s="2" t="s">
        <v>9174</v>
      </c>
      <c r="F4112" s="2" t="s">
        <v>9175</v>
      </c>
      <c r="G4112" s="1" t="s">
        <v>12094</v>
      </c>
      <c r="H4112" t="b">
        <v>1</v>
      </c>
      <c r="I4112">
        <v>0.2</v>
      </c>
      <c r="J4112" t="str">
        <f>IF(AND(LEN(TRIM(Table3[[#This Row],[Mobile_Number]]))=10, ISNUMBER(--TRIM(Table3[[#This Row],[Mobile_Number]]))),"Valid","Review Required")</f>
        <v>Valid</v>
      </c>
    </row>
    <row r="4113" spans="1:10" x14ac:dyDescent="0.35">
      <c r="A4113" s="2" t="s">
        <v>15040</v>
      </c>
      <c r="B4113" s="2" t="s">
        <v>3891</v>
      </c>
      <c r="C4113" s="3">
        <v>2499666248</v>
      </c>
      <c r="D4113" s="3">
        <v>28</v>
      </c>
      <c r="E4113" s="2" t="s">
        <v>9174</v>
      </c>
      <c r="F4113" s="2" t="s">
        <v>9175</v>
      </c>
      <c r="G4113" s="1" t="s">
        <v>11775</v>
      </c>
      <c r="H4113" t="b">
        <v>0</v>
      </c>
      <c r="I4113">
        <v>0.21</v>
      </c>
      <c r="J4113" t="str">
        <f>IF(AND(LEN(TRIM(Table3[[#This Row],[Mobile_Number]]))=10, ISNUMBER(--TRIM(Table3[[#This Row],[Mobile_Number]]))),"Valid","Review Required")</f>
        <v>Valid</v>
      </c>
    </row>
    <row r="4114" spans="1:10" x14ac:dyDescent="0.35">
      <c r="A4114" s="2" t="s">
        <v>15041</v>
      </c>
      <c r="B4114" s="2" t="s">
        <v>3892</v>
      </c>
      <c r="C4114" s="3">
        <v>1148304706</v>
      </c>
      <c r="D4114" s="3">
        <v>70</v>
      </c>
      <c r="E4114" s="2" t="s">
        <v>9174</v>
      </c>
      <c r="F4114" s="2" t="s">
        <v>9178</v>
      </c>
      <c r="G4114" s="1" t="s">
        <v>15042</v>
      </c>
      <c r="H4114" t="b">
        <v>0</v>
      </c>
      <c r="I4114">
        <v>0.26</v>
      </c>
      <c r="J4114" t="str">
        <f>IF(AND(LEN(TRIM(Table3[[#This Row],[Mobile_Number]]))=10, ISNUMBER(--TRIM(Table3[[#This Row],[Mobile_Number]]))),"Valid","Review Required")</f>
        <v>Valid</v>
      </c>
    </row>
    <row r="4115" spans="1:10" x14ac:dyDescent="0.35">
      <c r="A4115" s="2" t="s">
        <v>15043</v>
      </c>
      <c r="B4115" s="2" t="s">
        <v>2119</v>
      </c>
      <c r="C4115" s="3">
        <v>7763955706</v>
      </c>
      <c r="D4115" s="3">
        <v>35</v>
      </c>
      <c r="E4115" s="2" t="s">
        <v>9174</v>
      </c>
      <c r="F4115" s="2" t="s">
        <v>9193</v>
      </c>
      <c r="G4115" s="1" t="s">
        <v>11175</v>
      </c>
      <c r="H4115" t="b">
        <v>0</v>
      </c>
      <c r="I4115">
        <v>0.54</v>
      </c>
      <c r="J4115" t="str">
        <f>IF(AND(LEN(TRIM(Table3[[#This Row],[Mobile_Number]]))=10, ISNUMBER(--TRIM(Table3[[#This Row],[Mobile_Number]]))),"Valid","Review Required")</f>
        <v>Valid</v>
      </c>
    </row>
    <row r="4116" spans="1:10" x14ac:dyDescent="0.35">
      <c r="A4116" s="2" t="s">
        <v>15044</v>
      </c>
      <c r="B4116" s="2" t="s">
        <v>3893</v>
      </c>
      <c r="C4116" s="3">
        <v>4002133016</v>
      </c>
      <c r="D4116" s="3">
        <v>46</v>
      </c>
      <c r="E4116" s="2" t="s">
        <v>9174</v>
      </c>
      <c r="F4116" s="2" t="s">
        <v>9178</v>
      </c>
      <c r="G4116" s="1" t="s">
        <v>12410</v>
      </c>
      <c r="H4116" t="b">
        <v>0</v>
      </c>
      <c r="I4116">
        <v>0.03</v>
      </c>
      <c r="J4116" t="str">
        <f>IF(AND(LEN(TRIM(Table3[[#This Row],[Mobile_Number]]))=10, ISNUMBER(--TRIM(Table3[[#This Row],[Mobile_Number]]))),"Valid","Review Required")</f>
        <v>Valid</v>
      </c>
    </row>
    <row r="4117" spans="1:10" x14ac:dyDescent="0.35">
      <c r="A4117" s="2" t="s">
        <v>15045</v>
      </c>
      <c r="B4117" s="2" t="s">
        <v>3894</v>
      </c>
      <c r="C4117" s="3">
        <v>7335754257</v>
      </c>
      <c r="D4117" s="3">
        <v>40</v>
      </c>
      <c r="E4117" s="2" t="s">
        <v>9174</v>
      </c>
      <c r="F4117" s="2" t="s">
        <v>9175</v>
      </c>
      <c r="G4117" s="1" t="s">
        <v>10048</v>
      </c>
      <c r="H4117" t="b">
        <v>0</v>
      </c>
      <c r="I4117">
        <v>0.18</v>
      </c>
      <c r="J4117" t="str">
        <f>IF(AND(LEN(TRIM(Table3[[#This Row],[Mobile_Number]]))=10, ISNUMBER(--TRIM(Table3[[#This Row],[Mobile_Number]]))),"Valid","Review Required")</f>
        <v>Valid</v>
      </c>
    </row>
    <row r="4118" spans="1:10" x14ac:dyDescent="0.35">
      <c r="A4118" s="2" t="s">
        <v>15046</v>
      </c>
      <c r="B4118" s="2" t="s">
        <v>3895</v>
      </c>
      <c r="C4118" s="3">
        <v>354471187</v>
      </c>
      <c r="D4118" s="3">
        <v>19</v>
      </c>
      <c r="E4118" s="2" t="s">
        <v>9174</v>
      </c>
      <c r="F4118" s="2" t="s">
        <v>9193</v>
      </c>
      <c r="G4118" s="1" t="s">
        <v>13398</v>
      </c>
      <c r="H4118" t="b">
        <v>0</v>
      </c>
      <c r="I4118">
        <v>0</v>
      </c>
      <c r="J4118" t="str">
        <f>IF(AND(LEN(TRIM(Table3[[#This Row],[Mobile_Number]]))=10, ISNUMBER(--TRIM(Table3[[#This Row],[Mobile_Number]]))),"Valid","Review Required")</f>
        <v>Review Required</v>
      </c>
    </row>
    <row r="4119" spans="1:10" x14ac:dyDescent="0.35">
      <c r="A4119" s="2" t="s">
        <v>15047</v>
      </c>
      <c r="B4119" s="2" t="s">
        <v>3896</v>
      </c>
      <c r="C4119" s="3">
        <v>8713491618</v>
      </c>
      <c r="D4119" s="3">
        <v>70</v>
      </c>
      <c r="E4119" s="2" t="s">
        <v>9174</v>
      </c>
      <c r="F4119" s="2" t="s">
        <v>9178</v>
      </c>
      <c r="G4119" s="1" t="s">
        <v>13241</v>
      </c>
      <c r="H4119" t="b">
        <v>0</v>
      </c>
      <c r="I4119">
        <v>0.27</v>
      </c>
      <c r="J4119" t="str">
        <f>IF(AND(LEN(TRIM(Table3[[#This Row],[Mobile_Number]]))=10, ISNUMBER(--TRIM(Table3[[#This Row],[Mobile_Number]]))),"Valid","Review Required")</f>
        <v>Valid</v>
      </c>
    </row>
    <row r="4120" spans="1:10" x14ac:dyDescent="0.35">
      <c r="A4120" s="2" t="s">
        <v>15048</v>
      </c>
      <c r="B4120" s="2" t="s">
        <v>3897</v>
      </c>
      <c r="C4120" s="3">
        <v>8465448570</v>
      </c>
      <c r="D4120" s="3">
        <v>69</v>
      </c>
      <c r="E4120" s="2" t="s">
        <v>9181</v>
      </c>
      <c r="F4120" s="2" t="s">
        <v>9193</v>
      </c>
      <c r="G4120" s="1" t="s">
        <v>11652</v>
      </c>
      <c r="H4120" t="b">
        <v>0</v>
      </c>
      <c r="I4120">
        <v>0.23</v>
      </c>
      <c r="J4120" t="str">
        <f>IF(AND(LEN(TRIM(Table3[[#This Row],[Mobile_Number]]))=10, ISNUMBER(--TRIM(Table3[[#This Row],[Mobile_Number]]))),"Valid","Review Required")</f>
        <v>Valid</v>
      </c>
    </row>
    <row r="4121" spans="1:10" x14ac:dyDescent="0.35">
      <c r="A4121" s="2" t="s">
        <v>15049</v>
      </c>
      <c r="B4121" s="2" t="s">
        <v>3898</v>
      </c>
      <c r="C4121" s="3">
        <v>4025718850</v>
      </c>
      <c r="D4121" s="3">
        <v>25</v>
      </c>
      <c r="E4121" s="2" t="s">
        <v>9181</v>
      </c>
      <c r="F4121" s="2" t="s">
        <v>9202</v>
      </c>
      <c r="G4121" s="1" t="s">
        <v>9778</v>
      </c>
      <c r="H4121" t="b">
        <v>0</v>
      </c>
      <c r="I4121">
        <v>0.46</v>
      </c>
      <c r="J4121" t="str">
        <f>IF(AND(LEN(TRIM(Table3[[#This Row],[Mobile_Number]]))=10, ISNUMBER(--TRIM(Table3[[#This Row],[Mobile_Number]]))),"Valid","Review Required")</f>
        <v>Valid</v>
      </c>
    </row>
    <row r="4122" spans="1:10" x14ac:dyDescent="0.35">
      <c r="A4122" s="2" t="s">
        <v>15050</v>
      </c>
      <c r="B4122" s="2" t="s">
        <v>3899</v>
      </c>
      <c r="C4122" s="3">
        <v>4459465233</v>
      </c>
      <c r="D4122" s="3">
        <v>24</v>
      </c>
      <c r="E4122" s="2" t="s">
        <v>9174</v>
      </c>
      <c r="F4122" s="2" t="s">
        <v>9193</v>
      </c>
      <c r="G4122" s="1" t="s">
        <v>11917</v>
      </c>
      <c r="H4122" t="b">
        <v>0</v>
      </c>
      <c r="I4122">
        <v>0.27</v>
      </c>
      <c r="J4122" t="str">
        <f>IF(AND(LEN(TRIM(Table3[[#This Row],[Mobile_Number]]))=10, ISNUMBER(--TRIM(Table3[[#This Row],[Mobile_Number]]))),"Valid","Review Required")</f>
        <v>Valid</v>
      </c>
    </row>
    <row r="4123" spans="1:10" x14ac:dyDescent="0.35">
      <c r="A4123" s="2" t="s">
        <v>15051</v>
      </c>
      <c r="B4123" s="2" t="s">
        <v>3900</v>
      </c>
      <c r="C4123" s="3">
        <v>658085661</v>
      </c>
      <c r="D4123" s="3">
        <v>56</v>
      </c>
      <c r="E4123" s="2" t="s">
        <v>9181</v>
      </c>
      <c r="F4123" s="2" t="s">
        <v>9178</v>
      </c>
      <c r="G4123" s="1" t="s">
        <v>12733</v>
      </c>
      <c r="H4123" t="b">
        <v>0</v>
      </c>
      <c r="I4123">
        <v>0.02</v>
      </c>
      <c r="J4123" t="str">
        <f>IF(AND(LEN(TRIM(Table3[[#This Row],[Mobile_Number]]))=10, ISNUMBER(--TRIM(Table3[[#This Row],[Mobile_Number]]))),"Valid","Review Required")</f>
        <v>Review Required</v>
      </c>
    </row>
    <row r="4124" spans="1:10" x14ac:dyDescent="0.35">
      <c r="A4124" s="2" t="s">
        <v>15052</v>
      </c>
      <c r="B4124" s="2" t="s">
        <v>3901</v>
      </c>
      <c r="C4124" s="3">
        <v>3130316777</v>
      </c>
      <c r="D4124" s="3">
        <v>60</v>
      </c>
      <c r="E4124" s="2" t="s">
        <v>9174</v>
      </c>
      <c r="F4124" s="2" t="s">
        <v>9175</v>
      </c>
      <c r="G4124" s="1" t="s">
        <v>9305</v>
      </c>
      <c r="H4124" t="b">
        <v>0</v>
      </c>
      <c r="I4124">
        <v>0.05</v>
      </c>
      <c r="J4124" t="str">
        <f>IF(AND(LEN(TRIM(Table3[[#This Row],[Mobile_Number]]))=10, ISNUMBER(--TRIM(Table3[[#This Row],[Mobile_Number]]))),"Valid","Review Required")</f>
        <v>Valid</v>
      </c>
    </row>
    <row r="4125" spans="1:10" x14ac:dyDescent="0.35">
      <c r="A4125" s="2" t="s">
        <v>15053</v>
      </c>
      <c r="B4125" s="2" t="s">
        <v>2583</v>
      </c>
      <c r="C4125" s="3">
        <v>9243848050</v>
      </c>
      <c r="D4125" s="3">
        <v>67</v>
      </c>
      <c r="E4125" s="2" t="s">
        <v>9181</v>
      </c>
      <c r="F4125" s="2" t="s">
        <v>9186</v>
      </c>
      <c r="G4125" s="1" t="s">
        <v>12898</v>
      </c>
      <c r="H4125" t="b">
        <v>0</v>
      </c>
      <c r="I4125">
        <v>0.41</v>
      </c>
      <c r="J4125" t="str">
        <f>IF(AND(LEN(TRIM(Table3[[#This Row],[Mobile_Number]]))=10, ISNUMBER(--TRIM(Table3[[#This Row],[Mobile_Number]]))),"Valid","Review Required")</f>
        <v>Valid</v>
      </c>
    </row>
    <row r="4126" spans="1:10" x14ac:dyDescent="0.35">
      <c r="A4126" s="2" t="s">
        <v>15054</v>
      </c>
      <c r="B4126" s="2" t="s">
        <v>3902</v>
      </c>
      <c r="C4126" s="3">
        <v>690328302</v>
      </c>
      <c r="D4126" s="3">
        <v>52</v>
      </c>
      <c r="E4126" s="2" t="s">
        <v>9181</v>
      </c>
      <c r="F4126" s="2" t="s">
        <v>9178</v>
      </c>
      <c r="G4126" s="1" t="s">
        <v>11358</v>
      </c>
      <c r="H4126" t="b">
        <v>0</v>
      </c>
      <c r="I4126">
        <v>0</v>
      </c>
      <c r="J4126" t="str">
        <f>IF(AND(LEN(TRIM(Table3[[#This Row],[Mobile_Number]]))=10, ISNUMBER(--TRIM(Table3[[#This Row],[Mobile_Number]]))),"Valid","Review Required")</f>
        <v>Review Required</v>
      </c>
    </row>
    <row r="4127" spans="1:10" x14ac:dyDescent="0.35">
      <c r="A4127" s="2" t="s">
        <v>15055</v>
      </c>
      <c r="B4127" s="2" t="s">
        <v>3903</v>
      </c>
      <c r="C4127" s="3">
        <v>3027240064</v>
      </c>
      <c r="D4127" s="3">
        <v>55</v>
      </c>
      <c r="E4127" s="2" t="s">
        <v>9174</v>
      </c>
      <c r="F4127" s="2" t="s">
        <v>9202</v>
      </c>
      <c r="G4127" s="1" t="s">
        <v>14741</v>
      </c>
      <c r="H4127" t="b">
        <v>0</v>
      </c>
      <c r="I4127">
        <v>0.32</v>
      </c>
      <c r="J4127" t="str">
        <f>IF(AND(LEN(TRIM(Table3[[#This Row],[Mobile_Number]]))=10, ISNUMBER(--TRIM(Table3[[#This Row],[Mobile_Number]]))),"Valid","Review Required")</f>
        <v>Valid</v>
      </c>
    </row>
    <row r="4128" spans="1:10" x14ac:dyDescent="0.35">
      <c r="A4128" s="2" t="s">
        <v>15056</v>
      </c>
      <c r="B4128" s="2" t="s">
        <v>3904</v>
      </c>
      <c r="C4128" s="3">
        <v>4355844666</v>
      </c>
      <c r="D4128" s="3">
        <v>22</v>
      </c>
      <c r="E4128" s="2" t="s">
        <v>9174</v>
      </c>
      <c r="F4128" s="2" t="s">
        <v>9193</v>
      </c>
      <c r="G4128" s="1" t="s">
        <v>15057</v>
      </c>
      <c r="H4128" t="b">
        <v>0</v>
      </c>
      <c r="I4128">
        <v>0.09</v>
      </c>
      <c r="J4128" t="str">
        <f>IF(AND(LEN(TRIM(Table3[[#This Row],[Mobile_Number]]))=10, ISNUMBER(--TRIM(Table3[[#This Row],[Mobile_Number]]))),"Valid","Review Required")</f>
        <v>Valid</v>
      </c>
    </row>
    <row r="4129" spans="1:10" x14ac:dyDescent="0.35">
      <c r="A4129" s="2" t="s">
        <v>15058</v>
      </c>
      <c r="B4129" s="2" t="s">
        <v>3905</v>
      </c>
      <c r="C4129" s="3">
        <v>4505671381</v>
      </c>
      <c r="D4129" s="3">
        <v>61</v>
      </c>
      <c r="E4129" s="2" t="s">
        <v>9174</v>
      </c>
      <c r="F4129" s="2" t="s">
        <v>9186</v>
      </c>
      <c r="G4129" s="1" t="s">
        <v>13262</v>
      </c>
      <c r="H4129" t="b">
        <v>0</v>
      </c>
      <c r="I4129">
        <v>0.17</v>
      </c>
      <c r="J4129" t="str">
        <f>IF(AND(LEN(TRIM(Table3[[#This Row],[Mobile_Number]]))=10, ISNUMBER(--TRIM(Table3[[#This Row],[Mobile_Number]]))),"Valid","Review Required")</f>
        <v>Valid</v>
      </c>
    </row>
    <row r="4130" spans="1:10" x14ac:dyDescent="0.35">
      <c r="A4130" s="2" t="s">
        <v>15059</v>
      </c>
      <c r="B4130" s="2" t="s">
        <v>3906</v>
      </c>
      <c r="C4130" s="3">
        <v>1169481093</v>
      </c>
      <c r="D4130" s="3">
        <v>34</v>
      </c>
      <c r="E4130" s="2" t="s">
        <v>9181</v>
      </c>
      <c r="F4130" s="2" t="s">
        <v>9175</v>
      </c>
      <c r="G4130" s="1" t="s">
        <v>9899</v>
      </c>
      <c r="H4130" t="b">
        <v>0</v>
      </c>
      <c r="I4130">
        <v>0.2</v>
      </c>
      <c r="J4130" t="str">
        <f>IF(AND(LEN(TRIM(Table3[[#This Row],[Mobile_Number]]))=10, ISNUMBER(--TRIM(Table3[[#This Row],[Mobile_Number]]))),"Valid","Review Required")</f>
        <v>Valid</v>
      </c>
    </row>
    <row r="4131" spans="1:10" x14ac:dyDescent="0.35">
      <c r="A4131" s="2" t="s">
        <v>15060</v>
      </c>
      <c r="B4131" s="2" t="s">
        <v>3907</v>
      </c>
      <c r="C4131" s="3">
        <v>9637918170</v>
      </c>
      <c r="D4131" s="3">
        <v>63</v>
      </c>
      <c r="E4131" s="2" t="s">
        <v>9181</v>
      </c>
      <c r="F4131" s="2" t="s">
        <v>9202</v>
      </c>
      <c r="G4131" s="1" t="s">
        <v>10233</v>
      </c>
      <c r="H4131" t="b">
        <v>0</v>
      </c>
      <c r="I4131">
        <v>0.06</v>
      </c>
      <c r="J4131" t="str">
        <f>IF(AND(LEN(TRIM(Table3[[#This Row],[Mobile_Number]]))=10, ISNUMBER(--TRIM(Table3[[#This Row],[Mobile_Number]]))),"Valid","Review Required")</f>
        <v>Valid</v>
      </c>
    </row>
    <row r="4132" spans="1:10" x14ac:dyDescent="0.35">
      <c r="A4132" s="2" t="s">
        <v>15061</v>
      </c>
      <c r="B4132" s="2" t="s">
        <v>2012</v>
      </c>
      <c r="C4132" s="3">
        <v>4706119725</v>
      </c>
      <c r="D4132" s="3">
        <v>40</v>
      </c>
      <c r="E4132" s="2" t="s">
        <v>9181</v>
      </c>
      <c r="F4132" s="2" t="s">
        <v>9202</v>
      </c>
      <c r="G4132" s="1" t="s">
        <v>10729</v>
      </c>
      <c r="H4132" t="b">
        <v>0</v>
      </c>
      <c r="I4132">
        <v>0.11</v>
      </c>
      <c r="J4132" t="str">
        <f>IF(AND(LEN(TRIM(Table3[[#This Row],[Mobile_Number]]))=10, ISNUMBER(--TRIM(Table3[[#This Row],[Mobile_Number]]))),"Valid","Review Required")</f>
        <v>Valid</v>
      </c>
    </row>
    <row r="4133" spans="1:10" x14ac:dyDescent="0.35">
      <c r="A4133" s="2" t="s">
        <v>15062</v>
      </c>
      <c r="B4133" s="2" t="s">
        <v>3908</v>
      </c>
      <c r="C4133" s="3">
        <v>6179448645</v>
      </c>
      <c r="D4133" s="3">
        <v>28</v>
      </c>
      <c r="E4133" s="2" t="s">
        <v>9181</v>
      </c>
      <c r="F4133" s="2" t="s">
        <v>9193</v>
      </c>
      <c r="G4133" s="1" t="s">
        <v>10805</v>
      </c>
      <c r="H4133" t="b">
        <v>0</v>
      </c>
      <c r="I4133">
        <v>0.19</v>
      </c>
      <c r="J4133" t="str">
        <f>IF(AND(LEN(TRIM(Table3[[#This Row],[Mobile_Number]]))=10, ISNUMBER(--TRIM(Table3[[#This Row],[Mobile_Number]]))),"Valid","Review Required")</f>
        <v>Valid</v>
      </c>
    </row>
    <row r="4134" spans="1:10" x14ac:dyDescent="0.35">
      <c r="A4134" s="2" t="s">
        <v>15063</v>
      </c>
      <c r="B4134" s="2" t="s">
        <v>3909</v>
      </c>
      <c r="C4134" s="3">
        <v>2730863278</v>
      </c>
      <c r="D4134" s="3">
        <v>64</v>
      </c>
      <c r="E4134" s="2" t="s">
        <v>9174</v>
      </c>
      <c r="F4134" s="2" t="s">
        <v>9202</v>
      </c>
      <c r="G4134" s="1" t="s">
        <v>10527</v>
      </c>
      <c r="H4134" t="b">
        <v>0</v>
      </c>
      <c r="I4134">
        <v>0.41</v>
      </c>
      <c r="J4134" t="str">
        <f>IF(AND(LEN(TRIM(Table3[[#This Row],[Mobile_Number]]))=10, ISNUMBER(--TRIM(Table3[[#This Row],[Mobile_Number]]))),"Valid","Review Required")</f>
        <v>Valid</v>
      </c>
    </row>
    <row r="4135" spans="1:10" x14ac:dyDescent="0.35">
      <c r="A4135" s="2" t="s">
        <v>15064</v>
      </c>
      <c r="B4135" s="2" t="s">
        <v>3910</v>
      </c>
      <c r="C4135" s="3">
        <v>3738580103</v>
      </c>
      <c r="D4135" s="3">
        <v>24</v>
      </c>
      <c r="E4135" s="2" t="s">
        <v>9174</v>
      </c>
      <c r="F4135" s="2" t="s">
        <v>9202</v>
      </c>
      <c r="G4135" s="1" t="s">
        <v>11751</v>
      </c>
      <c r="H4135" t="b">
        <v>0</v>
      </c>
      <c r="I4135">
        <v>0.28000000000000003</v>
      </c>
      <c r="J4135" t="str">
        <f>IF(AND(LEN(TRIM(Table3[[#This Row],[Mobile_Number]]))=10, ISNUMBER(--TRIM(Table3[[#This Row],[Mobile_Number]]))),"Valid","Review Required")</f>
        <v>Valid</v>
      </c>
    </row>
    <row r="4136" spans="1:10" x14ac:dyDescent="0.35">
      <c r="A4136" s="2" t="s">
        <v>15065</v>
      </c>
      <c r="B4136" s="2" t="s">
        <v>3911</v>
      </c>
      <c r="C4136" s="3">
        <v>8590682399</v>
      </c>
      <c r="D4136" s="3">
        <v>40</v>
      </c>
      <c r="E4136" s="2" t="s">
        <v>9181</v>
      </c>
      <c r="F4136" s="2" t="s">
        <v>9175</v>
      </c>
      <c r="G4136" s="1" t="s">
        <v>13027</v>
      </c>
      <c r="H4136" t="b">
        <v>0</v>
      </c>
      <c r="I4136">
        <v>0.1</v>
      </c>
      <c r="J4136" t="str">
        <f>IF(AND(LEN(TRIM(Table3[[#This Row],[Mobile_Number]]))=10, ISNUMBER(--TRIM(Table3[[#This Row],[Mobile_Number]]))),"Valid","Review Required")</f>
        <v>Valid</v>
      </c>
    </row>
    <row r="4137" spans="1:10" x14ac:dyDescent="0.35">
      <c r="A4137" s="2" t="s">
        <v>15066</v>
      </c>
      <c r="B4137" s="2" t="s">
        <v>3912</v>
      </c>
      <c r="C4137" s="3">
        <v>5017467120</v>
      </c>
      <c r="D4137" s="3">
        <v>67</v>
      </c>
      <c r="E4137" s="2" t="s">
        <v>9174</v>
      </c>
      <c r="F4137" s="2" t="s">
        <v>9178</v>
      </c>
      <c r="G4137" s="1" t="s">
        <v>11250</v>
      </c>
      <c r="H4137" t="b">
        <v>0</v>
      </c>
      <c r="I4137">
        <v>0.2</v>
      </c>
      <c r="J4137" t="str">
        <f>IF(AND(LEN(TRIM(Table3[[#This Row],[Mobile_Number]]))=10, ISNUMBER(--TRIM(Table3[[#This Row],[Mobile_Number]]))),"Valid","Review Required")</f>
        <v>Valid</v>
      </c>
    </row>
    <row r="4138" spans="1:10" x14ac:dyDescent="0.35">
      <c r="A4138" s="2" t="s">
        <v>15067</v>
      </c>
      <c r="B4138" s="2" t="s">
        <v>3913</v>
      </c>
      <c r="C4138" s="3">
        <v>6516931067</v>
      </c>
      <c r="D4138" s="3">
        <v>18</v>
      </c>
      <c r="E4138" s="2" t="s">
        <v>9181</v>
      </c>
      <c r="F4138" s="2" t="s">
        <v>9202</v>
      </c>
      <c r="G4138" s="1" t="s">
        <v>11048</v>
      </c>
      <c r="H4138" t="b">
        <v>0</v>
      </c>
      <c r="I4138">
        <v>0.1</v>
      </c>
      <c r="J4138" t="str">
        <f>IF(AND(LEN(TRIM(Table3[[#This Row],[Mobile_Number]]))=10, ISNUMBER(--TRIM(Table3[[#This Row],[Mobile_Number]]))),"Valid","Review Required")</f>
        <v>Valid</v>
      </c>
    </row>
    <row r="4139" spans="1:10" x14ac:dyDescent="0.35">
      <c r="A4139" s="2" t="s">
        <v>15068</v>
      </c>
      <c r="B4139" s="2" t="s">
        <v>3914</v>
      </c>
      <c r="C4139" s="3">
        <v>3911733024</v>
      </c>
      <c r="D4139" s="3">
        <v>38</v>
      </c>
      <c r="E4139" s="2" t="s">
        <v>9174</v>
      </c>
      <c r="F4139" s="2" t="s">
        <v>9202</v>
      </c>
      <c r="G4139" s="1" t="s">
        <v>13271</v>
      </c>
      <c r="H4139" t="b">
        <v>0</v>
      </c>
      <c r="I4139">
        <v>0.22</v>
      </c>
      <c r="J4139" t="str">
        <f>IF(AND(LEN(TRIM(Table3[[#This Row],[Mobile_Number]]))=10, ISNUMBER(--TRIM(Table3[[#This Row],[Mobile_Number]]))),"Valid","Review Required")</f>
        <v>Valid</v>
      </c>
    </row>
    <row r="4140" spans="1:10" x14ac:dyDescent="0.35">
      <c r="A4140" s="2" t="s">
        <v>15069</v>
      </c>
      <c r="B4140" s="2" t="s">
        <v>3915</v>
      </c>
      <c r="C4140" s="3">
        <v>8740847765</v>
      </c>
      <c r="D4140" s="3">
        <v>34</v>
      </c>
      <c r="E4140" s="2" t="s">
        <v>9174</v>
      </c>
      <c r="F4140" s="2" t="s">
        <v>9186</v>
      </c>
      <c r="G4140" s="1" t="s">
        <v>9238</v>
      </c>
      <c r="H4140" t="b">
        <v>0</v>
      </c>
      <c r="I4140">
        <v>0.08</v>
      </c>
      <c r="J4140" t="str">
        <f>IF(AND(LEN(TRIM(Table3[[#This Row],[Mobile_Number]]))=10, ISNUMBER(--TRIM(Table3[[#This Row],[Mobile_Number]]))),"Valid","Review Required")</f>
        <v>Valid</v>
      </c>
    </row>
    <row r="4141" spans="1:10" x14ac:dyDescent="0.35">
      <c r="A4141" s="2" t="s">
        <v>15070</v>
      </c>
      <c r="B4141" s="2" t="s">
        <v>3916</v>
      </c>
      <c r="C4141" s="3">
        <v>6409696323</v>
      </c>
      <c r="D4141" s="3">
        <v>48</v>
      </c>
      <c r="E4141" s="2" t="s">
        <v>9174</v>
      </c>
      <c r="F4141" s="2" t="s">
        <v>9175</v>
      </c>
      <c r="G4141" s="1" t="s">
        <v>10552</v>
      </c>
      <c r="H4141" t="b">
        <v>0</v>
      </c>
      <c r="I4141">
        <v>0.16</v>
      </c>
      <c r="J4141" t="str">
        <f>IF(AND(LEN(TRIM(Table3[[#This Row],[Mobile_Number]]))=10, ISNUMBER(--TRIM(Table3[[#This Row],[Mobile_Number]]))),"Valid","Review Required")</f>
        <v>Valid</v>
      </c>
    </row>
    <row r="4142" spans="1:10" x14ac:dyDescent="0.35">
      <c r="A4142" s="2" t="s">
        <v>15071</v>
      </c>
      <c r="B4142" s="2" t="s">
        <v>3917</v>
      </c>
      <c r="C4142" s="3">
        <v>9185901896</v>
      </c>
      <c r="D4142" s="3">
        <v>51</v>
      </c>
      <c r="E4142" s="2" t="s">
        <v>9181</v>
      </c>
      <c r="F4142" s="2" t="s">
        <v>9178</v>
      </c>
      <c r="G4142" s="1" t="s">
        <v>9296</v>
      </c>
      <c r="H4142" t="b">
        <v>0</v>
      </c>
      <c r="I4142">
        <v>0.41</v>
      </c>
      <c r="J4142" t="str">
        <f>IF(AND(LEN(TRIM(Table3[[#This Row],[Mobile_Number]]))=10, ISNUMBER(--TRIM(Table3[[#This Row],[Mobile_Number]]))),"Valid","Review Required")</f>
        <v>Valid</v>
      </c>
    </row>
    <row r="4143" spans="1:10" x14ac:dyDescent="0.35">
      <c r="A4143" s="2" t="s">
        <v>15072</v>
      </c>
      <c r="B4143" s="2" t="s">
        <v>3918</v>
      </c>
      <c r="C4143" s="3">
        <v>6369481150</v>
      </c>
      <c r="D4143" s="3">
        <v>30</v>
      </c>
      <c r="E4143" s="2" t="s">
        <v>9174</v>
      </c>
      <c r="F4143" s="2" t="s">
        <v>9186</v>
      </c>
      <c r="G4143" s="1" t="s">
        <v>9492</v>
      </c>
      <c r="H4143" t="b">
        <v>1</v>
      </c>
      <c r="I4143">
        <v>0.05</v>
      </c>
      <c r="J4143" t="str">
        <f>IF(AND(LEN(TRIM(Table3[[#This Row],[Mobile_Number]]))=10, ISNUMBER(--TRIM(Table3[[#This Row],[Mobile_Number]]))),"Valid","Review Required")</f>
        <v>Valid</v>
      </c>
    </row>
    <row r="4144" spans="1:10" x14ac:dyDescent="0.35">
      <c r="A4144" s="2" t="s">
        <v>15073</v>
      </c>
      <c r="B4144" s="2" t="s">
        <v>3919</v>
      </c>
      <c r="C4144" s="3">
        <v>9014109375</v>
      </c>
      <c r="D4144" s="3">
        <v>65</v>
      </c>
      <c r="E4144" s="2" t="s">
        <v>9181</v>
      </c>
      <c r="F4144" s="2" t="s">
        <v>9178</v>
      </c>
      <c r="G4144" s="1" t="s">
        <v>9271</v>
      </c>
      <c r="H4144" t="b">
        <v>0</v>
      </c>
      <c r="I4144">
        <v>0.28999999999999998</v>
      </c>
      <c r="J4144" t="str">
        <f>IF(AND(LEN(TRIM(Table3[[#This Row],[Mobile_Number]]))=10, ISNUMBER(--TRIM(Table3[[#This Row],[Mobile_Number]]))),"Valid","Review Required")</f>
        <v>Valid</v>
      </c>
    </row>
    <row r="4145" spans="1:10" x14ac:dyDescent="0.35">
      <c r="A4145" s="2" t="s">
        <v>15074</v>
      </c>
      <c r="B4145" s="2" t="s">
        <v>3920</v>
      </c>
      <c r="C4145" s="3">
        <v>7186763097</v>
      </c>
      <c r="D4145" s="3">
        <v>70</v>
      </c>
      <c r="E4145" s="2" t="s">
        <v>9181</v>
      </c>
      <c r="F4145" s="2" t="s">
        <v>9178</v>
      </c>
      <c r="G4145" s="1" t="s">
        <v>13862</v>
      </c>
      <c r="H4145" t="b">
        <v>0</v>
      </c>
      <c r="I4145">
        <v>0.17</v>
      </c>
      <c r="J4145" t="str">
        <f>IF(AND(LEN(TRIM(Table3[[#This Row],[Mobile_Number]]))=10, ISNUMBER(--TRIM(Table3[[#This Row],[Mobile_Number]]))),"Valid","Review Required")</f>
        <v>Valid</v>
      </c>
    </row>
    <row r="4146" spans="1:10" x14ac:dyDescent="0.35">
      <c r="A4146" s="2" t="s">
        <v>15075</v>
      </c>
      <c r="B4146" s="2" t="s">
        <v>3921</v>
      </c>
      <c r="C4146" s="3">
        <v>8951685782</v>
      </c>
      <c r="D4146" s="3">
        <v>68</v>
      </c>
      <c r="E4146" s="2" t="s">
        <v>9174</v>
      </c>
      <c r="F4146" s="2" t="s">
        <v>9193</v>
      </c>
      <c r="G4146" s="1" t="s">
        <v>13765</v>
      </c>
      <c r="H4146" t="b">
        <v>0</v>
      </c>
      <c r="I4146">
        <v>0.28000000000000003</v>
      </c>
      <c r="J4146" t="str">
        <f>IF(AND(LEN(TRIM(Table3[[#This Row],[Mobile_Number]]))=10, ISNUMBER(--TRIM(Table3[[#This Row],[Mobile_Number]]))),"Valid","Review Required")</f>
        <v>Valid</v>
      </c>
    </row>
    <row r="4147" spans="1:10" x14ac:dyDescent="0.35">
      <c r="A4147" s="2" t="s">
        <v>15076</v>
      </c>
      <c r="B4147" s="2" t="s">
        <v>3922</v>
      </c>
      <c r="C4147" s="3">
        <v>2705597499</v>
      </c>
      <c r="D4147" s="3">
        <v>25</v>
      </c>
      <c r="E4147" s="2" t="s">
        <v>9174</v>
      </c>
      <c r="F4147" s="2" t="s">
        <v>9175</v>
      </c>
      <c r="G4147" s="1" t="s">
        <v>10612</v>
      </c>
      <c r="H4147" t="b">
        <v>0</v>
      </c>
      <c r="I4147">
        <v>0.18</v>
      </c>
      <c r="J4147" t="str">
        <f>IF(AND(LEN(TRIM(Table3[[#This Row],[Mobile_Number]]))=10, ISNUMBER(--TRIM(Table3[[#This Row],[Mobile_Number]]))),"Valid","Review Required")</f>
        <v>Valid</v>
      </c>
    </row>
    <row r="4148" spans="1:10" x14ac:dyDescent="0.35">
      <c r="A4148" s="2" t="s">
        <v>15077</v>
      </c>
      <c r="B4148" s="2" t="s">
        <v>3923</v>
      </c>
      <c r="C4148" s="3">
        <v>8952556292</v>
      </c>
      <c r="D4148" s="3">
        <v>32</v>
      </c>
      <c r="E4148" s="2" t="s">
        <v>9181</v>
      </c>
      <c r="F4148" s="2" t="s">
        <v>9186</v>
      </c>
      <c r="G4148" s="1" t="s">
        <v>11476</v>
      </c>
      <c r="H4148" t="b">
        <v>0</v>
      </c>
      <c r="I4148">
        <v>0.2</v>
      </c>
      <c r="J4148" t="str">
        <f>IF(AND(LEN(TRIM(Table3[[#This Row],[Mobile_Number]]))=10, ISNUMBER(--TRIM(Table3[[#This Row],[Mobile_Number]]))),"Valid","Review Required")</f>
        <v>Valid</v>
      </c>
    </row>
    <row r="4149" spans="1:10" x14ac:dyDescent="0.35">
      <c r="A4149" s="2" t="s">
        <v>15078</v>
      </c>
      <c r="B4149" s="2" t="s">
        <v>3924</v>
      </c>
      <c r="C4149" s="3">
        <v>5376212742</v>
      </c>
      <c r="D4149" s="3">
        <v>70</v>
      </c>
      <c r="E4149" s="2" t="s">
        <v>9181</v>
      </c>
      <c r="F4149" s="2" t="s">
        <v>9175</v>
      </c>
      <c r="G4149" s="1" t="s">
        <v>9344</v>
      </c>
      <c r="H4149" t="b">
        <v>0</v>
      </c>
      <c r="I4149">
        <v>0.2</v>
      </c>
      <c r="J4149" t="str">
        <f>IF(AND(LEN(TRIM(Table3[[#This Row],[Mobile_Number]]))=10, ISNUMBER(--TRIM(Table3[[#This Row],[Mobile_Number]]))),"Valid","Review Required")</f>
        <v>Valid</v>
      </c>
    </row>
    <row r="4150" spans="1:10" x14ac:dyDescent="0.35">
      <c r="A4150" s="2" t="s">
        <v>15079</v>
      </c>
      <c r="B4150" s="2" t="s">
        <v>3925</v>
      </c>
      <c r="C4150" s="3">
        <v>7194371336</v>
      </c>
      <c r="D4150" s="3">
        <v>26</v>
      </c>
      <c r="E4150" s="2" t="s">
        <v>9181</v>
      </c>
      <c r="F4150" s="2" t="s">
        <v>9202</v>
      </c>
      <c r="G4150" s="1" t="s">
        <v>9890</v>
      </c>
      <c r="H4150" t="b">
        <v>0</v>
      </c>
      <c r="I4150">
        <v>0.37</v>
      </c>
      <c r="J4150" t="str">
        <f>IF(AND(LEN(TRIM(Table3[[#This Row],[Mobile_Number]]))=10, ISNUMBER(--TRIM(Table3[[#This Row],[Mobile_Number]]))),"Valid","Review Required")</f>
        <v>Valid</v>
      </c>
    </row>
    <row r="4151" spans="1:10" x14ac:dyDescent="0.35">
      <c r="A4151" s="2" t="s">
        <v>15080</v>
      </c>
      <c r="B4151" s="2" t="s">
        <v>3926</v>
      </c>
      <c r="C4151" s="3">
        <v>9457854713</v>
      </c>
      <c r="D4151" s="3">
        <v>23</v>
      </c>
      <c r="E4151" s="2" t="s">
        <v>9181</v>
      </c>
      <c r="F4151" s="2" t="s">
        <v>9178</v>
      </c>
      <c r="G4151" s="1" t="s">
        <v>13758</v>
      </c>
      <c r="H4151" t="b">
        <v>0</v>
      </c>
      <c r="I4151">
        <v>0.33</v>
      </c>
      <c r="J4151" t="str">
        <f>IF(AND(LEN(TRIM(Table3[[#This Row],[Mobile_Number]]))=10, ISNUMBER(--TRIM(Table3[[#This Row],[Mobile_Number]]))),"Valid","Review Required")</f>
        <v>Valid</v>
      </c>
    </row>
    <row r="4152" spans="1:10" x14ac:dyDescent="0.35">
      <c r="A4152" s="2" t="s">
        <v>15081</v>
      </c>
      <c r="B4152" s="2" t="s">
        <v>3927</v>
      </c>
      <c r="C4152" s="3">
        <v>7581968004</v>
      </c>
      <c r="D4152" s="3">
        <v>52</v>
      </c>
      <c r="E4152" s="2" t="s">
        <v>9174</v>
      </c>
      <c r="F4152" s="2" t="s">
        <v>9193</v>
      </c>
      <c r="G4152" s="1" t="s">
        <v>15082</v>
      </c>
      <c r="H4152" t="b">
        <v>0</v>
      </c>
      <c r="I4152">
        <v>0.23</v>
      </c>
      <c r="J4152" t="str">
        <f>IF(AND(LEN(TRIM(Table3[[#This Row],[Mobile_Number]]))=10, ISNUMBER(--TRIM(Table3[[#This Row],[Mobile_Number]]))),"Valid","Review Required")</f>
        <v>Valid</v>
      </c>
    </row>
    <row r="4153" spans="1:10" x14ac:dyDescent="0.35">
      <c r="A4153" s="2" t="s">
        <v>15083</v>
      </c>
      <c r="B4153" s="2" t="s">
        <v>15084</v>
      </c>
      <c r="C4153" s="3">
        <v>747548695</v>
      </c>
      <c r="D4153" s="3">
        <v>66</v>
      </c>
      <c r="E4153" s="2" t="s">
        <v>9174</v>
      </c>
      <c r="F4153" s="2" t="s">
        <v>9186</v>
      </c>
      <c r="G4153" s="1" t="s">
        <v>9471</v>
      </c>
      <c r="H4153" t="b">
        <v>0</v>
      </c>
      <c r="I4153">
        <v>0.37</v>
      </c>
      <c r="J4153" t="str">
        <f>IF(AND(LEN(TRIM(Table3[[#This Row],[Mobile_Number]]))=10, ISNUMBER(--TRIM(Table3[[#This Row],[Mobile_Number]]))),"Valid","Review Required")</f>
        <v>Review Required</v>
      </c>
    </row>
    <row r="4154" spans="1:10" x14ac:dyDescent="0.35">
      <c r="A4154" s="2" t="s">
        <v>15085</v>
      </c>
      <c r="B4154" s="2" t="s">
        <v>3928</v>
      </c>
      <c r="C4154" s="3">
        <v>8680695137</v>
      </c>
      <c r="D4154" s="3">
        <v>43</v>
      </c>
      <c r="E4154" s="2" t="s">
        <v>9174</v>
      </c>
      <c r="F4154" s="2" t="s">
        <v>9175</v>
      </c>
      <c r="G4154" s="1" t="s">
        <v>15086</v>
      </c>
      <c r="H4154" t="b">
        <v>0</v>
      </c>
      <c r="I4154">
        <v>0.34</v>
      </c>
      <c r="J4154" t="str">
        <f>IF(AND(LEN(TRIM(Table3[[#This Row],[Mobile_Number]]))=10, ISNUMBER(--TRIM(Table3[[#This Row],[Mobile_Number]]))),"Valid","Review Required")</f>
        <v>Valid</v>
      </c>
    </row>
    <row r="4155" spans="1:10" x14ac:dyDescent="0.35">
      <c r="A4155" s="2" t="s">
        <v>15087</v>
      </c>
      <c r="B4155" s="2" t="s">
        <v>3929</v>
      </c>
      <c r="C4155" s="3">
        <v>9878818715</v>
      </c>
      <c r="D4155" s="3">
        <v>40</v>
      </c>
      <c r="E4155" s="2" t="s">
        <v>9174</v>
      </c>
      <c r="F4155" s="2" t="s">
        <v>9175</v>
      </c>
      <c r="G4155" s="1" t="s">
        <v>9832</v>
      </c>
      <c r="H4155" t="b">
        <v>0</v>
      </c>
      <c r="I4155">
        <v>0.33</v>
      </c>
      <c r="J4155" t="str">
        <f>IF(AND(LEN(TRIM(Table3[[#This Row],[Mobile_Number]]))=10, ISNUMBER(--TRIM(Table3[[#This Row],[Mobile_Number]]))),"Valid","Review Required")</f>
        <v>Valid</v>
      </c>
    </row>
    <row r="4156" spans="1:10" x14ac:dyDescent="0.35">
      <c r="A4156" s="2" t="s">
        <v>15088</v>
      </c>
      <c r="B4156" s="2" t="s">
        <v>3930</v>
      </c>
      <c r="C4156" s="3">
        <v>7264002179</v>
      </c>
      <c r="D4156" s="3">
        <v>29</v>
      </c>
      <c r="E4156" s="2" t="s">
        <v>9174</v>
      </c>
      <c r="F4156" s="2" t="s">
        <v>9193</v>
      </c>
      <c r="G4156" s="1" t="s">
        <v>10177</v>
      </c>
      <c r="H4156" t="b">
        <v>0</v>
      </c>
      <c r="I4156">
        <v>0.35</v>
      </c>
      <c r="J4156" t="str">
        <f>IF(AND(LEN(TRIM(Table3[[#This Row],[Mobile_Number]]))=10, ISNUMBER(--TRIM(Table3[[#This Row],[Mobile_Number]]))),"Valid","Review Required")</f>
        <v>Valid</v>
      </c>
    </row>
    <row r="4157" spans="1:10" x14ac:dyDescent="0.35">
      <c r="A4157" s="2" t="s">
        <v>15089</v>
      </c>
      <c r="B4157" s="2" t="s">
        <v>3931</v>
      </c>
      <c r="C4157" s="3">
        <v>2496656970</v>
      </c>
      <c r="D4157" s="3">
        <v>45</v>
      </c>
      <c r="E4157" s="2" t="s">
        <v>9181</v>
      </c>
      <c r="F4157" s="2" t="s">
        <v>9178</v>
      </c>
      <c r="G4157" s="1" t="s">
        <v>10847</v>
      </c>
      <c r="H4157" t="b">
        <v>0</v>
      </c>
      <c r="I4157">
        <v>0.04</v>
      </c>
      <c r="J4157" t="str">
        <f>IF(AND(LEN(TRIM(Table3[[#This Row],[Mobile_Number]]))=10, ISNUMBER(--TRIM(Table3[[#This Row],[Mobile_Number]]))),"Valid","Review Required")</f>
        <v>Valid</v>
      </c>
    </row>
    <row r="4158" spans="1:10" x14ac:dyDescent="0.35">
      <c r="A4158" s="2" t="s">
        <v>15090</v>
      </c>
      <c r="B4158" s="2" t="s">
        <v>3932</v>
      </c>
      <c r="C4158" s="3">
        <v>2535809741</v>
      </c>
      <c r="D4158" s="3">
        <v>45</v>
      </c>
      <c r="E4158" s="2" t="s">
        <v>9302</v>
      </c>
      <c r="F4158" s="2" t="s">
        <v>9193</v>
      </c>
      <c r="G4158" s="1" t="s">
        <v>9431</v>
      </c>
      <c r="H4158" t="b">
        <v>0</v>
      </c>
      <c r="I4158">
        <v>0.41</v>
      </c>
      <c r="J4158" t="str">
        <f>IF(AND(LEN(TRIM(Table3[[#This Row],[Mobile_Number]]))=10, ISNUMBER(--TRIM(Table3[[#This Row],[Mobile_Number]]))),"Valid","Review Required")</f>
        <v>Valid</v>
      </c>
    </row>
    <row r="4159" spans="1:10" x14ac:dyDescent="0.35">
      <c r="A4159" s="2" t="s">
        <v>15091</v>
      </c>
      <c r="B4159" s="2" t="s">
        <v>3933</v>
      </c>
      <c r="C4159" s="3">
        <v>5304799021</v>
      </c>
      <c r="D4159" s="3">
        <v>62</v>
      </c>
      <c r="E4159" s="2" t="s">
        <v>9174</v>
      </c>
      <c r="F4159" s="2" t="s">
        <v>9178</v>
      </c>
      <c r="G4159" s="1" t="s">
        <v>10185</v>
      </c>
      <c r="H4159" t="b">
        <v>0</v>
      </c>
      <c r="I4159">
        <v>0.06</v>
      </c>
      <c r="J4159" t="str">
        <f>IF(AND(LEN(TRIM(Table3[[#This Row],[Mobile_Number]]))=10, ISNUMBER(--TRIM(Table3[[#This Row],[Mobile_Number]]))),"Valid","Review Required")</f>
        <v>Valid</v>
      </c>
    </row>
    <row r="4160" spans="1:10" x14ac:dyDescent="0.35">
      <c r="A4160" s="2" t="s">
        <v>15092</v>
      </c>
      <c r="B4160" s="2" t="s">
        <v>3934</v>
      </c>
      <c r="C4160" s="3">
        <v>7330371131</v>
      </c>
      <c r="D4160" s="3">
        <v>57</v>
      </c>
      <c r="E4160" s="2" t="s">
        <v>9174</v>
      </c>
      <c r="F4160" s="2" t="s">
        <v>9202</v>
      </c>
      <c r="G4160" s="1" t="s">
        <v>11618</v>
      </c>
      <c r="H4160" t="b">
        <v>1</v>
      </c>
      <c r="I4160">
        <v>0.19</v>
      </c>
      <c r="J4160" t="str">
        <f>IF(AND(LEN(TRIM(Table3[[#This Row],[Mobile_Number]]))=10, ISNUMBER(--TRIM(Table3[[#This Row],[Mobile_Number]]))),"Valid","Review Required")</f>
        <v>Valid</v>
      </c>
    </row>
    <row r="4161" spans="1:10" x14ac:dyDescent="0.35">
      <c r="A4161" s="2" t="s">
        <v>15093</v>
      </c>
      <c r="B4161" s="2" t="s">
        <v>3935</v>
      </c>
      <c r="C4161" s="3">
        <v>4763615339</v>
      </c>
      <c r="D4161" s="3">
        <v>31</v>
      </c>
      <c r="E4161" s="2" t="s">
        <v>9181</v>
      </c>
      <c r="F4161" s="2" t="s">
        <v>9202</v>
      </c>
      <c r="G4161" s="1" t="s">
        <v>9762</v>
      </c>
      <c r="H4161" t="b">
        <v>0</v>
      </c>
      <c r="I4161">
        <v>0.28000000000000003</v>
      </c>
      <c r="J4161" t="str">
        <f>IF(AND(LEN(TRIM(Table3[[#This Row],[Mobile_Number]]))=10, ISNUMBER(--TRIM(Table3[[#This Row],[Mobile_Number]]))),"Valid","Review Required")</f>
        <v>Valid</v>
      </c>
    </row>
    <row r="4162" spans="1:10" x14ac:dyDescent="0.35">
      <c r="A4162" s="2" t="s">
        <v>15094</v>
      </c>
      <c r="B4162" s="2" t="s">
        <v>3936</v>
      </c>
      <c r="C4162" s="3">
        <v>7939223735</v>
      </c>
      <c r="D4162" s="3">
        <v>59</v>
      </c>
      <c r="E4162" s="2" t="s">
        <v>9302</v>
      </c>
      <c r="F4162" s="2" t="s">
        <v>9178</v>
      </c>
      <c r="G4162" s="1" t="s">
        <v>9986</v>
      </c>
      <c r="H4162" t="b">
        <v>0</v>
      </c>
      <c r="I4162">
        <v>0</v>
      </c>
      <c r="J4162" t="str">
        <f>IF(AND(LEN(TRIM(Table3[[#This Row],[Mobile_Number]]))=10, ISNUMBER(--TRIM(Table3[[#This Row],[Mobile_Number]]))),"Valid","Review Required")</f>
        <v>Valid</v>
      </c>
    </row>
    <row r="4163" spans="1:10" x14ac:dyDescent="0.35">
      <c r="A4163" s="2" t="s">
        <v>15095</v>
      </c>
      <c r="B4163" s="2" t="s">
        <v>3937</v>
      </c>
      <c r="C4163" s="3">
        <v>1580162826</v>
      </c>
      <c r="D4163" s="3">
        <v>43</v>
      </c>
      <c r="E4163" s="2" t="s">
        <v>9181</v>
      </c>
      <c r="F4163" s="2" t="s">
        <v>9202</v>
      </c>
      <c r="G4163" s="1" t="s">
        <v>11871</v>
      </c>
      <c r="H4163" t="b">
        <v>1</v>
      </c>
      <c r="I4163">
        <v>0.21</v>
      </c>
      <c r="J4163" t="str">
        <f>IF(AND(LEN(TRIM(Table3[[#This Row],[Mobile_Number]]))=10, ISNUMBER(--TRIM(Table3[[#This Row],[Mobile_Number]]))),"Valid","Review Required")</f>
        <v>Valid</v>
      </c>
    </row>
    <row r="4164" spans="1:10" x14ac:dyDescent="0.35">
      <c r="A4164" s="2" t="s">
        <v>15096</v>
      </c>
      <c r="B4164" s="2" t="s">
        <v>3938</v>
      </c>
      <c r="C4164" s="3">
        <v>8598237701</v>
      </c>
      <c r="D4164" s="3">
        <v>31</v>
      </c>
      <c r="E4164" s="2" t="s">
        <v>9174</v>
      </c>
      <c r="F4164" s="2" t="s">
        <v>9202</v>
      </c>
      <c r="G4164" s="1" t="s">
        <v>14314</v>
      </c>
      <c r="H4164" t="b">
        <v>0</v>
      </c>
      <c r="I4164">
        <v>0.33</v>
      </c>
      <c r="J4164" t="str">
        <f>IF(AND(LEN(TRIM(Table3[[#This Row],[Mobile_Number]]))=10, ISNUMBER(--TRIM(Table3[[#This Row],[Mobile_Number]]))),"Valid","Review Required")</f>
        <v>Valid</v>
      </c>
    </row>
    <row r="4165" spans="1:10" x14ac:dyDescent="0.35">
      <c r="A4165" s="2" t="s">
        <v>15097</v>
      </c>
      <c r="B4165" s="2" t="s">
        <v>3939</v>
      </c>
      <c r="C4165" s="3">
        <v>8500297212</v>
      </c>
      <c r="D4165" s="3">
        <v>26</v>
      </c>
      <c r="E4165" s="2" t="s">
        <v>9174</v>
      </c>
      <c r="F4165" s="2" t="s">
        <v>9175</v>
      </c>
      <c r="G4165" s="1" t="s">
        <v>15098</v>
      </c>
      <c r="H4165" t="b">
        <v>0</v>
      </c>
      <c r="I4165">
        <v>0.23</v>
      </c>
      <c r="J4165" t="str">
        <f>IF(AND(LEN(TRIM(Table3[[#This Row],[Mobile_Number]]))=10, ISNUMBER(--TRIM(Table3[[#This Row],[Mobile_Number]]))),"Valid","Review Required")</f>
        <v>Valid</v>
      </c>
    </row>
    <row r="4166" spans="1:10" x14ac:dyDescent="0.35">
      <c r="A4166" s="2" t="s">
        <v>15099</v>
      </c>
      <c r="B4166" s="2" t="s">
        <v>3940</v>
      </c>
      <c r="C4166" s="3">
        <v>3132191836</v>
      </c>
      <c r="D4166" s="3">
        <v>22</v>
      </c>
      <c r="E4166" s="2" t="s">
        <v>9181</v>
      </c>
      <c r="F4166" s="2" t="s">
        <v>9178</v>
      </c>
      <c r="G4166" s="1" t="s">
        <v>10988</v>
      </c>
      <c r="H4166" t="b">
        <v>0</v>
      </c>
      <c r="I4166">
        <v>0.3</v>
      </c>
      <c r="J4166" t="str">
        <f>IF(AND(LEN(TRIM(Table3[[#This Row],[Mobile_Number]]))=10, ISNUMBER(--TRIM(Table3[[#This Row],[Mobile_Number]]))),"Valid","Review Required")</f>
        <v>Valid</v>
      </c>
    </row>
    <row r="4167" spans="1:10" x14ac:dyDescent="0.35">
      <c r="A4167" s="2" t="s">
        <v>15100</v>
      </c>
      <c r="B4167" s="2" t="s">
        <v>3941</v>
      </c>
      <c r="C4167" s="3">
        <v>1773457512</v>
      </c>
      <c r="D4167" s="3">
        <v>57</v>
      </c>
      <c r="E4167" s="2" t="s">
        <v>9174</v>
      </c>
      <c r="F4167" s="2" t="s">
        <v>9186</v>
      </c>
      <c r="G4167" s="1" t="s">
        <v>13810</v>
      </c>
      <c r="H4167" t="b">
        <v>0</v>
      </c>
      <c r="I4167">
        <v>0.14000000000000001</v>
      </c>
      <c r="J4167" t="str">
        <f>IF(AND(LEN(TRIM(Table3[[#This Row],[Mobile_Number]]))=10, ISNUMBER(--TRIM(Table3[[#This Row],[Mobile_Number]]))),"Valid","Review Required")</f>
        <v>Valid</v>
      </c>
    </row>
    <row r="4168" spans="1:10" x14ac:dyDescent="0.35">
      <c r="A4168" s="2" t="s">
        <v>15101</v>
      </c>
      <c r="B4168" s="2" t="s">
        <v>3942</v>
      </c>
      <c r="C4168" s="3">
        <v>3194501043</v>
      </c>
      <c r="D4168" s="3">
        <v>64</v>
      </c>
      <c r="E4168" s="2" t="s">
        <v>9181</v>
      </c>
      <c r="F4168" s="2" t="s">
        <v>9175</v>
      </c>
      <c r="G4168" s="1" t="s">
        <v>13357</v>
      </c>
      <c r="H4168" t="b">
        <v>0</v>
      </c>
      <c r="I4168">
        <v>0.01</v>
      </c>
      <c r="J4168" t="str">
        <f>IF(AND(LEN(TRIM(Table3[[#This Row],[Mobile_Number]]))=10, ISNUMBER(--TRIM(Table3[[#This Row],[Mobile_Number]]))),"Valid","Review Required")</f>
        <v>Valid</v>
      </c>
    </row>
    <row r="4169" spans="1:10" x14ac:dyDescent="0.35">
      <c r="A4169" s="2" t="s">
        <v>15102</v>
      </c>
      <c r="B4169" s="2" t="s">
        <v>3943</v>
      </c>
      <c r="C4169" s="3">
        <v>8109168602</v>
      </c>
      <c r="D4169" s="3">
        <v>30</v>
      </c>
      <c r="E4169" s="2" t="s">
        <v>9181</v>
      </c>
      <c r="F4169" s="2" t="s">
        <v>9186</v>
      </c>
      <c r="G4169" s="1" t="s">
        <v>9494</v>
      </c>
      <c r="H4169" t="b">
        <v>0</v>
      </c>
      <c r="I4169">
        <v>0.21</v>
      </c>
      <c r="J4169" t="str">
        <f>IF(AND(LEN(TRIM(Table3[[#This Row],[Mobile_Number]]))=10, ISNUMBER(--TRIM(Table3[[#This Row],[Mobile_Number]]))),"Valid","Review Required")</f>
        <v>Valid</v>
      </c>
    </row>
    <row r="4170" spans="1:10" x14ac:dyDescent="0.35">
      <c r="A4170" s="2" t="s">
        <v>15103</v>
      </c>
      <c r="B4170" s="2" t="s">
        <v>3944</v>
      </c>
      <c r="C4170" s="3">
        <v>2665932005</v>
      </c>
      <c r="D4170" s="3">
        <v>38</v>
      </c>
      <c r="E4170" s="2" t="s">
        <v>9181</v>
      </c>
      <c r="F4170" s="2" t="s">
        <v>9186</v>
      </c>
      <c r="G4170" s="1" t="s">
        <v>13689</v>
      </c>
      <c r="H4170" t="b">
        <v>0</v>
      </c>
      <c r="I4170">
        <v>0.06</v>
      </c>
      <c r="J4170" t="str">
        <f>IF(AND(LEN(TRIM(Table3[[#This Row],[Mobile_Number]]))=10, ISNUMBER(--TRIM(Table3[[#This Row],[Mobile_Number]]))),"Valid","Review Required")</f>
        <v>Valid</v>
      </c>
    </row>
    <row r="4171" spans="1:10" x14ac:dyDescent="0.35">
      <c r="A4171" s="2" t="s">
        <v>15104</v>
      </c>
      <c r="B4171" s="2" t="s">
        <v>3945</v>
      </c>
      <c r="C4171" s="3">
        <v>456691853</v>
      </c>
      <c r="D4171" s="3">
        <v>50</v>
      </c>
      <c r="E4171" s="2" t="s">
        <v>9181</v>
      </c>
      <c r="F4171" s="2" t="s">
        <v>9186</v>
      </c>
      <c r="G4171" s="1" t="s">
        <v>12599</v>
      </c>
      <c r="H4171" t="b">
        <v>1</v>
      </c>
      <c r="I4171">
        <v>0.17</v>
      </c>
      <c r="J4171" t="str">
        <f>IF(AND(LEN(TRIM(Table3[[#This Row],[Mobile_Number]]))=10, ISNUMBER(--TRIM(Table3[[#This Row],[Mobile_Number]]))),"Valid","Review Required")</f>
        <v>Review Required</v>
      </c>
    </row>
    <row r="4172" spans="1:10" x14ac:dyDescent="0.35">
      <c r="A4172" s="2" t="s">
        <v>15105</v>
      </c>
      <c r="B4172" s="2" t="s">
        <v>3946</v>
      </c>
      <c r="C4172" s="3">
        <v>9717236169</v>
      </c>
      <c r="D4172" s="3">
        <v>67</v>
      </c>
      <c r="E4172" s="2" t="s">
        <v>9174</v>
      </c>
      <c r="F4172" s="2" t="s">
        <v>9202</v>
      </c>
      <c r="G4172" s="1" t="s">
        <v>9951</v>
      </c>
      <c r="H4172" t="b">
        <v>0</v>
      </c>
      <c r="I4172">
        <v>0.1</v>
      </c>
      <c r="J4172" t="str">
        <f>IF(AND(LEN(TRIM(Table3[[#This Row],[Mobile_Number]]))=10, ISNUMBER(--TRIM(Table3[[#This Row],[Mobile_Number]]))),"Valid","Review Required")</f>
        <v>Valid</v>
      </c>
    </row>
    <row r="4173" spans="1:10" x14ac:dyDescent="0.35">
      <c r="A4173" s="2" t="s">
        <v>15106</v>
      </c>
      <c r="B4173" s="2" t="s">
        <v>15107</v>
      </c>
      <c r="C4173" s="3">
        <v>9267880627</v>
      </c>
      <c r="D4173" s="3">
        <v>41</v>
      </c>
      <c r="E4173" s="2" t="s">
        <v>9174</v>
      </c>
      <c r="F4173" s="2" t="s">
        <v>9175</v>
      </c>
      <c r="G4173" s="1" t="s">
        <v>9681</v>
      </c>
      <c r="H4173" t="b">
        <v>0</v>
      </c>
      <c r="I4173">
        <v>0.23</v>
      </c>
      <c r="J4173" t="str">
        <f>IF(AND(LEN(TRIM(Table3[[#This Row],[Mobile_Number]]))=10, ISNUMBER(--TRIM(Table3[[#This Row],[Mobile_Number]]))),"Valid","Review Required")</f>
        <v>Valid</v>
      </c>
    </row>
    <row r="4174" spans="1:10" x14ac:dyDescent="0.35">
      <c r="A4174" s="2" t="s">
        <v>15108</v>
      </c>
      <c r="B4174" s="2" t="s">
        <v>3947</v>
      </c>
      <c r="C4174" s="3">
        <v>1414105230</v>
      </c>
      <c r="D4174" s="3">
        <v>63</v>
      </c>
      <c r="E4174" s="2" t="s">
        <v>9174</v>
      </c>
      <c r="F4174" s="2" t="s">
        <v>9186</v>
      </c>
      <c r="G4174" s="1" t="s">
        <v>9712</v>
      </c>
      <c r="H4174" t="b">
        <v>0</v>
      </c>
      <c r="I4174">
        <v>0.1</v>
      </c>
      <c r="J4174" t="str">
        <f>IF(AND(LEN(TRIM(Table3[[#This Row],[Mobile_Number]]))=10, ISNUMBER(--TRIM(Table3[[#This Row],[Mobile_Number]]))),"Valid","Review Required")</f>
        <v>Valid</v>
      </c>
    </row>
    <row r="4175" spans="1:10" x14ac:dyDescent="0.35">
      <c r="A4175" s="2" t="s">
        <v>15109</v>
      </c>
      <c r="B4175" s="2" t="s">
        <v>3948</v>
      </c>
      <c r="C4175" s="3">
        <v>4992639188</v>
      </c>
      <c r="D4175" s="3">
        <v>20</v>
      </c>
      <c r="E4175" s="2" t="s">
        <v>9174</v>
      </c>
      <c r="F4175" s="2" t="s">
        <v>9193</v>
      </c>
      <c r="G4175" s="1" t="s">
        <v>9336</v>
      </c>
      <c r="H4175" t="b">
        <v>0</v>
      </c>
      <c r="I4175">
        <v>0.15</v>
      </c>
      <c r="J4175" t="str">
        <f>IF(AND(LEN(TRIM(Table3[[#This Row],[Mobile_Number]]))=10, ISNUMBER(--TRIM(Table3[[#This Row],[Mobile_Number]]))),"Valid","Review Required")</f>
        <v>Valid</v>
      </c>
    </row>
    <row r="4176" spans="1:10" x14ac:dyDescent="0.35">
      <c r="A4176" s="2" t="s">
        <v>15110</v>
      </c>
      <c r="B4176" s="2" t="s">
        <v>1723</v>
      </c>
      <c r="C4176" s="3">
        <v>4807093388</v>
      </c>
      <c r="D4176" s="3">
        <v>40</v>
      </c>
      <c r="E4176" s="2" t="s">
        <v>9181</v>
      </c>
      <c r="F4176" s="2" t="s">
        <v>9178</v>
      </c>
      <c r="G4176" s="1" t="s">
        <v>11330</v>
      </c>
      <c r="H4176" t="b">
        <v>0</v>
      </c>
      <c r="I4176">
        <v>0.47</v>
      </c>
      <c r="J4176" t="str">
        <f>IF(AND(LEN(TRIM(Table3[[#This Row],[Mobile_Number]]))=10, ISNUMBER(--TRIM(Table3[[#This Row],[Mobile_Number]]))),"Valid","Review Required")</f>
        <v>Valid</v>
      </c>
    </row>
    <row r="4177" spans="1:10" x14ac:dyDescent="0.35">
      <c r="A4177" s="2" t="s">
        <v>15111</v>
      </c>
      <c r="B4177" s="2" t="s">
        <v>3949</v>
      </c>
      <c r="C4177" s="3">
        <v>8400832</v>
      </c>
      <c r="D4177" s="3">
        <v>56</v>
      </c>
      <c r="E4177" s="2" t="s">
        <v>9181</v>
      </c>
      <c r="F4177" s="2" t="s">
        <v>9175</v>
      </c>
      <c r="G4177" s="1" t="s">
        <v>11671</v>
      </c>
      <c r="H4177" t="b">
        <v>0</v>
      </c>
      <c r="I4177">
        <v>0.2</v>
      </c>
      <c r="J4177" t="str">
        <f>IF(AND(LEN(TRIM(Table3[[#This Row],[Mobile_Number]]))=10, ISNUMBER(--TRIM(Table3[[#This Row],[Mobile_Number]]))),"Valid","Review Required")</f>
        <v>Review Required</v>
      </c>
    </row>
    <row r="4178" spans="1:10" x14ac:dyDescent="0.35">
      <c r="A4178" s="2" t="s">
        <v>15112</v>
      </c>
      <c r="B4178" s="2" t="s">
        <v>3950</v>
      </c>
      <c r="C4178" s="3">
        <v>4768929953</v>
      </c>
      <c r="D4178" s="3">
        <v>48</v>
      </c>
      <c r="E4178" s="2" t="s">
        <v>9174</v>
      </c>
      <c r="F4178" s="2" t="s">
        <v>9202</v>
      </c>
      <c r="G4178" s="1" t="s">
        <v>9427</v>
      </c>
      <c r="H4178" t="b">
        <v>0</v>
      </c>
      <c r="I4178">
        <v>0.18</v>
      </c>
      <c r="J4178" t="str">
        <f>IF(AND(LEN(TRIM(Table3[[#This Row],[Mobile_Number]]))=10, ISNUMBER(--TRIM(Table3[[#This Row],[Mobile_Number]]))),"Valid","Review Required")</f>
        <v>Valid</v>
      </c>
    </row>
    <row r="4179" spans="1:10" x14ac:dyDescent="0.35">
      <c r="A4179" s="2" t="s">
        <v>15113</v>
      </c>
      <c r="B4179" s="2" t="s">
        <v>3951</v>
      </c>
      <c r="C4179" s="3">
        <v>7342469945</v>
      </c>
      <c r="D4179" s="3">
        <v>32</v>
      </c>
      <c r="E4179" s="2" t="s">
        <v>9174</v>
      </c>
      <c r="F4179" s="2" t="s">
        <v>9178</v>
      </c>
      <c r="G4179" s="1" t="s">
        <v>15114</v>
      </c>
      <c r="H4179" t="b">
        <v>0</v>
      </c>
      <c r="I4179">
        <v>0.35</v>
      </c>
      <c r="J4179" t="str">
        <f>IF(AND(LEN(TRIM(Table3[[#This Row],[Mobile_Number]]))=10, ISNUMBER(--TRIM(Table3[[#This Row],[Mobile_Number]]))),"Valid","Review Required")</f>
        <v>Valid</v>
      </c>
    </row>
    <row r="4180" spans="1:10" x14ac:dyDescent="0.35">
      <c r="A4180" s="2" t="s">
        <v>15115</v>
      </c>
      <c r="B4180" s="2" t="s">
        <v>3952</v>
      </c>
      <c r="C4180" s="3">
        <v>6756054717</v>
      </c>
      <c r="D4180" s="3">
        <v>56</v>
      </c>
      <c r="E4180" s="2" t="s">
        <v>9174</v>
      </c>
      <c r="F4180" s="2" t="s">
        <v>9193</v>
      </c>
      <c r="G4180" s="1" t="s">
        <v>9512</v>
      </c>
      <c r="H4180" t="b">
        <v>0</v>
      </c>
      <c r="I4180">
        <v>0.26</v>
      </c>
      <c r="J4180" t="str">
        <f>IF(AND(LEN(TRIM(Table3[[#This Row],[Mobile_Number]]))=10, ISNUMBER(--TRIM(Table3[[#This Row],[Mobile_Number]]))),"Valid","Review Required")</f>
        <v>Valid</v>
      </c>
    </row>
    <row r="4181" spans="1:10" x14ac:dyDescent="0.35">
      <c r="A4181" s="2" t="s">
        <v>15116</v>
      </c>
      <c r="B4181" s="2" t="s">
        <v>3953</v>
      </c>
      <c r="C4181" s="3">
        <v>196326173</v>
      </c>
      <c r="D4181" s="3">
        <v>26</v>
      </c>
      <c r="E4181" s="2" t="s">
        <v>9181</v>
      </c>
      <c r="F4181" s="2" t="s">
        <v>9175</v>
      </c>
      <c r="G4181" s="1" t="s">
        <v>13246</v>
      </c>
      <c r="H4181" t="b">
        <v>1</v>
      </c>
      <c r="I4181">
        <v>0.37</v>
      </c>
      <c r="J4181" t="str">
        <f>IF(AND(LEN(TRIM(Table3[[#This Row],[Mobile_Number]]))=10, ISNUMBER(--TRIM(Table3[[#This Row],[Mobile_Number]]))),"Valid","Review Required")</f>
        <v>Review Required</v>
      </c>
    </row>
    <row r="4182" spans="1:10" x14ac:dyDescent="0.35">
      <c r="A4182" s="2" t="s">
        <v>15117</v>
      </c>
      <c r="B4182" s="2" t="s">
        <v>3954</v>
      </c>
      <c r="C4182" s="3">
        <v>4010626807</v>
      </c>
      <c r="D4182" s="3">
        <v>21</v>
      </c>
      <c r="E4182" s="2" t="s">
        <v>9181</v>
      </c>
      <c r="F4182" s="2" t="s">
        <v>9193</v>
      </c>
      <c r="G4182" s="1" t="s">
        <v>13818</v>
      </c>
      <c r="H4182" t="b">
        <v>0</v>
      </c>
      <c r="I4182">
        <v>0.25</v>
      </c>
      <c r="J4182" t="str">
        <f>IF(AND(LEN(TRIM(Table3[[#This Row],[Mobile_Number]]))=10, ISNUMBER(--TRIM(Table3[[#This Row],[Mobile_Number]]))),"Valid","Review Required")</f>
        <v>Valid</v>
      </c>
    </row>
    <row r="4183" spans="1:10" x14ac:dyDescent="0.35">
      <c r="A4183" s="2" t="s">
        <v>15118</v>
      </c>
      <c r="B4183" s="2" t="s">
        <v>3955</v>
      </c>
      <c r="C4183" s="3">
        <v>7645126872</v>
      </c>
      <c r="D4183" s="3">
        <v>49</v>
      </c>
      <c r="E4183" s="2" t="s">
        <v>9174</v>
      </c>
      <c r="F4183" s="2" t="s">
        <v>9193</v>
      </c>
      <c r="G4183" s="1" t="s">
        <v>10385</v>
      </c>
      <c r="H4183" t="b">
        <v>0</v>
      </c>
      <c r="I4183">
        <v>0.25</v>
      </c>
      <c r="J4183" t="str">
        <f>IF(AND(LEN(TRIM(Table3[[#This Row],[Mobile_Number]]))=10, ISNUMBER(--TRIM(Table3[[#This Row],[Mobile_Number]]))),"Valid","Review Required")</f>
        <v>Valid</v>
      </c>
    </row>
    <row r="4184" spans="1:10" x14ac:dyDescent="0.35">
      <c r="A4184" s="2" t="s">
        <v>15119</v>
      </c>
      <c r="B4184" s="2" t="s">
        <v>3956</v>
      </c>
      <c r="C4184" s="3">
        <v>7300039510</v>
      </c>
      <c r="D4184" s="3">
        <v>58</v>
      </c>
      <c r="E4184" s="2" t="s">
        <v>9174</v>
      </c>
      <c r="F4184" s="2" t="s">
        <v>9178</v>
      </c>
      <c r="G4184" s="1" t="s">
        <v>12794</v>
      </c>
      <c r="H4184" t="b">
        <v>0</v>
      </c>
      <c r="I4184">
        <v>0.17</v>
      </c>
      <c r="J4184" t="str">
        <f>IF(AND(LEN(TRIM(Table3[[#This Row],[Mobile_Number]]))=10, ISNUMBER(--TRIM(Table3[[#This Row],[Mobile_Number]]))),"Valid","Review Required")</f>
        <v>Valid</v>
      </c>
    </row>
    <row r="4185" spans="1:10" x14ac:dyDescent="0.35">
      <c r="A4185" s="2" t="s">
        <v>15120</v>
      </c>
      <c r="B4185" s="2" t="s">
        <v>3957</v>
      </c>
      <c r="C4185" s="3">
        <v>2688833654</v>
      </c>
      <c r="D4185" s="3">
        <v>32</v>
      </c>
      <c r="E4185" s="2" t="s">
        <v>9181</v>
      </c>
      <c r="F4185" s="2" t="s">
        <v>9178</v>
      </c>
      <c r="G4185" s="1" t="s">
        <v>12231</v>
      </c>
      <c r="H4185" t="b">
        <v>0</v>
      </c>
      <c r="I4185">
        <v>0.37</v>
      </c>
      <c r="J4185" t="str">
        <f>IF(AND(LEN(TRIM(Table3[[#This Row],[Mobile_Number]]))=10, ISNUMBER(--TRIM(Table3[[#This Row],[Mobile_Number]]))),"Valid","Review Required")</f>
        <v>Valid</v>
      </c>
    </row>
    <row r="4186" spans="1:10" x14ac:dyDescent="0.35">
      <c r="A4186" s="2" t="s">
        <v>15121</v>
      </c>
      <c r="B4186" s="2" t="s">
        <v>3958</v>
      </c>
      <c r="C4186" s="3">
        <v>3137980077</v>
      </c>
      <c r="D4186" s="3">
        <v>19</v>
      </c>
      <c r="E4186" s="2" t="s">
        <v>9181</v>
      </c>
      <c r="F4186" s="2" t="s">
        <v>9186</v>
      </c>
      <c r="G4186" s="1" t="s">
        <v>11889</v>
      </c>
      <c r="H4186" t="b">
        <v>0</v>
      </c>
      <c r="I4186">
        <v>0.24</v>
      </c>
      <c r="J4186" t="str">
        <f>IF(AND(LEN(TRIM(Table3[[#This Row],[Mobile_Number]]))=10, ISNUMBER(--TRIM(Table3[[#This Row],[Mobile_Number]]))),"Valid","Review Required")</f>
        <v>Valid</v>
      </c>
    </row>
    <row r="4187" spans="1:10" x14ac:dyDescent="0.35">
      <c r="A4187" s="2" t="s">
        <v>15122</v>
      </c>
      <c r="B4187" s="2" t="s">
        <v>3959</v>
      </c>
      <c r="C4187" s="3">
        <v>3297329185</v>
      </c>
      <c r="D4187" s="3">
        <v>24</v>
      </c>
      <c r="E4187" s="2" t="s">
        <v>9181</v>
      </c>
      <c r="F4187" s="2" t="s">
        <v>9193</v>
      </c>
      <c r="G4187" s="1" t="s">
        <v>14670</v>
      </c>
      <c r="H4187" t="b">
        <v>0</v>
      </c>
      <c r="I4187">
        <v>0.2</v>
      </c>
      <c r="J4187" t="str">
        <f>IF(AND(LEN(TRIM(Table3[[#This Row],[Mobile_Number]]))=10, ISNUMBER(--TRIM(Table3[[#This Row],[Mobile_Number]]))),"Valid","Review Required")</f>
        <v>Valid</v>
      </c>
    </row>
    <row r="4188" spans="1:10" x14ac:dyDescent="0.35">
      <c r="A4188" s="2" t="s">
        <v>15123</v>
      </c>
      <c r="B4188" s="2" t="s">
        <v>3960</v>
      </c>
      <c r="C4188" s="3">
        <v>3823001277</v>
      </c>
      <c r="D4188" s="3">
        <v>31</v>
      </c>
      <c r="E4188" s="2" t="s">
        <v>9181</v>
      </c>
      <c r="F4188" s="2" t="s">
        <v>9193</v>
      </c>
      <c r="G4188" s="1" t="s">
        <v>9800</v>
      </c>
      <c r="H4188" t="b">
        <v>1</v>
      </c>
      <c r="I4188">
        <v>0.45</v>
      </c>
      <c r="J4188" t="str">
        <f>IF(AND(LEN(TRIM(Table3[[#This Row],[Mobile_Number]]))=10, ISNUMBER(--TRIM(Table3[[#This Row],[Mobile_Number]]))),"Valid","Review Required")</f>
        <v>Valid</v>
      </c>
    </row>
    <row r="4189" spans="1:10" x14ac:dyDescent="0.35">
      <c r="A4189" s="2" t="s">
        <v>15124</v>
      </c>
      <c r="B4189" s="2" t="s">
        <v>278</v>
      </c>
      <c r="C4189" s="3">
        <v>9576935408</v>
      </c>
      <c r="D4189" s="3">
        <v>34</v>
      </c>
      <c r="E4189" s="2" t="s">
        <v>9181</v>
      </c>
      <c r="F4189" s="2" t="s">
        <v>9202</v>
      </c>
      <c r="G4189" s="1" t="s">
        <v>9928</v>
      </c>
      <c r="H4189" t="b">
        <v>0</v>
      </c>
      <c r="I4189">
        <v>0</v>
      </c>
      <c r="J4189" t="str">
        <f>IF(AND(LEN(TRIM(Table3[[#This Row],[Mobile_Number]]))=10, ISNUMBER(--TRIM(Table3[[#This Row],[Mobile_Number]]))),"Valid","Review Required")</f>
        <v>Valid</v>
      </c>
    </row>
    <row r="4190" spans="1:10" x14ac:dyDescent="0.35">
      <c r="A4190" s="2" t="s">
        <v>15125</v>
      </c>
      <c r="B4190" s="2" t="s">
        <v>3961</v>
      </c>
      <c r="C4190" s="3">
        <v>2517959882</v>
      </c>
      <c r="D4190" s="3">
        <v>34</v>
      </c>
      <c r="E4190" s="2" t="s">
        <v>9181</v>
      </c>
      <c r="F4190" s="2" t="s">
        <v>9186</v>
      </c>
      <c r="G4190" s="1" t="s">
        <v>10618</v>
      </c>
      <c r="H4190" t="b">
        <v>0</v>
      </c>
      <c r="I4190">
        <v>0.12</v>
      </c>
      <c r="J4190" t="str">
        <f>IF(AND(LEN(TRIM(Table3[[#This Row],[Mobile_Number]]))=10, ISNUMBER(--TRIM(Table3[[#This Row],[Mobile_Number]]))),"Valid","Review Required")</f>
        <v>Valid</v>
      </c>
    </row>
    <row r="4191" spans="1:10" x14ac:dyDescent="0.35">
      <c r="A4191" s="2" t="s">
        <v>15126</v>
      </c>
      <c r="B4191" s="2" t="s">
        <v>3962</v>
      </c>
      <c r="C4191" s="3">
        <v>9734859309</v>
      </c>
      <c r="D4191" s="3">
        <v>18</v>
      </c>
      <c r="E4191" s="2" t="s">
        <v>9181</v>
      </c>
      <c r="F4191" s="2" t="s">
        <v>9193</v>
      </c>
      <c r="G4191" s="1" t="s">
        <v>9421</v>
      </c>
      <c r="H4191" t="b">
        <v>0</v>
      </c>
      <c r="I4191">
        <v>0.3</v>
      </c>
      <c r="J4191" t="str">
        <f>IF(AND(LEN(TRIM(Table3[[#This Row],[Mobile_Number]]))=10, ISNUMBER(--TRIM(Table3[[#This Row],[Mobile_Number]]))),"Valid","Review Required")</f>
        <v>Valid</v>
      </c>
    </row>
    <row r="4192" spans="1:10" x14ac:dyDescent="0.35">
      <c r="A4192" s="2" t="s">
        <v>15127</v>
      </c>
      <c r="B4192" s="2" t="s">
        <v>3963</v>
      </c>
      <c r="C4192" s="3">
        <v>1861101571</v>
      </c>
      <c r="D4192" s="3">
        <v>31</v>
      </c>
      <c r="E4192" s="2" t="s">
        <v>9181</v>
      </c>
      <c r="F4192" s="2" t="s">
        <v>9178</v>
      </c>
      <c r="G4192" s="1" t="s">
        <v>10392</v>
      </c>
      <c r="H4192" t="b">
        <v>0</v>
      </c>
      <c r="I4192">
        <v>0.1</v>
      </c>
      <c r="J4192" t="str">
        <f>IF(AND(LEN(TRIM(Table3[[#This Row],[Mobile_Number]]))=10, ISNUMBER(--TRIM(Table3[[#This Row],[Mobile_Number]]))),"Valid","Review Required")</f>
        <v>Valid</v>
      </c>
    </row>
    <row r="4193" spans="1:10" x14ac:dyDescent="0.35">
      <c r="A4193" s="2" t="s">
        <v>15128</v>
      </c>
      <c r="B4193" s="2" t="s">
        <v>3964</v>
      </c>
      <c r="C4193" s="3">
        <v>8839523346</v>
      </c>
      <c r="D4193" s="3">
        <v>41</v>
      </c>
      <c r="E4193" s="2" t="s">
        <v>9174</v>
      </c>
      <c r="F4193" s="2" t="s">
        <v>9193</v>
      </c>
      <c r="G4193" s="1" t="s">
        <v>9431</v>
      </c>
      <c r="H4193" t="b">
        <v>0</v>
      </c>
      <c r="I4193">
        <v>0.12</v>
      </c>
      <c r="J4193" t="str">
        <f>IF(AND(LEN(TRIM(Table3[[#This Row],[Mobile_Number]]))=10, ISNUMBER(--TRIM(Table3[[#This Row],[Mobile_Number]]))),"Valid","Review Required")</f>
        <v>Valid</v>
      </c>
    </row>
    <row r="4194" spans="1:10" x14ac:dyDescent="0.35">
      <c r="A4194" s="2" t="s">
        <v>15129</v>
      </c>
      <c r="B4194" s="2" t="s">
        <v>3965</v>
      </c>
      <c r="C4194" s="3">
        <v>3964753494</v>
      </c>
      <c r="D4194" s="3">
        <v>37</v>
      </c>
      <c r="E4194" s="2" t="s">
        <v>9174</v>
      </c>
      <c r="F4194" s="2" t="s">
        <v>9175</v>
      </c>
      <c r="G4194" s="1" t="s">
        <v>14865</v>
      </c>
      <c r="H4194" t="b">
        <v>0</v>
      </c>
      <c r="I4194">
        <v>0.27</v>
      </c>
      <c r="J4194" t="str">
        <f>IF(AND(LEN(TRIM(Table3[[#This Row],[Mobile_Number]]))=10, ISNUMBER(--TRIM(Table3[[#This Row],[Mobile_Number]]))),"Valid","Review Required")</f>
        <v>Valid</v>
      </c>
    </row>
    <row r="4195" spans="1:10" x14ac:dyDescent="0.35">
      <c r="A4195" s="2" t="s">
        <v>15130</v>
      </c>
      <c r="B4195" s="2" t="s">
        <v>3966</v>
      </c>
      <c r="C4195" s="3">
        <v>4722082188</v>
      </c>
      <c r="D4195" s="3">
        <v>33</v>
      </c>
      <c r="E4195" s="2" t="s">
        <v>9174</v>
      </c>
      <c r="F4195" s="2" t="s">
        <v>9202</v>
      </c>
      <c r="G4195" s="1" t="s">
        <v>12111</v>
      </c>
      <c r="H4195" t="b">
        <v>0</v>
      </c>
      <c r="I4195">
        <v>0.21</v>
      </c>
      <c r="J4195" t="str">
        <f>IF(AND(LEN(TRIM(Table3[[#This Row],[Mobile_Number]]))=10, ISNUMBER(--TRIM(Table3[[#This Row],[Mobile_Number]]))),"Valid","Review Required")</f>
        <v>Valid</v>
      </c>
    </row>
    <row r="4196" spans="1:10" x14ac:dyDescent="0.35">
      <c r="A4196" s="2" t="s">
        <v>15131</v>
      </c>
      <c r="B4196" s="2" t="s">
        <v>3967</v>
      </c>
      <c r="C4196" s="3">
        <v>8441934448</v>
      </c>
      <c r="D4196" s="3">
        <v>28</v>
      </c>
      <c r="E4196" s="2" t="s">
        <v>9174</v>
      </c>
      <c r="F4196" s="2" t="s">
        <v>9186</v>
      </c>
      <c r="G4196" s="1" t="s">
        <v>11287</v>
      </c>
      <c r="H4196" t="b">
        <v>0</v>
      </c>
      <c r="I4196">
        <v>0.28999999999999998</v>
      </c>
      <c r="J4196" t="str">
        <f>IF(AND(LEN(TRIM(Table3[[#This Row],[Mobile_Number]]))=10, ISNUMBER(--TRIM(Table3[[#This Row],[Mobile_Number]]))),"Valid","Review Required")</f>
        <v>Valid</v>
      </c>
    </row>
    <row r="4197" spans="1:10" x14ac:dyDescent="0.35">
      <c r="A4197" s="2" t="s">
        <v>15132</v>
      </c>
      <c r="B4197" s="2" t="s">
        <v>3968</v>
      </c>
      <c r="C4197" s="3">
        <v>6632358602</v>
      </c>
      <c r="D4197" s="3">
        <v>39</v>
      </c>
      <c r="E4197" s="2" t="s">
        <v>9302</v>
      </c>
      <c r="F4197" s="2" t="s">
        <v>9175</v>
      </c>
      <c r="G4197" s="1" t="s">
        <v>10102</v>
      </c>
      <c r="H4197" t="b">
        <v>0</v>
      </c>
      <c r="I4197">
        <v>0.13</v>
      </c>
      <c r="J4197" t="str">
        <f>IF(AND(LEN(TRIM(Table3[[#This Row],[Mobile_Number]]))=10, ISNUMBER(--TRIM(Table3[[#This Row],[Mobile_Number]]))),"Valid","Review Required")</f>
        <v>Valid</v>
      </c>
    </row>
    <row r="4198" spans="1:10" x14ac:dyDescent="0.35">
      <c r="A4198" s="2" t="s">
        <v>15133</v>
      </c>
      <c r="B4198" s="2" t="s">
        <v>3969</v>
      </c>
      <c r="C4198" s="3">
        <v>5807603262</v>
      </c>
      <c r="D4198" s="3">
        <v>69</v>
      </c>
      <c r="E4198" s="2" t="s">
        <v>9174</v>
      </c>
      <c r="F4198" s="2" t="s">
        <v>9193</v>
      </c>
      <c r="G4198" s="1" t="s">
        <v>13990</v>
      </c>
      <c r="H4198" t="b">
        <v>0</v>
      </c>
      <c r="I4198">
        <v>0.2</v>
      </c>
      <c r="J4198" t="str">
        <f>IF(AND(LEN(TRIM(Table3[[#This Row],[Mobile_Number]]))=10, ISNUMBER(--TRIM(Table3[[#This Row],[Mobile_Number]]))),"Valid","Review Required")</f>
        <v>Valid</v>
      </c>
    </row>
    <row r="4199" spans="1:10" x14ac:dyDescent="0.35">
      <c r="A4199" s="2" t="s">
        <v>15134</v>
      </c>
      <c r="B4199" s="2" t="s">
        <v>3970</v>
      </c>
      <c r="C4199" s="3">
        <v>1035794855</v>
      </c>
      <c r="D4199" s="3">
        <v>40</v>
      </c>
      <c r="E4199" s="2" t="s">
        <v>9181</v>
      </c>
      <c r="F4199" s="2" t="s">
        <v>9186</v>
      </c>
      <c r="G4199" s="1" t="s">
        <v>9811</v>
      </c>
      <c r="H4199" t="b">
        <v>0</v>
      </c>
      <c r="I4199">
        <v>0.14000000000000001</v>
      </c>
      <c r="J4199" t="str">
        <f>IF(AND(LEN(TRIM(Table3[[#This Row],[Mobile_Number]]))=10, ISNUMBER(--TRIM(Table3[[#This Row],[Mobile_Number]]))),"Valid","Review Required")</f>
        <v>Valid</v>
      </c>
    </row>
    <row r="4200" spans="1:10" x14ac:dyDescent="0.35">
      <c r="A4200" s="2" t="s">
        <v>15135</v>
      </c>
      <c r="B4200" s="2" t="s">
        <v>3971</v>
      </c>
      <c r="C4200" s="3">
        <v>2286610208</v>
      </c>
      <c r="D4200" s="3">
        <v>68</v>
      </c>
      <c r="E4200" s="2" t="s">
        <v>9181</v>
      </c>
      <c r="F4200" s="2" t="s">
        <v>9175</v>
      </c>
      <c r="G4200" s="1" t="s">
        <v>9414</v>
      </c>
      <c r="H4200" t="b">
        <v>1</v>
      </c>
      <c r="I4200">
        <v>0.08</v>
      </c>
      <c r="J4200" t="str">
        <f>IF(AND(LEN(TRIM(Table3[[#This Row],[Mobile_Number]]))=10, ISNUMBER(--TRIM(Table3[[#This Row],[Mobile_Number]]))),"Valid","Review Required")</f>
        <v>Valid</v>
      </c>
    </row>
    <row r="4201" spans="1:10" x14ac:dyDescent="0.35">
      <c r="A4201" s="2" t="s">
        <v>15136</v>
      </c>
      <c r="B4201" s="2" t="s">
        <v>3972</v>
      </c>
      <c r="C4201" s="3">
        <v>2470343709</v>
      </c>
      <c r="D4201" s="3">
        <v>52</v>
      </c>
      <c r="E4201" s="2" t="s">
        <v>9181</v>
      </c>
      <c r="F4201" s="2" t="s">
        <v>9202</v>
      </c>
      <c r="G4201" s="1" t="s">
        <v>13420</v>
      </c>
      <c r="H4201" t="b">
        <v>0</v>
      </c>
      <c r="I4201">
        <v>0.08</v>
      </c>
      <c r="J4201" t="str">
        <f>IF(AND(LEN(TRIM(Table3[[#This Row],[Mobile_Number]]))=10, ISNUMBER(--TRIM(Table3[[#This Row],[Mobile_Number]]))),"Valid","Review Required")</f>
        <v>Valid</v>
      </c>
    </row>
    <row r="4202" spans="1:10" x14ac:dyDescent="0.35">
      <c r="A4202" s="2" t="s">
        <v>15137</v>
      </c>
      <c r="B4202" s="2" t="s">
        <v>3973</v>
      </c>
      <c r="C4202" s="3">
        <v>3953953815</v>
      </c>
      <c r="D4202" s="3">
        <v>48</v>
      </c>
      <c r="E4202" s="2" t="s">
        <v>9302</v>
      </c>
      <c r="F4202" s="2" t="s">
        <v>9186</v>
      </c>
      <c r="G4202" s="1" t="s">
        <v>9770</v>
      </c>
      <c r="H4202" t="b">
        <v>0</v>
      </c>
      <c r="I4202">
        <v>0.28999999999999998</v>
      </c>
      <c r="J4202" t="str">
        <f>IF(AND(LEN(TRIM(Table3[[#This Row],[Mobile_Number]]))=10, ISNUMBER(--TRIM(Table3[[#This Row],[Mobile_Number]]))),"Valid","Review Required")</f>
        <v>Valid</v>
      </c>
    </row>
    <row r="4203" spans="1:10" x14ac:dyDescent="0.35">
      <c r="A4203" s="2" t="s">
        <v>15138</v>
      </c>
      <c r="B4203" s="2" t="s">
        <v>3974</v>
      </c>
      <c r="C4203" s="3">
        <v>4542340548</v>
      </c>
      <c r="D4203" s="3">
        <v>42</v>
      </c>
      <c r="E4203" s="2" t="s">
        <v>9174</v>
      </c>
      <c r="F4203" s="2" t="s">
        <v>9175</v>
      </c>
      <c r="G4203" s="1" t="s">
        <v>15139</v>
      </c>
      <c r="H4203" t="b">
        <v>0</v>
      </c>
      <c r="I4203">
        <v>0</v>
      </c>
      <c r="J4203" t="str">
        <f>IF(AND(LEN(TRIM(Table3[[#This Row],[Mobile_Number]]))=10, ISNUMBER(--TRIM(Table3[[#This Row],[Mobile_Number]]))),"Valid","Review Required")</f>
        <v>Valid</v>
      </c>
    </row>
    <row r="4204" spans="1:10" x14ac:dyDescent="0.35">
      <c r="A4204" s="2" t="s">
        <v>15140</v>
      </c>
      <c r="B4204" s="2" t="s">
        <v>567</v>
      </c>
      <c r="C4204" s="3">
        <v>1784611027</v>
      </c>
      <c r="D4204" s="3">
        <v>19</v>
      </c>
      <c r="E4204" s="2" t="s">
        <v>9174</v>
      </c>
      <c r="F4204" s="2" t="s">
        <v>9178</v>
      </c>
      <c r="G4204" s="1" t="s">
        <v>9912</v>
      </c>
      <c r="H4204" t="b">
        <v>0</v>
      </c>
      <c r="I4204">
        <v>0.16</v>
      </c>
      <c r="J4204" t="str">
        <f>IF(AND(LEN(TRIM(Table3[[#This Row],[Mobile_Number]]))=10, ISNUMBER(--TRIM(Table3[[#This Row],[Mobile_Number]]))),"Valid","Review Required")</f>
        <v>Valid</v>
      </c>
    </row>
    <row r="4205" spans="1:10" x14ac:dyDescent="0.35">
      <c r="A4205" s="2" t="s">
        <v>15141</v>
      </c>
      <c r="B4205" s="2" t="s">
        <v>3975</v>
      </c>
      <c r="C4205" s="3">
        <v>349069872</v>
      </c>
      <c r="D4205" s="3">
        <v>66</v>
      </c>
      <c r="E4205" s="2" t="s">
        <v>9174</v>
      </c>
      <c r="F4205" s="2" t="s">
        <v>9193</v>
      </c>
      <c r="G4205" s="1" t="s">
        <v>9281</v>
      </c>
      <c r="H4205" t="b">
        <v>0</v>
      </c>
      <c r="I4205">
        <v>7.0000000000000007E-2</v>
      </c>
      <c r="J4205" t="str">
        <f>IF(AND(LEN(TRIM(Table3[[#This Row],[Mobile_Number]]))=10, ISNUMBER(--TRIM(Table3[[#This Row],[Mobile_Number]]))),"Valid","Review Required")</f>
        <v>Review Required</v>
      </c>
    </row>
    <row r="4206" spans="1:10" x14ac:dyDescent="0.35">
      <c r="A4206" s="2" t="s">
        <v>15142</v>
      </c>
      <c r="B4206" s="2" t="s">
        <v>3976</v>
      </c>
      <c r="C4206" s="3">
        <v>4254504129</v>
      </c>
      <c r="D4206" s="3">
        <v>34</v>
      </c>
      <c r="E4206" s="2" t="s">
        <v>9181</v>
      </c>
      <c r="F4206" s="2" t="s">
        <v>9186</v>
      </c>
      <c r="G4206" s="1" t="s">
        <v>9275</v>
      </c>
      <c r="H4206" t="b">
        <v>0</v>
      </c>
      <c r="I4206">
        <v>0.24</v>
      </c>
      <c r="J4206" t="str">
        <f>IF(AND(LEN(TRIM(Table3[[#This Row],[Mobile_Number]]))=10, ISNUMBER(--TRIM(Table3[[#This Row],[Mobile_Number]]))),"Valid","Review Required")</f>
        <v>Valid</v>
      </c>
    </row>
    <row r="4207" spans="1:10" x14ac:dyDescent="0.35">
      <c r="A4207" s="2" t="s">
        <v>15143</v>
      </c>
      <c r="B4207" s="2" t="s">
        <v>3977</v>
      </c>
      <c r="C4207" s="3">
        <v>544690174</v>
      </c>
      <c r="D4207" s="3">
        <v>37</v>
      </c>
      <c r="E4207" s="2" t="s">
        <v>9181</v>
      </c>
      <c r="F4207" s="2" t="s">
        <v>9186</v>
      </c>
      <c r="G4207" s="1" t="s">
        <v>15144</v>
      </c>
      <c r="H4207" t="b">
        <v>0</v>
      </c>
      <c r="I4207">
        <v>0.16</v>
      </c>
      <c r="J4207" t="str">
        <f>IF(AND(LEN(TRIM(Table3[[#This Row],[Mobile_Number]]))=10, ISNUMBER(--TRIM(Table3[[#This Row],[Mobile_Number]]))),"Valid","Review Required")</f>
        <v>Review Required</v>
      </c>
    </row>
    <row r="4208" spans="1:10" x14ac:dyDescent="0.35">
      <c r="A4208" s="2" t="s">
        <v>15145</v>
      </c>
      <c r="B4208" s="2" t="s">
        <v>3978</v>
      </c>
      <c r="C4208" s="3">
        <v>4619353259</v>
      </c>
      <c r="D4208" s="3">
        <v>28</v>
      </c>
      <c r="E4208" s="2" t="s">
        <v>9181</v>
      </c>
      <c r="F4208" s="2" t="s">
        <v>9178</v>
      </c>
      <c r="G4208" s="1" t="s">
        <v>14147</v>
      </c>
      <c r="H4208" t="b">
        <v>0</v>
      </c>
      <c r="I4208">
        <v>0.28000000000000003</v>
      </c>
      <c r="J4208" t="str">
        <f>IF(AND(LEN(TRIM(Table3[[#This Row],[Mobile_Number]]))=10, ISNUMBER(--TRIM(Table3[[#This Row],[Mobile_Number]]))),"Valid","Review Required")</f>
        <v>Valid</v>
      </c>
    </row>
    <row r="4209" spans="1:10" x14ac:dyDescent="0.35">
      <c r="A4209" s="2" t="s">
        <v>15146</v>
      </c>
      <c r="B4209" s="2" t="s">
        <v>3979</v>
      </c>
      <c r="C4209" s="3">
        <v>1321460892</v>
      </c>
      <c r="D4209" s="3">
        <v>29</v>
      </c>
      <c r="E4209" s="2" t="s">
        <v>9181</v>
      </c>
      <c r="F4209" s="2" t="s">
        <v>9175</v>
      </c>
      <c r="G4209" s="1" t="s">
        <v>10004</v>
      </c>
      <c r="H4209" t="b">
        <v>0</v>
      </c>
      <c r="I4209">
        <v>0.25</v>
      </c>
      <c r="J4209" t="str">
        <f>IF(AND(LEN(TRIM(Table3[[#This Row],[Mobile_Number]]))=10, ISNUMBER(--TRIM(Table3[[#This Row],[Mobile_Number]]))),"Valid","Review Required")</f>
        <v>Valid</v>
      </c>
    </row>
    <row r="4210" spans="1:10" x14ac:dyDescent="0.35">
      <c r="A4210" s="2" t="s">
        <v>15147</v>
      </c>
      <c r="B4210" s="2" t="s">
        <v>3980</v>
      </c>
      <c r="C4210" s="3">
        <v>289851265</v>
      </c>
      <c r="D4210" s="3">
        <v>54</v>
      </c>
      <c r="E4210" s="2" t="s">
        <v>9181</v>
      </c>
      <c r="F4210" s="2" t="s">
        <v>9202</v>
      </c>
      <c r="G4210" s="1" t="s">
        <v>9423</v>
      </c>
      <c r="H4210" t="b">
        <v>0</v>
      </c>
      <c r="I4210">
        <v>0</v>
      </c>
      <c r="J4210" t="str">
        <f>IF(AND(LEN(TRIM(Table3[[#This Row],[Mobile_Number]]))=10, ISNUMBER(--TRIM(Table3[[#This Row],[Mobile_Number]]))),"Valid","Review Required")</f>
        <v>Review Required</v>
      </c>
    </row>
    <row r="4211" spans="1:10" x14ac:dyDescent="0.35">
      <c r="A4211" s="2" t="s">
        <v>15148</v>
      </c>
      <c r="B4211" s="2" t="s">
        <v>3981</v>
      </c>
      <c r="C4211" s="3">
        <v>5863295132</v>
      </c>
      <c r="D4211" s="3">
        <v>30</v>
      </c>
      <c r="E4211" s="2" t="s">
        <v>9174</v>
      </c>
      <c r="F4211" s="2" t="s">
        <v>9175</v>
      </c>
      <c r="G4211" s="1" t="s">
        <v>11151</v>
      </c>
      <c r="H4211" t="b">
        <v>0</v>
      </c>
      <c r="I4211">
        <v>0.26</v>
      </c>
      <c r="J4211" t="str">
        <f>IF(AND(LEN(TRIM(Table3[[#This Row],[Mobile_Number]]))=10, ISNUMBER(--TRIM(Table3[[#This Row],[Mobile_Number]]))),"Valid","Review Required")</f>
        <v>Valid</v>
      </c>
    </row>
    <row r="4212" spans="1:10" x14ac:dyDescent="0.35">
      <c r="A4212" s="2" t="s">
        <v>15149</v>
      </c>
      <c r="B4212" s="2" t="s">
        <v>3982</v>
      </c>
      <c r="C4212" s="3">
        <v>5344453373</v>
      </c>
      <c r="D4212" s="3">
        <v>55</v>
      </c>
      <c r="E4212" s="2" t="s">
        <v>9181</v>
      </c>
      <c r="F4212" s="2" t="s">
        <v>9193</v>
      </c>
      <c r="G4212" s="1" t="s">
        <v>14182</v>
      </c>
      <c r="H4212" t="b">
        <v>0</v>
      </c>
      <c r="I4212">
        <v>0.15</v>
      </c>
      <c r="J4212" t="str">
        <f>IF(AND(LEN(TRIM(Table3[[#This Row],[Mobile_Number]]))=10, ISNUMBER(--TRIM(Table3[[#This Row],[Mobile_Number]]))),"Valid","Review Required")</f>
        <v>Valid</v>
      </c>
    </row>
    <row r="4213" spans="1:10" x14ac:dyDescent="0.35">
      <c r="A4213" s="2" t="s">
        <v>15150</v>
      </c>
      <c r="B4213" s="2" t="s">
        <v>3983</v>
      </c>
      <c r="C4213" s="3">
        <v>6891746810</v>
      </c>
      <c r="D4213" s="3">
        <v>62</v>
      </c>
      <c r="E4213" s="2" t="s">
        <v>9181</v>
      </c>
      <c r="F4213" s="2" t="s">
        <v>9186</v>
      </c>
      <c r="G4213" s="1" t="s">
        <v>11129</v>
      </c>
      <c r="H4213" t="b">
        <v>0</v>
      </c>
      <c r="I4213">
        <v>0.2</v>
      </c>
      <c r="J4213" t="str">
        <f>IF(AND(LEN(TRIM(Table3[[#This Row],[Mobile_Number]]))=10, ISNUMBER(--TRIM(Table3[[#This Row],[Mobile_Number]]))),"Valid","Review Required")</f>
        <v>Valid</v>
      </c>
    </row>
    <row r="4214" spans="1:10" x14ac:dyDescent="0.35">
      <c r="A4214" s="2" t="s">
        <v>15151</v>
      </c>
      <c r="B4214" s="2" t="s">
        <v>3984</v>
      </c>
      <c r="C4214" s="3">
        <v>3306168741</v>
      </c>
      <c r="D4214" s="3">
        <v>30</v>
      </c>
      <c r="E4214" s="2" t="s">
        <v>9174</v>
      </c>
      <c r="F4214" s="2" t="s">
        <v>9202</v>
      </c>
      <c r="G4214" s="1" t="s">
        <v>10199</v>
      </c>
      <c r="H4214" t="b">
        <v>0</v>
      </c>
      <c r="I4214">
        <v>0.17</v>
      </c>
      <c r="J4214" t="str">
        <f>IF(AND(LEN(TRIM(Table3[[#This Row],[Mobile_Number]]))=10, ISNUMBER(--TRIM(Table3[[#This Row],[Mobile_Number]]))),"Valid","Review Required")</f>
        <v>Valid</v>
      </c>
    </row>
    <row r="4215" spans="1:10" x14ac:dyDescent="0.35">
      <c r="A4215" s="2" t="s">
        <v>15152</v>
      </c>
      <c r="B4215" s="2" t="s">
        <v>3985</v>
      </c>
      <c r="C4215" s="3">
        <v>639270623</v>
      </c>
      <c r="D4215" s="3">
        <v>19</v>
      </c>
      <c r="E4215" s="2" t="s">
        <v>9174</v>
      </c>
      <c r="F4215" s="2" t="s">
        <v>9178</v>
      </c>
      <c r="G4215" s="1" t="s">
        <v>10586</v>
      </c>
      <c r="H4215" t="b">
        <v>0</v>
      </c>
      <c r="I4215">
        <v>0.26</v>
      </c>
      <c r="J4215" t="str">
        <f>IF(AND(LEN(TRIM(Table3[[#This Row],[Mobile_Number]]))=10, ISNUMBER(--TRIM(Table3[[#This Row],[Mobile_Number]]))),"Valid","Review Required")</f>
        <v>Review Required</v>
      </c>
    </row>
    <row r="4216" spans="1:10" x14ac:dyDescent="0.35">
      <c r="A4216" s="2" t="s">
        <v>15153</v>
      </c>
      <c r="B4216" s="2" t="s">
        <v>3986</v>
      </c>
      <c r="C4216" s="3">
        <v>7154452830</v>
      </c>
      <c r="D4216" s="3">
        <v>27</v>
      </c>
      <c r="E4216" s="2" t="s">
        <v>9174</v>
      </c>
      <c r="F4216" s="2" t="s">
        <v>9193</v>
      </c>
      <c r="G4216" s="1" t="s">
        <v>9494</v>
      </c>
      <c r="H4216" t="b">
        <v>0</v>
      </c>
      <c r="I4216">
        <v>0.47</v>
      </c>
      <c r="J4216" t="str">
        <f>IF(AND(LEN(TRIM(Table3[[#This Row],[Mobile_Number]]))=10, ISNUMBER(--TRIM(Table3[[#This Row],[Mobile_Number]]))),"Valid","Review Required")</f>
        <v>Valid</v>
      </c>
    </row>
    <row r="4217" spans="1:10" x14ac:dyDescent="0.35">
      <c r="A4217" s="2" t="s">
        <v>15154</v>
      </c>
      <c r="B4217" s="2" t="s">
        <v>3987</v>
      </c>
      <c r="C4217" s="3">
        <v>4450235184</v>
      </c>
      <c r="D4217" s="3">
        <v>46</v>
      </c>
      <c r="E4217" s="2" t="s">
        <v>9181</v>
      </c>
      <c r="F4217" s="2" t="s">
        <v>9178</v>
      </c>
      <c r="G4217" s="1" t="s">
        <v>11302</v>
      </c>
      <c r="H4217" t="b">
        <v>0</v>
      </c>
      <c r="I4217">
        <v>0.19</v>
      </c>
      <c r="J4217" t="str">
        <f>IF(AND(LEN(TRIM(Table3[[#This Row],[Mobile_Number]]))=10, ISNUMBER(--TRIM(Table3[[#This Row],[Mobile_Number]]))),"Valid","Review Required")</f>
        <v>Valid</v>
      </c>
    </row>
    <row r="4218" spans="1:10" x14ac:dyDescent="0.35">
      <c r="A4218" s="2" t="s">
        <v>15155</v>
      </c>
      <c r="B4218" s="2" t="s">
        <v>3988</v>
      </c>
      <c r="C4218" s="3">
        <v>8426945380</v>
      </c>
      <c r="D4218" s="3">
        <v>40</v>
      </c>
      <c r="E4218" s="2" t="s">
        <v>9174</v>
      </c>
      <c r="F4218" s="2" t="s">
        <v>9178</v>
      </c>
      <c r="G4218" s="1" t="s">
        <v>14084</v>
      </c>
      <c r="H4218" t="b">
        <v>0</v>
      </c>
      <c r="I4218">
        <v>0.47</v>
      </c>
      <c r="J4218" t="str">
        <f>IF(AND(LEN(TRIM(Table3[[#This Row],[Mobile_Number]]))=10, ISNUMBER(--TRIM(Table3[[#This Row],[Mobile_Number]]))),"Valid","Review Required")</f>
        <v>Valid</v>
      </c>
    </row>
    <row r="4219" spans="1:10" x14ac:dyDescent="0.35">
      <c r="A4219" s="2" t="s">
        <v>15156</v>
      </c>
      <c r="B4219" s="2" t="s">
        <v>3989</v>
      </c>
      <c r="C4219" s="3">
        <v>7316870623</v>
      </c>
      <c r="D4219" s="3">
        <v>33</v>
      </c>
      <c r="E4219" s="2" t="s">
        <v>9174</v>
      </c>
      <c r="F4219" s="2" t="s">
        <v>9175</v>
      </c>
      <c r="G4219" s="1" t="s">
        <v>11083</v>
      </c>
      <c r="H4219" t="b">
        <v>0</v>
      </c>
      <c r="I4219">
        <v>0.13</v>
      </c>
      <c r="J4219" t="str">
        <f>IF(AND(LEN(TRIM(Table3[[#This Row],[Mobile_Number]]))=10, ISNUMBER(--TRIM(Table3[[#This Row],[Mobile_Number]]))),"Valid","Review Required")</f>
        <v>Valid</v>
      </c>
    </row>
    <row r="4220" spans="1:10" x14ac:dyDescent="0.35">
      <c r="A4220" s="2" t="s">
        <v>15157</v>
      </c>
      <c r="B4220" s="2" t="s">
        <v>3990</v>
      </c>
      <c r="C4220" s="3">
        <v>9832021055</v>
      </c>
      <c r="D4220" s="3">
        <v>26</v>
      </c>
      <c r="E4220" s="2" t="s">
        <v>9174</v>
      </c>
      <c r="F4220" s="2" t="s">
        <v>9186</v>
      </c>
      <c r="G4220" s="1" t="s">
        <v>11166</v>
      </c>
      <c r="H4220" t="b">
        <v>0</v>
      </c>
      <c r="I4220">
        <v>0.16</v>
      </c>
      <c r="J4220" t="str">
        <f>IF(AND(LEN(TRIM(Table3[[#This Row],[Mobile_Number]]))=10, ISNUMBER(--TRIM(Table3[[#This Row],[Mobile_Number]]))),"Valid","Review Required")</f>
        <v>Valid</v>
      </c>
    </row>
    <row r="4221" spans="1:10" x14ac:dyDescent="0.35">
      <c r="A4221" s="2" t="s">
        <v>15158</v>
      </c>
      <c r="B4221" s="2" t="s">
        <v>3991</v>
      </c>
      <c r="C4221" s="3">
        <v>1545670704</v>
      </c>
      <c r="D4221" s="3">
        <v>25</v>
      </c>
      <c r="E4221" s="2" t="s">
        <v>9181</v>
      </c>
      <c r="F4221" s="2" t="s">
        <v>9175</v>
      </c>
      <c r="G4221" s="1" t="s">
        <v>10137</v>
      </c>
      <c r="H4221" t="b">
        <v>0</v>
      </c>
      <c r="I4221">
        <v>0.35</v>
      </c>
      <c r="J4221" t="str">
        <f>IF(AND(LEN(TRIM(Table3[[#This Row],[Mobile_Number]]))=10, ISNUMBER(--TRIM(Table3[[#This Row],[Mobile_Number]]))),"Valid","Review Required")</f>
        <v>Valid</v>
      </c>
    </row>
    <row r="4222" spans="1:10" x14ac:dyDescent="0.35">
      <c r="A4222" s="2" t="s">
        <v>15159</v>
      </c>
      <c r="B4222" s="2" t="s">
        <v>3992</v>
      </c>
      <c r="C4222" s="3">
        <v>4552845349</v>
      </c>
      <c r="D4222" s="3">
        <v>37</v>
      </c>
      <c r="E4222" s="2" t="s">
        <v>9174</v>
      </c>
      <c r="F4222" s="2" t="s">
        <v>9178</v>
      </c>
      <c r="G4222" s="1" t="s">
        <v>10048</v>
      </c>
      <c r="H4222" t="b">
        <v>0</v>
      </c>
      <c r="I4222">
        <v>0.22</v>
      </c>
      <c r="J4222" t="str">
        <f>IF(AND(LEN(TRIM(Table3[[#This Row],[Mobile_Number]]))=10, ISNUMBER(--TRIM(Table3[[#This Row],[Mobile_Number]]))),"Valid","Review Required")</f>
        <v>Valid</v>
      </c>
    </row>
    <row r="4223" spans="1:10" x14ac:dyDescent="0.35">
      <c r="A4223" s="2" t="s">
        <v>15160</v>
      </c>
      <c r="B4223" s="2" t="s">
        <v>3993</v>
      </c>
      <c r="C4223" s="3">
        <v>9317508527</v>
      </c>
      <c r="D4223" s="3">
        <v>58</v>
      </c>
      <c r="E4223" s="2" t="s">
        <v>9174</v>
      </c>
      <c r="F4223" s="2" t="s">
        <v>9193</v>
      </c>
      <c r="G4223" s="1" t="s">
        <v>10838</v>
      </c>
      <c r="H4223" t="b">
        <v>0</v>
      </c>
      <c r="I4223">
        <v>0.28999999999999998</v>
      </c>
      <c r="J4223" t="str">
        <f>IF(AND(LEN(TRIM(Table3[[#This Row],[Mobile_Number]]))=10, ISNUMBER(--TRIM(Table3[[#This Row],[Mobile_Number]]))),"Valid","Review Required")</f>
        <v>Valid</v>
      </c>
    </row>
    <row r="4224" spans="1:10" x14ac:dyDescent="0.35">
      <c r="A4224" s="2" t="s">
        <v>15161</v>
      </c>
      <c r="B4224" s="2" t="s">
        <v>3994</v>
      </c>
      <c r="C4224" s="3">
        <v>7792129502</v>
      </c>
      <c r="D4224" s="3">
        <v>52</v>
      </c>
      <c r="E4224" s="2" t="s">
        <v>9174</v>
      </c>
      <c r="F4224" s="2" t="s">
        <v>9193</v>
      </c>
      <c r="G4224" s="1" t="s">
        <v>11509</v>
      </c>
      <c r="H4224" t="b">
        <v>0</v>
      </c>
      <c r="I4224">
        <v>0.24</v>
      </c>
      <c r="J4224" t="str">
        <f>IF(AND(LEN(TRIM(Table3[[#This Row],[Mobile_Number]]))=10, ISNUMBER(--TRIM(Table3[[#This Row],[Mobile_Number]]))),"Valid","Review Required")</f>
        <v>Valid</v>
      </c>
    </row>
    <row r="4225" spans="1:10" x14ac:dyDescent="0.35">
      <c r="A4225" s="2" t="s">
        <v>15162</v>
      </c>
      <c r="B4225" s="2" t="s">
        <v>3995</v>
      </c>
      <c r="C4225" s="3">
        <v>5850709459</v>
      </c>
      <c r="D4225" s="3">
        <v>58</v>
      </c>
      <c r="E4225" s="2" t="s">
        <v>9174</v>
      </c>
      <c r="F4225" s="2" t="s">
        <v>9186</v>
      </c>
      <c r="G4225" s="1" t="s">
        <v>9723</v>
      </c>
      <c r="H4225" t="b">
        <v>0</v>
      </c>
      <c r="I4225">
        <v>0.4</v>
      </c>
      <c r="J4225" t="str">
        <f>IF(AND(LEN(TRIM(Table3[[#This Row],[Mobile_Number]]))=10, ISNUMBER(--TRIM(Table3[[#This Row],[Mobile_Number]]))),"Valid","Review Required")</f>
        <v>Valid</v>
      </c>
    </row>
    <row r="4226" spans="1:10" x14ac:dyDescent="0.35">
      <c r="A4226" s="2" t="s">
        <v>15163</v>
      </c>
      <c r="B4226" s="2" t="s">
        <v>3996</v>
      </c>
      <c r="C4226" s="3">
        <v>2703038936</v>
      </c>
      <c r="D4226" s="3">
        <v>47</v>
      </c>
      <c r="E4226" s="2" t="s">
        <v>9181</v>
      </c>
      <c r="F4226" s="2" t="s">
        <v>9175</v>
      </c>
      <c r="G4226" s="1" t="s">
        <v>9855</v>
      </c>
      <c r="H4226" t="b">
        <v>0</v>
      </c>
      <c r="I4226">
        <v>0.04</v>
      </c>
      <c r="J4226" t="str">
        <f>IF(AND(LEN(TRIM(Table3[[#This Row],[Mobile_Number]]))=10, ISNUMBER(--TRIM(Table3[[#This Row],[Mobile_Number]]))),"Valid","Review Required")</f>
        <v>Valid</v>
      </c>
    </row>
    <row r="4227" spans="1:10" x14ac:dyDescent="0.35">
      <c r="A4227" s="2" t="s">
        <v>15164</v>
      </c>
      <c r="B4227" s="2" t="s">
        <v>3997</v>
      </c>
      <c r="C4227" s="3">
        <v>2521354507</v>
      </c>
      <c r="D4227" s="3">
        <v>20</v>
      </c>
      <c r="E4227" s="2" t="s">
        <v>9174</v>
      </c>
      <c r="F4227" s="2" t="s">
        <v>9175</v>
      </c>
      <c r="G4227" s="1" t="s">
        <v>11117</v>
      </c>
      <c r="H4227" t="b">
        <v>0</v>
      </c>
      <c r="I4227">
        <v>0.08</v>
      </c>
      <c r="J4227" t="str">
        <f>IF(AND(LEN(TRIM(Table3[[#This Row],[Mobile_Number]]))=10, ISNUMBER(--TRIM(Table3[[#This Row],[Mobile_Number]]))),"Valid","Review Required")</f>
        <v>Valid</v>
      </c>
    </row>
    <row r="4228" spans="1:10" x14ac:dyDescent="0.35">
      <c r="A4228" s="2" t="s">
        <v>15165</v>
      </c>
      <c r="B4228" s="2" t="s">
        <v>3857</v>
      </c>
      <c r="C4228" s="3">
        <v>3167485184</v>
      </c>
      <c r="D4228" s="3">
        <v>61</v>
      </c>
      <c r="E4228" s="2" t="s">
        <v>9174</v>
      </c>
      <c r="F4228" s="2" t="s">
        <v>9193</v>
      </c>
      <c r="G4228" s="1" t="s">
        <v>11824</v>
      </c>
      <c r="H4228" t="b">
        <v>0</v>
      </c>
      <c r="I4228">
        <v>0.25</v>
      </c>
      <c r="J4228" t="str">
        <f>IF(AND(LEN(TRIM(Table3[[#This Row],[Mobile_Number]]))=10, ISNUMBER(--TRIM(Table3[[#This Row],[Mobile_Number]]))),"Valid","Review Required")</f>
        <v>Valid</v>
      </c>
    </row>
    <row r="4229" spans="1:10" x14ac:dyDescent="0.35">
      <c r="A4229" s="2" t="s">
        <v>15166</v>
      </c>
      <c r="B4229" s="2" t="s">
        <v>2169</v>
      </c>
      <c r="C4229" s="3">
        <v>3725865500</v>
      </c>
      <c r="D4229" s="3">
        <v>45</v>
      </c>
      <c r="E4229" s="2" t="s">
        <v>9174</v>
      </c>
      <c r="F4229" s="2" t="s">
        <v>9186</v>
      </c>
      <c r="G4229" s="1" t="s">
        <v>11756</v>
      </c>
      <c r="H4229" t="b">
        <v>0</v>
      </c>
      <c r="I4229">
        <v>0.53</v>
      </c>
      <c r="J4229" t="str">
        <f>IF(AND(LEN(TRIM(Table3[[#This Row],[Mobile_Number]]))=10, ISNUMBER(--TRIM(Table3[[#This Row],[Mobile_Number]]))),"Valid","Review Required")</f>
        <v>Valid</v>
      </c>
    </row>
    <row r="4230" spans="1:10" x14ac:dyDescent="0.35">
      <c r="A4230" s="2" t="s">
        <v>15167</v>
      </c>
      <c r="B4230" s="2" t="s">
        <v>3998</v>
      </c>
      <c r="C4230" s="3">
        <v>5078872958</v>
      </c>
      <c r="D4230" s="3">
        <v>34</v>
      </c>
      <c r="E4230" s="2" t="s">
        <v>9181</v>
      </c>
      <c r="F4230" s="2" t="s">
        <v>9186</v>
      </c>
      <c r="G4230" s="1" t="s">
        <v>10360</v>
      </c>
      <c r="H4230" t="b">
        <v>0</v>
      </c>
      <c r="I4230">
        <v>0.13</v>
      </c>
      <c r="J4230" t="str">
        <f>IF(AND(LEN(TRIM(Table3[[#This Row],[Mobile_Number]]))=10, ISNUMBER(--TRIM(Table3[[#This Row],[Mobile_Number]]))),"Valid","Review Required")</f>
        <v>Valid</v>
      </c>
    </row>
    <row r="4231" spans="1:10" x14ac:dyDescent="0.35">
      <c r="A4231" s="2" t="s">
        <v>15168</v>
      </c>
      <c r="B4231" s="2" t="s">
        <v>3999</v>
      </c>
      <c r="C4231" s="3">
        <v>6665977256</v>
      </c>
      <c r="D4231" s="3">
        <v>32</v>
      </c>
      <c r="E4231" s="2" t="s">
        <v>9174</v>
      </c>
      <c r="F4231" s="2" t="s">
        <v>9202</v>
      </c>
      <c r="G4231" s="1" t="s">
        <v>10243</v>
      </c>
      <c r="H4231" t="b">
        <v>0</v>
      </c>
      <c r="I4231">
        <v>0.27</v>
      </c>
      <c r="J4231" t="str">
        <f>IF(AND(LEN(TRIM(Table3[[#This Row],[Mobile_Number]]))=10, ISNUMBER(--TRIM(Table3[[#This Row],[Mobile_Number]]))),"Valid","Review Required")</f>
        <v>Valid</v>
      </c>
    </row>
    <row r="4232" spans="1:10" x14ac:dyDescent="0.35">
      <c r="A4232" s="2" t="s">
        <v>15169</v>
      </c>
      <c r="B4232" s="2" t="s">
        <v>4000</v>
      </c>
      <c r="C4232" s="3">
        <v>9052030884</v>
      </c>
      <c r="D4232" s="3">
        <v>33</v>
      </c>
      <c r="E4232" s="2" t="s">
        <v>9174</v>
      </c>
      <c r="F4232" s="2" t="s">
        <v>9193</v>
      </c>
      <c r="G4232" s="1" t="s">
        <v>14435</v>
      </c>
      <c r="H4232" t="b">
        <v>0</v>
      </c>
      <c r="I4232">
        <v>0.42</v>
      </c>
      <c r="J4232" t="str">
        <f>IF(AND(LEN(TRIM(Table3[[#This Row],[Mobile_Number]]))=10, ISNUMBER(--TRIM(Table3[[#This Row],[Mobile_Number]]))),"Valid","Review Required")</f>
        <v>Valid</v>
      </c>
    </row>
    <row r="4233" spans="1:10" x14ac:dyDescent="0.35">
      <c r="A4233" s="2" t="s">
        <v>15170</v>
      </c>
      <c r="B4233" s="2" t="s">
        <v>4001</v>
      </c>
      <c r="C4233" s="3">
        <v>9064274523</v>
      </c>
      <c r="D4233" s="3">
        <v>62</v>
      </c>
      <c r="E4233" s="2" t="s">
        <v>9181</v>
      </c>
      <c r="F4233" s="2" t="s">
        <v>9193</v>
      </c>
      <c r="G4233" s="1" t="s">
        <v>9780</v>
      </c>
      <c r="H4233" t="b">
        <v>0</v>
      </c>
      <c r="I4233">
        <v>0.32</v>
      </c>
      <c r="J4233" t="str">
        <f>IF(AND(LEN(TRIM(Table3[[#This Row],[Mobile_Number]]))=10, ISNUMBER(--TRIM(Table3[[#This Row],[Mobile_Number]]))),"Valid","Review Required")</f>
        <v>Valid</v>
      </c>
    </row>
    <row r="4234" spans="1:10" x14ac:dyDescent="0.35">
      <c r="A4234" s="2" t="s">
        <v>15171</v>
      </c>
      <c r="B4234" s="2" t="s">
        <v>4002</v>
      </c>
      <c r="C4234" s="3">
        <v>4603813485</v>
      </c>
      <c r="D4234" s="3">
        <v>46</v>
      </c>
      <c r="E4234" s="2" t="s">
        <v>9174</v>
      </c>
      <c r="F4234" s="2" t="s">
        <v>9175</v>
      </c>
      <c r="G4234" s="1" t="s">
        <v>14497</v>
      </c>
      <c r="H4234" t="b">
        <v>0</v>
      </c>
      <c r="I4234">
        <v>0.48</v>
      </c>
      <c r="J4234" t="str">
        <f>IF(AND(LEN(TRIM(Table3[[#This Row],[Mobile_Number]]))=10, ISNUMBER(--TRIM(Table3[[#This Row],[Mobile_Number]]))),"Valid","Review Required")</f>
        <v>Valid</v>
      </c>
    </row>
    <row r="4235" spans="1:10" x14ac:dyDescent="0.35">
      <c r="A4235" s="2" t="s">
        <v>15172</v>
      </c>
      <c r="B4235" s="2" t="s">
        <v>4003</v>
      </c>
      <c r="C4235" s="3">
        <v>3182133805</v>
      </c>
      <c r="D4235" s="3">
        <v>68</v>
      </c>
      <c r="E4235" s="2" t="s">
        <v>9181</v>
      </c>
      <c r="F4235" s="2" t="s">
        <v>9175</v>
      </c>
      <c r="G4235" s="1" t="s">
        <v>9184</v>
      </c>
      <c r="H4235" t="b">
        <v>0</v>
      </c>
      <c r="I4235">
        <v>0.01</v>
      </c>
      <c r="J4235" t="str">
        <f>IF(AND(LEN(TRIM(Table3[[#This Row],[Mobile_Number]]))=10, ISNUMBER(--TRIM(Table3[[#This Row],[Mobile_Number]]))),"Valid","Review Required")</f>
        <v>Valid</v>
      </c>
    </row>
    <row r="4236" spans="1:10" x14ac:dyDescent="0.35">
      <c r="A4236" s="2" t="s">
        <v>15173</v>
      </c>
      <c r="B4236" s="2" t="s">
        <v>4004</v>
      </c>
      <c r="C4236" s="3">
        <v>4948719559</v>
      </c>
      <c r="D4236" s="3">
        <v>57</v>
      </c>
      <c r="E4236" s="2" t="s">
        <v>9181</v>
      </c>
      <c r="F4236" s="2" t="s">
        <v>9202</v>
      </c>
      <c r="G4236" s="1" t="s">
        <v>11434</v>
      </c>
      <c r="H4236" t="b">
        <v>0</v>
      </c>
      <c r="I4236">
        <v>7.0000000000000007E-2</v>
      </c>
      <c r="J4236" t="str">
        <f>IF(AND(LEN(TRIM(Table3[[#This Row],[Mobile_Number]]))=10, ISNUMBER(--TRIM(Table3[[#This Row],[Mobile_Number]]))),"Valid","Review Required")</f>
        <v>Valid</v>
      </c>
    </row>
    <row r="4237" spans="1:10" x14ac:dyDescent="0.35">
      <c r="A4237" s="2" t="s">
        <v>15174</v>
      </c>
      <c r="B4237" s="2" t="s">
        <v>4005</v>
      </c>
      <c r="C4237" s="3">
        <v>6811836289</v>
      </c>
      <c r="D4237" s="3">
        <v>30</v>
      </c>
      <c r="E4237" s="2" t="s">
        <v>9174</v>
      </c>
      <c r="F4237" s="2" t="s">
        <v>9178</v>
      </c>
      <c r="G4237" s="1" t="s">
        <v>15175</v>
      </c>
      <c r="H4237" t="b">
        <v>0</v>
      </c>
      <c r="I4237">
        <v>0</v>
      </c>
      <c r="J4237" t="str">
        <f>IF(AND(LEN(TRIM(Table3[[#This Row],[Mobile_Number]]))=10, ISNUMBER(--TRIM(Table3[[#This Row],[Mobile_Number]]))),"Valid","Review Required")</f>
        <v>Valid</v>
      </c>
    </row>
    <row r="4238" spans="1:10" x14ac:dyDescent="0.35">
      <c r="A4238" s="2" t="s">
        <v>15176</v>
      </c>
      <c r="B4238" s="2" t="s">
        <v>4006</v>
      </c>
      <c r="C4238" s="3">
        <v>8712736989</v>
      </c>
      <c r="D4238" s="3">
        <v>50</v>
      </c>
      <c r="E4238" s="2" t="s">
        <v>9174</v>
      </c>
      <c r="F4238" s="2" t="s">
        <v>9175</v>
      </c>
      <c r="G4238" s="1" t="s">
        <v>9830</v>
      </c>
      <c r="H4238" t="b">
        <v>0</v>
      </c>
      <c r="I4238">
        <v>0.14000000000000001</v>
      </c>
      <c r="J4238" t="str">
        <f>IF(AND(LEN(TRIM(Table3[[#This Row],[Mobile_Number]]))=10, ISNUMBER(--TRIM(Table3[[#This Row],[Mobile_Number]]))),"Valid","Review Required")</f>
        <v>Valid</v>
      </c>
    </row>
    <row r="4239" spans="1:10" x14ac:dyDescent="0.35">
      <c r="A4239" s="2" t="s">
        <v>15177</v>
      </c>
      <c r="B4239" s="2" t="s">
        <v>4007</v>
      </c>
      <c r="C4239" s="3">
        <v>3594029406</v>
      </c>
      <c r="D4239" s="3">
        <v>37</v>
      </c>
      <c r="E4239" s="2" t="s">
        <v>9174</v>
      </c>
      <c r="F4239" s="2" t="s">
        <v>9186</v>
      </c>
      <c r="G4239" s="1" t="s">
        <v>9494</v>
      </c>
      <c r="H4239" t="b">
        <v>0</v>
      </c>
      <c r="I4239">
        <v>0.23</v>
      </c>
      <c r="J4239" t="str">
        <f>IF(AND(LEN(TRIM(Table3[[#This Row],[Mobile_Number]]))=10, ISNUMBER(--TRIM(Table3[[#This Row],[Mobile_Number]]))),"Valid","Review Required")</f>
        <v>Valid</v>
      </c>
    </row>
    <row r="4240" spans="1:10" x14ac:dyDescent="0.35">
      <c r="A4240" s="2" t="s">
        <v>15178</v>
      </c>
      <c r="B4240" s="2" t="s">
        <v>4008</v>
      </c>
      <c r="C4240" s="3">
        <v>9573443858</v>
      </c>
      <c r="D4240" s="3">
        <v>51</v>
      </c>
      <c r="E4240" s="2" t="s">
        <v>9174</v>
      </c>
      <c r="F4240" s="2" t="s">
        <v>9186</v>
      </c>
      <c r="G4240" s="1" t="s">
        <v>15179</v>
      </c>
      <c r="H4240" t="b">
        <v>0</v>
      </c>
      <c r="I4240">
        <v>0.1</v>
      </c>
      <c r="J4240" t="str">
        <f>IF(AND(LEN(TRIM(Table3[[#This Row],[Mobile_Number]]))=10, ISNUMBER(--TRIM(Table3[[#This Row],[Mobile_Number]]))),"Valid","Review Required")</f>
        <v>Valid</v>
      </c>
    </row>
    <row r="4241" spans="1:10" x14ac:dyDescent="0.35">
      <c r="A4241" s="2" t="s">
        <v>15180</v>
      </c>
      <c r="B4241" s="2" t="s">
        <v>4009</v>
      </c>
      <c r="C4241" s="3">
        <v>6949474389</v>
      </c>
      <c r="D4241" s="3">
        <v>60</v>
      </c>
      <c r="E4241" s="2" t="s">
        <v>9181</v>
      </c>
      <c r="F4241" s="2" t="s">
        <v>9175</v>
      </c>
      <c r="G4241" s="1" t="s">
        <v>14273</v>
      </c>
      <c r="H4241" t="b">
        <v>1</v>
      </c>
      <c r="I4241">
        <v>0.24</v>
      </c>
      <c r="J4241" t="str">
        <f>IF(AND(LEN(TRIM(Table3[[#This Row],[Mobile_Number]]))=10, ISNUMBER(--TRIM(Table3[[#This Row],[Mobile_Number]]))),"Valid","Review Required")</f>
        <v>Valid</v>
      </c>
    </row>
    <row r="4242" spans="1:10" x14ac:dyDescent="0.35">
      <c r="A4242" s="2" t="s">
        <v>15181</v>
      </c>
      <c r="B4242" s="2" t="s">
        <v>4010</v>
      </c>
      <c r="C4242" s="3">
        <v>8538335811</v>
      </c>
      <c r="D4242" s="3">
        <v>60</v>
      </c>
      <c r="E4242" s="2" t="s">
        <v>9181</v>
      </c>
      <c r="F4242" s="2" t="s">
        <v>9193</v>
      </c>
      <c r="G4242" s="1" t="s">
        <v>9906</v>
      </c>
      <c r="H4242" t="b">
        <v>0</v>
      </c>
      <c r="I4242">
        <v>0.24</v>
      </c>
      <c r="J4242" t="str">
        <f>IF(AND(LEN(TRIM(Table3[[#This Row],[Mobile_Number]]))=10, ISNUMBER(--TRIM(Table3[[#This Row],[Mobile_Number]]))),"Valid","Review Required")</f>
        <v>Valid</v>
      </c>
    </row>
    <row r="4243" spans="1:10" x14ac:dyDescent="0.35">
      <c r="A4243" s="2" t="s">
        <v>15182</v>
      </c>
      <c r="B4243" s="2" t="s">
        <v>4011</v>
      </c>
      <c r="C4243" s="3">
        <v>2421198520</v>
      </c>
      <c r="D4243" s="3">
        <v>33</v>
      </c>
      <c r="E4243" s="2" t="s">
        <v>9181</v>
      </c>
      <c r="F4243" s="2" t="s">
        <v>9175</v>
      </c>
      <c r="G4243" s="1" t="s">
        <v>10223</v>
      </c>
      <c r="H4243" t="b">
        <v>1</v>
      </c>
      <c r="I4243">
        <v>0.12</v>
      </c>
      <c r="J4243" t="str">
        <f>IF(AND(LEN(TRIM(Table3[[#This Row],[Mobile_Number]]))=10, ISNUMBER(--TRIM(Table3[[#This Row],[Mobile_Number]]))),"Valid","Review Required")</f>
        <v>Valid</v>
      </c>
    </row>
    <row r="4244" spans="1:10" x14ac:dyDescent="0.35">
      <c r="A4244" s="2" t="s">
        <v>15183</v>
      </c>
      <c r="B4244" s="2" t="s">
        <v>4012</v>
      </c>
      <c r="C4244" s="3">
        <v>4856178128</v>
      </c>
      <c r="D4244" s="3">
        <v>37</v>
      </c>
      <c r="E4244" s="2" t="s">
        <v>9181</v>
      </c>
      <c r="F4244" s="2" t="s">
        <v>9175</v>
      </c>
      <c r="G4244" s="1" t="s">
        <v>10971</v>
      </c>
      <c r="H4244" t="b">
        <v>0</v>
      </c>
      <c r="I4244">
        <v>0.26</v>
      </c>
      <c r="J4244" t="str">
        <f>IF(AND(LEN(TRIM(Table3[[#This Row],[Mobile_Number]]))=10, ISNUMBER(--TRIM(Table3[[#This Row],[Mobile_Number]]))),"Valid","Review Required")</f>
        <v>Valid</v>
      </c>
    </row>
    <row r="4245" spans="1:10" x14ac:dyDescent="0.35">
      <c r="A4245" s="2" t="s">
        <v>15184</v>
      </c>
      <c r="B4245" s="2" t="s">
        <v>4013</v>
      </c>
      <c r="C4245" s="3">
        <v>1097513764</v>
      </c>
      <c r="D4245" s="3">
        <v>62</v>
      </c>
      <c r="E4245" s="2" t="s">
        <v>9174</v>
      </c>
      <c r="F4245" s="2" t="s">
        <v>9175</v>
      </c>
      <c r="G4245" s="1" t="s">
        <v>9778</v>
      </c>
      <c r="H4245" t="b">
        <v>0</v>
      </c>
      <c r="I4245">
        <v>0.12</v>
      </c>
      <c r="J4245" t="str">
        <f>IF(AND(LEN(TRIM(Table3[[#This Row],[Mobile_Number]]))=10, ISNUMBER(--TRIM(Table3[[#This Row],[Mobile_Number]]))),"Valid","Review Required")</f>
        <v>Valid</v>
      </c>
    </row>
    <row r="4246" spans="1:10" x14ac:dyDescent="0.35">
      <c r="A4246" s="2" t="s">
        <v>15185</v>
      </c>
      <c r="B4246" s="2" t="s">
        <v>4014</v>
      </c>
      <c r="C4246" s="3">
        <v>6343282626</v>
      </c>
      <c r="D4246" s="3">
        <v>58</v>
      </c>
      <c r="E4246" s="2" t="s">
        <v>9181</v>
      </c>
      <c r="F4246" s="2" t="s">
        <v>9175</v>
      </c>
      <c r="G4246" s="1" t="s">
        <v>12458</v>
      </c>
      <c r="H4246" t="b">
        <v>0</v>
      </c>
      <c r="I4246">
        <v>0.1</v>
      </c>
      <c r="J4246" t="str">
        <f>IF(AND(LEN(TRIM(Table3[[#This Row],[Mobile_Number]]))=10, ISNUMBER(--TRIM(Table3[[#This Row],[Mobile_Number]]))),"Valid","Review Required")</f>
        <v>Valid</v>
      </c>
    </row>
    <row r="4247" spans="1:10" x14ac:dyDescent="0.35">
      <c r="A4247" s="2" t="s">
        <v>15186</v>
      </c>
      <c r="B4247" s="2" t="s">
        <v>4015</v>
      </c>
      <c r="C4247" s="3">
        <v>1975157278</v>
      </c>
      <c r="D4247" s="3">
        <v>24</v>
      </c>
      <c r="E4247" s="2" t="s">
        <v>9181</v>
      </c>
      <c r="F4247" s="2" t="s">
        <v>9193</v>
      </c>
      <c r="G4247" s="1" t="s">
        <v>14596</v>
      </c>
      <c r="H4247" t="b">
        <v>0</v>
      </c>
      <c r="I4247">
        <v>0.33</v>
      </c>
      <c r="J4247" t="str">
        <f>IF(AND(LEN(TRIM(Table3[[#This Row],[Mobile_Number]]))=10, ISNUMBER(--TRIM(Table3[[#This Row],[Mobile_Number]]))),"Valid","Review Required")</f>
        <v>Valid</v>
      </c>
    </row>
    <row r="4248" spans="1:10" x14ac:dyDescent="0.35">
      <c r="A4248" s="2" t="s">
        <v>15187</v>
      </c>
      <c r="B4248" s="2" t="s">
        <v>4016</v>
      </c>
      <c r="C4248" s="3">
        <v>8753237910</v>
      </c>
      <c r="D4248" s="3">
        <v>54</v>
      </c>
      <c r="E4248" s="2" t="s">
        <v>9181</v>
      </c>
      <c r="F4248" s="2" t="s">
        <v>9175</v>
      </c>
      <c r="G4248" s="1" t="s">
        <v>9782</v>
      </c>
      <c r="H4248" t="b">
        <v>0</v>
      </c>
      <c r="I4248">
        <v>0.43</v>
      </c>
      <c r="J4248" t="str">
        <f>IF(AND(LEN(TRIM(Table3[[#This Row],[Mobile_Number]]))=10, ISNUMBER(--TRIM(Table3[[#This Row],[Mobile_Number]]))),"Valid","Review Required")</f>
        <v>Valid</v>
      </c>
    </row>
    <row r="4249" spans="1:10" x14ac:dyDescent="0.35">
      <c r="A4249" s="2" t="s">
        <v>15188</v>
      </c>
      <c r="B4249" s="2" t="s">
        <v>4017</v>
      </c>
      <c r="C4249" s="3">
        <v>442292933</v>
      </c>
      <c r="D4249" s="3">
        <v>70</v>
      </c>
      <c r="E4249" s="2" t="s">
        <v>9174</v>
      </c>
      <c r="F4249" s="2" t="s">
        <v>9186</v>
      </c>
      <c r="G4249" s="1" t="s">
        <v>10102</v>
      </c>
      <c r="H4249" t="b">
        <v>0</v>
      </c>
      <c r="I4249">
        <v>0.31</v>
      </c>
      <c r="J4249" t="str">
        <f>IF(AND(LEN(TRIM(Table3[[#This Row],[Mobile_Number]]))=10, ISNUMBER(--TRIM(Table3[[#This Row],[Mobile_Number]]))),"Valid","Review Required")</f>
        <v>Review Required</v>
      </c>
    </row>
    <row r="4250" spans="1:10" x14ac:dyDescent="0.35">
      <c r="A4250" s="2" t="s">
        <v>15189</v>
      </c>
      <c r="B4250" s="2" t="s">
        <v>4018</v>
      </c>
      <c r="C4250" s="3">
        <v>5810744610</v>
      </c>
      <c r="D4250" s="3">
        <v>64</v>
      </c>
      <c r="E4250" s="2" t="s">
        <v>9181</v>
      </c>
      <c r="F4250" s="2" t="s">
        <v>9193</v>
      </c>
      <c r="G4250" s="1" t="s">
        <v>10598</v>
      </c>
      <c r="H4250" t="b">
        <v>0</v>
      </c>
      <c r="I4250">
        <v>0.14000000000000001</v>
      </c>
      <c r="J4250" t="str">
        <f>IF(AND(LEN(TRIM(Table3[[#This Row],[Mobile_Number]]))=10, ISNUMBER(--TRIM(Table3[[#This Row],[Mobile_Number]]))),"Valid","Review Required")</f>
        <v>Valid</v>
      </c>
    </row>
    <row r="4251" spans="1:10" x14ac:dyDescent="0.35">
      <c r="A4251" s="2" t="s">
        <v>15190</v>
      </c>
      <c r="B4251" s="2" t="s">
        <v>4019</v>
      </c>
      <c r="C4251" s="3">
        <v>2903651582</v>
      </c>
      <c r="D4251" s="3">
        <v>27</v>
      </c>
      <c r="E4251" s="2" t="s">
        <v>9174</v>
      </c>
      <c r="F4251" s="2" t="s">
        <v>9193</v>
      </c>
      <c r="G4251" s="1" t="s">
        <v>11801</v>
      </c>
      <c r="H4251" t="b">
        <v>0</v>
      </c>
      <c r="I4251">
        <v>0.27</v>
      </c>
      <c r="J4251" t="str">
        <f>IF(AND(LEN(TRIM(Table3[[#This Row],[Mobile_Number]]))=10, ISNUMBER(--TRIM(Table3[[#This Row],[Mobile_Number]]))),"Valid","Review Required")</f>
        <v>Valid</v>
      </c>
    </row>
    <row r="4252" spans="1:10" x14ac:dyDescent="0.35">
      <c r="A4252" s="2" t="s">
        <v>15191</v>
      </c>
      <c r="B4252" s="2" t="s">
        <v>4020</v>
      </c>
      <c r="C4252" s="3">
        <v>2868323442</v>
      </c>
      <c r="D4252" s="3">
        <v>38</v>
      </c>
      <c r="E4252" s="2" t="s">
        <v>9174</v>
      </c>
      <c r="F4252" s="2" t="s">
        <v>9202</v>
      </c>
      <c r="G4252" s="1" t="s">
        <v>15192</v>
      </c>
      <c r="H4252" t="b">
        <v>0</v>
      </c>
      <c r="I4252">
        <v>0.32</v>
      </c>
      <c r="J4252" t="str">
        <f>IF(AND(LEN(TRIM(Table3[[#This Row],[Mobile_Number]]))=10, ISNUMBER(--TRIM(Table3[[#This Row],[Mobile_Number]]))),"Valid","Review Required")</f>
        <v>Valid</v>
      </c>
    </row>
    <row r="4253" spans="1:10" x14ac:dyDescent="0.35">
      <c r="A4253" s="2" t="s">
        <v>15193</v>
      </c>
      <c r="B4253" s="2" t="s">
        <v>4021</v>
      </c>
      <c r="C4253" s="3">
        <v>5650977390</v>
      </c>
      <c r="D4253" s="3">
        <v>54</v>
      </c>
      <c r="E4253" s="2" t="s">
        <v>9181</v>
      </c>
      <c r="F4253" s="2" t="s">
        <v>9193</v>
      </c>
      <c r="G4253" s="1" t="s">
        <v>12412</v>
      </c>
      <c r="H4253" t="b">
        <v>0</v>
      </c>
      <c r="I4253">
        <v>0.26</v>
      </c>
      <c r="J4253" t="str">
        <f>IF(AND(LEN(TRIM(Table3[[#This Row],[Mobile_Number]]))=10, ISNUMBER(--TRIM(Table3[[#This Row],[Mobile_Number]]))),"Valid","Review Required")</f>
        <v>Valid</v>
      </c>
    </row>
    <row r="4254" spans="1:10" x14ac:dyDescent="0.35">
      <c r="A4254" s="2" t="s">
        <v>15194</v>
      </c>
      <c r="B4254" s="2" t="s">
        <v>4022</v>
      </c>
      <c r="C4254" s="3">
        <v>2237784341</v>
      </c>
      <c r="D4254" s="3">
        <v>28</v>
      </c>
      <c r="E4254" s="2" t="s">
        <v>9181</v>
      </c>
      <c r="F4254" s="2" t="s">
        <v>9186</v>
      </c>
      <c r="G4254" s="1" t="s">
        <v>10816</v>
      </c>
      <c r="H4254" t="b">
        <v>1</v>
      </c>
      <c r="I4254">
        <v>0.18</v>
      </c>
      <c r="J4254" t="str">
        <f>IF(AND(LEN(TRIM(Table3[[#This Row],[Mobile_Number]]))=10, ISNUMBER(--TRIM(Table3[[#This Row],[Mobile_Number]]))),"Valid","Review Required")</f>
        <v>Valid</v>
      </c>
    </row>
    <row r="4255" spans="1:10" x14ac:dyDescent="0.35">
      <c r="A4255" s="2" t="s">
        <v>15195</v>
      </c>
      <c r="B4255" s="2" t="s">
        <v>4023</v>
      </c>
      <c r="C4255" s="3">
        <v>8522126635</v>
      </c>
      <c r="D4255" s="3">
        <v>19</v>
      </c>
      <c r="E4255" s="2" t="s">
        <v>9181</v>
      </c>
      <c r="F4255" s="2" t="s">
        <v>9178</v>
      </c>
      <c r="G4255" s="1" t="s">
        <v>9924</v>
      </c>
      <c r="H4255" t="b">
        <v>0</v>
      </c>
      <c r="I4255">
        <v>0</v>
      </c>
      <c r="J4255" t="str">
        <f>IF(AND(LEN(TRIM(Table3[[#This Row],[Mobile_Number]]))=10, ISNUMBER(--TRIM(Table3[[#This Row],[Mobile_Number]]))),"Valid","Review Required")</f>
        <v>Valid</v>
      </c>
    </row>
    <row r="4256" spans="1:10" x14ac:dyDescent="0.35">
      <c r="A4256" s="2" t="s">
        <v>15196</v>
      </c>
      <c r="B4256" s="2" t="s">
        <v>4024</v>
      </c>
      <c r="C4256" s="3">
        <v>7416999649</v>
      </c>
      <c r="D4256" s="3">
        <v>60</v>
      </c>
      <c r="E4256" s="2" t="s">
        <v>9181</v>
      </c>
      <c r="F4256" s="2" t="s">
        <v>9178</v>
      </c>
      <c r="G4256" s="1" t="s">
        <v>9554</v>
      </c>
      <c r="H4256" t="b">
        <v>0</v>
      </c>
      <c r="I4256">
        <v>0.28999999999999998</v>
      </c>
      <c r="J4256" t="str">
        <f>IF(AND(LEN(TRIM(Table3[[#This Row],[Mobile_Number]]))=10, ISNUMBER(--TRIM(Table3[[#This Row],[Mobile_Number]]))),"Valid","Review Required")</f>
        <v>Valid</v>
      </c>
    </row>
    <row r="4257" spans="1:10" x14ac:dyDescent="0.35">
      <c r="A4257" s="2" t="s">
        <v>15197</v>
      </c>
      <c r="B4257" s="2" t="s">
        <v>4025</v>
      </c>
      <c r="C4257" s="3">
        <v>629415666</v>
      </c>
      <c r="D4257" s="3">
        <v>48</v>
      </c>
      <c r="E4257" s="2" t="s">
        <v>9174</v>
      </c>
      <c r="F4257" s="2" t="s">
        <v>9193</v>
      </c>
      <c r="G4257" s="1" t="s">
        <v>15198</v>
      </c>
      <c r="H4257" t="b">
        <v>0</v>
      </c>
      <c r="I4257">
        <v>0.2</v>
      </c>
      <c r="J4257" t="str">
        <f>IF(AND(LEN(TRIM(Table3[[#This Row],[Mobile_Number]]))=10, ISNUMBER(--TRIM(Table3[[#This Row],[Mobile_Number]]))),"Valid","Review Required")</f>
        <v>Review Required</v>
      </c>
    </row>
    <row r="4258" spans="1:10" x14ac:dyDescent="0.35">
      <c r="A4258" s="2" t="s">
        <v>15199</v>
      </c>
      <c r="B4258" s="2" t="s">
        <v>4026</v>
      </c>
      <c r="C4258" s="3">
        <v>8380574831</v>
      </c>
      <c r="D4258" s="3">
        <v>34</v>
      </c>
      <c r="E4258" s="2" t="s">
        <v>9174</v>
      </c>
      <c r="F4258" s="2" t="s">
        <v>9186</v>
      </c>
      <c r="G4258" s="1" t="s">
        <v>10295</v>
      </c>
      <c r="H4258" t="b">
        <v>0</v>
      </c>
      <c r="I4258">
        <v>0.21</v>
      </c>
      <c r="J4258" t="str">
        <f>IF(AND(LEN(TRIM(Table3[[#This Row],[Mobile_Number]]))=10, ISNUMBER(--TRIM(Table3[[#This Row],[Mobile_Number]]))),"Valid","Review Required")</f>
        <v>Valid</v>
      </c>
    </row>
    <row r="4259" spans="1:10" x14ac:dyDescent="0.35">
      <c r="A4259" s="2" t="s">
        <v>15200</v>
      </c>
      <c r="B4259" s="2" t="s">
        <v>4027</v>
      </c>
      <c r="C4259" s="3">
        <v>4807946705</v>
      </c>
      <c r="D4259" s="3">
        <v>42</v>
      </c>
      <c r="E4259" s="2" t="s">
        <v>9174</v>
      </c>
      <c r="F4259" s="2" t="s">
        <v>9186</v>
      </c>
      <c r="G4259" s="1" t="s">
        <v>12282</v>
      </c>
      <c r="H4259" t="b">
        <v>0</v>
      </c>
      <c r="I4259">
        <v>0.13</v>
      </c>
      <c r="J4259" t="str">
        <f>IF(AND(LEN(TRIM(Table3[[#This Row],[Mobile_Number]]))=10, ISNUMBER(--TRIM(Table3[[#This Row],[Mobile_Number]]))),"Valid","Review Required")</f>
        <v>Valid</v>
      </c>
    </row>
    <row r="4260" spans="1:10" x14ac:dyDescent="0.35">
      <c r="A4260" s="2" t="s">
        <v>15201</v>
      </c>
      <c r="B4260" s="2" t="s">
        <v>4028</v>
      </c>
      <c r="C4260" s="3">
        <v>2676737208</v>
      </c>
      <c r="D4260" s="3">
        <v>64</v>
      </c>
      <c r="E4260" s="2" t="s">
        <v>9174</v>
      </c>
      <c r="F4260" s="2" t="s">
        <v>9193</v>
      </c>
      <c r="G4260" s="1" t="s">
        <v>9403</v>
      </c>
      <c r="H4260" t="b">
        <v>0</v>
      </c>
      <c r="I4260">
        <v>0</v>
      </c>
      <c r="J4260" t="str">
        <f>IF(AND(LEN(TRIM(Table3[[#This Row],[Mobile_Number]]))=10, ISNUMBER(--TRIM(Table3[[#This Row],[Mobile_Number]]))),"Valid","Review Required")</f>
        <v>Valid</v>
      </c>
    </row>
    <row r="4261" spans="1:10" x14ac:dyDescent="0.35">
      <c r="A4261" s="2" t="s">
        <v>15202</v>
      </c>
      <c r="B4261" s="2" t="s">
        <v>4029</v>
      </c>
      <c r="C4261" s="3">
        <v>5764399899</v>
      </c>
      <c r="D4261" s="3">
        <v>26</v>
      </c>
      <c r="E4261" s="2" t="s">
        <v>9174</v>
      </c>
      <c r="F4261" s="2" t="s">
        <v>9178</v>
      </c>
      <c r="G4261" s="1" t="s">
        <v>10510</v>
      </c>
      <c r="H4261" t="b">
        <v>0</v>
      </c>
      <c r="I4261">
        <v>0.18</v>
      </c>
      <c r="J4261" t="str">
        <f>IF(AND(LEN(TRIM(Table3[[#This Row],[Mobile_Number]]))=10, ISNUMBER(--TRIM(Table3[[#This Row],[Mobile_Number]]))),"Valid","Review Required")</f>
        <v>Valid</v>
      </c>
    </row>
    <row r="4262" spans="1:10" x14ac:dyDescent="0.35">
      <c r="A4262" s="2" t="s">
        <v>15203</v>
      </c>
      <c r="B4262" s="2" t="s">
        <v>4030</v>
      </c>
      <c r="C4262" s="3">
        <v>9411379166</v>
      </c>
      <c r="D4262" s="3">
        <v>68</v>
      </c>
      <c r="E4262" s="2" t="s">
        <v>9302</v>
      </c>
      <c r="F4262" s="2" t="s">
        <v>9202</v>
      </c>
      <c r="G4262" s="1" t="s">
        <v>11940</v>
      </c>
      <c r="H4262" t="b">
        <v>0</v>
      </c>
      <c r="I4262">
        <v>0.34</v>
      </c>
      <c r="J4262" t="str">
        <f>IF(AND(LEN(TRIM(Table3[[#This Row],[Mobile_Number]]))=10, ISNUMBER(--TRIM(Table3[[#This Row],[Mobile_Number]]))),"Valid","Review Required")</f>
        <v>Valid</v>
      </c>
    </row>
    <row r="4263" spans="1:10" x14ac:dyDescent="0.35">
      <c r="A4263" s="2" t="s">
        <v>15204</v>
      </c>
      <c r="B4263" s="2" t="s">
        <v>4031</v>
      </c>
      <c r="C4263" s="3">
        <v>2616671943</v>
      </c>
      <c r="D4263" s="3">
        <v>40</v>
      </c>
      <c r="E4263" s="2" t="s">
        <v>9174</v>
      </c>
      <c r="F4263" s="2" t="s">
        <v>9178</v>
      </c>
      <c r="G4263" s="1" t="s">
        <v>12397</v>
      </c>
      <c r="H4263" t="b">
        <v>0</v>
      </c>
      <c r="I4263">
        <v>0.28999999999999998</v>
      </c>
      <c r="J4263" t="str">
        <f>IF(AND(LEN(TRIM(Table3[[#This Row],[Mobile_Number]]))=10, ISNUMBER(--TRIM(Table3[[#This Row],[Mobile_Number]]))),"Valid","Review Required")</f>
        <v>Valid</v>
      </c>
    </row>
    <row r="4264" spans="1:10" x14ac:dyDescent="0.35">
      <c r="A4264" s="2" t="s">
        <v>15205</v>
      </c>
      <c r="B4264" s="2" t="s">
        <v>4032</v>
      </c>
      <c r="C4264" s="3">
        <v>2391247819</v>
      </c>
      <c r="D4264" s="3">
        <v>68</v>
      </c>
      <c r="E4264" s="2" t="s">
        <v>9181</v>
      </c>
      <c r="F4264" s="2" t="s">
        <v>9186</v>
      </c>
      <c r="G4264" s="1" t="s">
        <v>15206</v>
      </c>
      <c r="H4264" t="b">
        <v>0</v>
      </c>
      <c r="I4264">
        <v>0.13</v>
      </c>
      <c r="J4264" t="str">
        <f>IF(AND(LEN(TRIM(Table3[[#This Row],[Mobile_Number]]))=10, ISNUMBER(--TRIM(Table3[[#This Row],[Mobile_Number]]))),"Valid","Review Required")</f>
        <v>Valid</v>
      </c>
    </row>
    <row r="4265" spans="1:10" x14ac:dyDescent="0.35">
      <c r="A4265" s="2" t="s">
        <v>15207</v>
      </c>
      <c r="B4265" s="2" t="s">
        <v>4033</v>
      </c>
      <c r="C4265" s="3">
        <v>9021356388</v>
      </c>
      <c r="D4265" s="3">
        <v>19</v>
      </c>
      <c r="E4265" s="2" t="s">
        <v>9174</v>
      </c>
      <c r="F4265" s="2" t="s">
        <v>9193</v>
      </c>
      <c r="G4265" s="1" t="s">
        <v>14236</v>
      </c>
      <c r="H4265" t="b">
        <v>0</v>
      </c>
      <c r="I4265">
        <v>0.21</v>
      </c>
      <c r="J4265" t="str">
        <f>IF(AND(LEN(TRIM(Table3[[#This Row],[Mobile_Number]]))=10, ISNUMBER(--TRIM(Table3[[#This Row],[Mobile_Number]]))),"Valid","Review Required")</f>
        <v>Valid</v>
      </c>
    </row>
    <row r="4266" spans="1:10" x14ac:dyDescent="0.35">
      <c r="A4266" s="2" t="s">
        <v>15208</v>
      </c>
      <c r="B4266" s="2" t="s">
        <v>4034</v>
      </c>
      <c r="C4266" s="3">
        <v>1306433038</v>
      </c>
      <c r="D4266" s="3">
        <v>41</v>
      </c>
      <c r="E4266" s="2" t="s">
        <v>9174</v>
      </c>
      <c r="F4266" s="2" t="s">
        <v>9186</v>
      </c>
      <c r="G4266" s="1" t="s">
        <v>9861</v>
      </c>
      <c r="H4266" t="b">
        <v>0</v>
      </c>
      <c r="I4266">
        <v>0.16</v>
      </c>
      <c r="J4266" t="str">
        <f>IF(AND(LEN(TRIM(Table3[[#This Row],[Mobile_Number]]))=10, ISNUMBER(--TRIM(Table3[[#This Row],[Mobile_Number]]))),"Valid","Review Required")</f>
        <v>Valid</v>
      </c>
    </row>
    <row r="4267" spans="1:10" x14ac:dyDescent="0.35">
      <c r="A4267" s="2" t="s">
        <v>15209</v>
      </c>
      <c r="B4267" s="2" t="s">
        <v>4035</v>
      </c>
      <c r="C4267" s="3">
        <v>1973913360</v>
      </c>
      <c r="D4267" s="3">
        <v>65</v>
      </c>
      <c r="E4267" s="2" t="s">
        <v>9174</v>
      </c>
      <c r="F4267" s="2" t="s">
        <v>9175</v>
      </c>
      <c r="G4267" s="1" t="s">
        <v>12145</v>
      </c>
      <c r="H4267" t="b">
        <v>0</v>
      </c>
      <c r="I4267">
        <v>0</v>
      </c>
      <c r="J4267" t="str">
        <f>IF(AND(LEN(TRIM(Table3[[#This Row],[Mobile_Number]]))=10, ISNUMBER(--TRIM(Table3[[#This Row],[Mobile_Number]]))),"Valid","Review Required")</f>
        <v>Valid</v>
      </c>
    </row>
    <row r="4268" spans="1:10" x14ac:dyDescent="0.35">
      <c r="A4268" s="2" t="s">
        <v>15210</v>
      </c>
      <c r="B4268" s="2" t="s">
        <v>4036</v>
      </c>
      <c r="C4268" s="3">
        <v>8050127624</v>
      </c>
      <c r="D4268" s="3">
        <v>20</v>
      </c>
      <c r="E4268" s="2" t="s">
        <v>9181</v>
      </c>
      <c r="F4268" s="2" t="s">
        <v>9202</v>
      </c>
      <c r="G4268" s="1" t="s">
        <v>9772</v>
      </c>
      <c r="H4268" t="b">
        <v>0</v>
      </c>
      <c r="I4268">
        <v>0.22</v>
      </c>
      <c r="J4268" t="str">
        <f>IF(AND(LEN(TRIM(Table3[[#This Row],[Mobile_Number]]))=10, ISNUMBER(--TRIM(Table3[[#This Row],[Mobile_Number]]))),"Valid","Review Required")</f>
        <v>Valid</v>
      </c>
    </row>
    <row r="4269" spans="1:10" x14ac:dyDescent="0.35">
      <c r="A4269" s="2" t="s">
        <v>15211</v>
      </c>
      <c r="B4269" s="2" t="s">
        <v>4037</v>
      </c>
      <c r="C4269" s="3">
        <v>8995322584</v>
      </c>
      <c r="D4269" s="3">
        <v>21</v>
      </c>
      <c r="E4269" s="2" t="s">
        <v>9181</v>
      </c>
      <c r="F4269" s="2" t="s">
        <v>9202</v>
      </c>
      <c r="G4269" s="1" t="s">
        <v>15212</v>
      </c>
      <c r="H4269" t="b">
        <v>0</v>
      </c>
      <c r="I4269">
        <v>0.38</v>
      </c>
      <c r="J4269" t="str">
        <f>IF(AND(LEN(TRIM(Table3[[#This Row],[Mobile_Number]]))=10, ISNUMBER(--TRIM(Table3[[#This Row],[Mobile_Number]]))),"Valid","Review Required")</f>
        <v>Valid</v>
      </c>
    </row>
    <row r="4270" spans="1:10" x14ac:dyDescent="0.35">
      <c r="A4270" s="2" t="s">
        <v>15213</v>
      </c>
      <c r="B4270" s="2" t="s">
        <v>4038</v>
      </c>
      <c r="C4270" s="3">
        <v>5078781452</v>
      </c>
      <c r="D4270" s="3">
        <v>38</v>
      </c>
      <c r="E4270" s="2" t="s">
        <v>9174</v>
      </c>
      <c r="F4270" s="2" t="s">
        <v>9178</v>
      </c>
      <c r="G4270" s="1" t="s">
        <v>9214</v>
      </c>
      <c r="H4270" t="b">
        <v>0</v>
      </c>
      <c r="I4270">
        <v>0.43</v>
      </c>
      <c r="J4270" t="str">
        <f>IF(AND(LEN(TRIM(Table3[[#This Row],[Mobile_Number]]))=10, ISNUMBER(--TRIM(Table3[[#This Row],[Mobile_Number]]))),"Valid","Review Required")</f>
        <v>Valid</v>
      </c>
    </row>
    <row r="4271" spans="1:10" x14ac:dyDescent="0.35">
      <c r="A4271" s="2" t="s">
        <v>15214</v>
      </c>
      <c r="B4271" s="2" t="s">
        <v>15215</v>
      </c>
      <c r="C4271" s="3">
        <v>5407379194</v>
      </c>
      <c r="D4271" s="3">
        <v>40</v>
      </c>
      <c r="E4271" s="2" t="s">
        <v>9181</v>
      </c>
      <c r="F4271" s="2" t="s">
        <v>9178</v>
      </c>
      <c r="G4271" s="1" t="s">
        <v>15216</v>
      </c>
      <c r="H4271" t="b">
        <v>0</v>
      </c>
      <c r="I4271">
        <v>0.17</v>
      </c>
      <c r="J4271" t="str">
        <f>IF(AND(LEN(TRIM(Table3[[#This Row],[Mobile_Number]]))=10, ISNUMBER(--TRIM(Table3[[#This Row],[Mobile_Number]]))),"Valid","Review Required")</f>
        <v>Valid</v>
      </c>
    </row>
    <row r="4272" spans="1:10" x14ac:dyDescent="0.35">
      <c r="A4272" s="2" t="s">
        <v>15217</v>
      </c>
      <c r="B4272" s="2" t="s">
        <v>4039</v>
      </c>
      <c r="C4272" s="3">
        <v>5281145590</v>
      </c>
      <c r="D4272" s="3">
        <v>57</v>
      </c>
      <c r="E4272" s="2" t="s">
        <v>9174</v>
      </c>
      <c r="F4272" s="2" t="s">
        <v>9175</v>
      </c>
      <c r="G4272" s="1" t="s">
        <v>11589</v>
      </c>
      <c r="H4272" t="b">
        <v>0</v>
      </c>
      <c r="I4272">
        <v>0.27</v>
      </c>
      <c r="J4272" t="str">
        <f>IF(AND(LEN(TRIM(Table3[[#This Row],[Mobile_Number]]))=10, ISNUMBER(--TRIM(Table3[[#This Row],[Mobile_Number]]))),"Valid","Review Required")</f>
        <v>Valid</v>
      </c>
    </row>
    <row r="4273" spans="1:10" x14ac:dyDescent="0.35">
      <c r="A4273" s="2" t="s">
        <v>15218</v>
      </c>
      <c r="B4273" s="2" t="s">
        <v>4040</v>
      </c>
      <c r="C4273" s="3">
        <v>1613886145</v>
      </c>
      <c r="D4273" s="3">
        <v>69</v>
      </c>
      <c r="E4273" s="2" t="s">
        <v>9174</v>
      </c>
      <c r="F4273" s="2" t="s">
        <v>9193</v>
      </c>
      <c r="G4273" s="1" t="s">
        <v>12053</v>
      </c>
      <c r="H4273" t="b">
        <v>0</v>
      </c>
      <c r="I4273">
        <v>0</v>
      </c>
      <c r="J4273" t="str">
        <f>IF(AND(LEN(TRIM(Table3[[#This Row],[Mobile_Number]]))=10, ISNUMBER(--TRIM(Table3[[#This Row],[Mobile_Number]]))),"Valid","Review Required")</f>
        <v>Valid</v>
      </c>
    </row>
    <row r="4274" spans="1:10" x14ac:dyDescent="0.35">
      <c r="A4274" s="2" t="s">
        <v>15219</v>
      </c>
      <c r="B4274" s="2" t="s">
        <v>4041</v>
      </c>
      <c r="C4274" s="3">
        <v>5318774712</v>
      </c>
      <c r="D4274" s="3">
        <v>49</v>
      </c>
      <c r="E4274" s="2" t="s">
        <v>9174</v>
      </c>
      <c r="F4274" s="2" t="s">
        <v>9175</v>
      </c>
      <c r="G4274" s="1" t="s">
        <v>11196</v>
      </c>
      <c r="H4274" t="b">
        <v>0</v>
      </c>
      <c r="I4274">
        <v>0.06</v>
      </c>
      <c r="J4274" t="str">
        <f>IF(AND(LEN(TRIM(Table3[[#This Row],[Mobile_Number]]))=10, ISNUMBER(--TRIM(Table3[[#This Row],[Mobile_Number]]))),"Valid","Review Required")</f>
        <v>Valid</v>
      </c>
    </row>
    <row r="4275" spans="1:10" x14ac:dyDescent="0.35">
      <c r="A4275" s="2" t="s">
        <v>15220</v>
      </c>
      <c r="B4275" s="2" t="s">
        <v>4042</v>
      </c>
      <c r="C4275" s="3">
        <v>7182800278</v>
      </c>
      <c r="D4275" s="3">
        <v>29</v>
      </c>
      <c r="E4275" s="2" t="s">
        <v>9181</v>
      </c>
      <c r="F4275" s="2" t="s">
        <v>9178</v>
      </c>
      <c r="G4275" s="1" t="s">
        <v>9508</v>
      </c>
      <c r="H4275" t="b">
        <v>0</v>
      </c>
      <c r="I4275">
        <v>0.25</v>
      </c>
      <c r="J4275" t="str">
        <f>IF(AND(LEN(TRIM(Table3[[#This Row],[Mobile_Number]]))=10, ISNUMBER(--TRIM(Table3[[#This Row],[Mobile_Number]]))),"Valid","Review Required")</f>
        <v>Valid</v>
      </c>
    </row>
    <row r="4276" spans="1:10" x14ac:dyDescent="0.35">
      <c r="A4276" s="2" t="s">
        <v>15221</v>
      </c>
      <c r="B4276" s="2" t="s">
        <v>15222</v>
      </c>
      <c r="C4276" s="3">
        <v>713796869</v>
      </c>
      <c r="D4276" s="3">
        <v>47</v>
      </c>
      <c r="E4276" s="2" t="s">
        <v>9174</v>
      </c>
      <c r="F4276" s="2" t="s">
        <v>9193</v>
      </c>
      <c r="G4276" s="1" t="s">
        <v>9623</v>
      </c>
      <c r="H4276" t="b">
        <v>0</v>
      </c>
      <c r="I4276">
        <v>0.26</v>
      </c>
      <c r="J4276" t="str">
        <f>IF(AND(LEN(TRIM(Table3[[#This Row],[Mobile_Number]]))=10, ISNUMBER(--TRIM(Table3[[#This Row],[Mobile_Number]]))),"Valid","Review Required")</f>
        <v>Review Required</v>
      </c>
    </row>
    <row r="4277" spans="1:10" x14ac:dyDescent="0.35">
      <c r="A4277" s="2" t="s">
        <v>15223</v>
      </c>
      <c r="B4277" s="2" t="s">
        <v>4043</v>
      </c>
      <c r="C4277" s="3">
        <v>9513831881</v>
      </c>
      <c r="D4277" s="3">
        <v>62</v>
      </c>
      <c r="E4277" s="2" t="s">
        <v>9181</v>
      </c>
      <c r="F4277" s="2" t="s">
        <v>9186</v>
      </c>
      <c r="G4277" s="1" t="s">
        <v>10420</v>
      </c>
      <c r="H4277" t="b">
        <v>0</v>
      </c>
      <c r="I4277">
        <v>0.02</v>
      </c>
      <c r="J4277" t="str">
        <f>IF(AND(LEN(TRIM(Table3[[#This Row],[Mobile_Number]]))=10, ISNUMBER(--TRIM(Table3[[#This Row],[Mobile_Number]]))),"Valid","Review Required")</f>
        <v>Valid</v>
      </c>
    </row>
    <row r="4278" spans="1:10" x14ac:dyDescent="0.35">
      <c r="A4278" s="2" t="s">
        <v>15224</v>
      </c>
      <c r="B4278" s="2" t="s">
        <v>4044</v>
      </c>
      <c r="C4278" s="3">
        <v>5875484380</v>
      </c>
      <c r="D4278" s="3">
        <v>47</v>
      </c>
      <c r="E4278" s="2" t="s">
        <v>9181</v>
      </c>
      <c r="F4278" s="2" t="s">
        <v>9202</v>
      </c>
      <c r="G4278" s="1" t="s">
        <v>10723</v>
      </c>
      <c r="H4278" t="b">
        <v>0</v>
      </c>
      <c r="I4278">
        <v>0.1</v>
      </c>
      <c r="J4278" t="str">
        <f>IF(AND(LEN(TRIM(Table3[[#This Row],[Mobile_Number]]))=10, ISNUMBER(--TRIM(Table3[[#This Row],[Mobile_Number]]))),"Valid","Review Required")</f>
        <v>Valid</v>
      </c>
    </row>
    <row r="4279" spans="1:10" x14ac:dyDescent="0.35">
      <c r="A4279" s="2" t="s">
        <v>15225</v>
      </c>
      <c r="B4279" s="2" t="s">
        <v>4045</v>
      </c>
      <c r="C4279" s="3">
        <v>1169069124</v>
      </c>
      <c r="D4279" s="3">
        <v>69</v>
      </c>
      <c r="E4279" s="2" t="s">
        <v>9181</v>
      </c>
      <c r="F4279" s="2" t="s">
        <v>9202</v>
      </c>
      <c r="G4279" s="1" t="s">
        <v>10404</v>
      </c>
      <c r="H4279" t="b">
        <v>0</v>
      </c>
      <c r="I4279">
        <v>0.1</v>
      </c>
      <c r="J4279" t="str">
        <f>IF(AND(LEN(TRIM(Table3[[#This Row],[Mobile_Number]]))=10, ISNUMBER(--TRIM(Table3[[#This Row],[Mobile_Number]]))),"Valid","Review Required")</f>
        <v>Valid</v>
      </c>
    </row>
    <row r="4280" spans="1:10" x14ac:dyDescent="0.35">
      <c r="A4280" s="2" t="s">
        <v>15226</v>
      </c>
      <c r="B4280" s="2" t="s">
        <v>4046</v>
      </c>
      <c r="C4280" s="3">
        <v>430581248</v>
      </c>
      <c r="D4280" s="3">
        <v>24</v>
      </c>
      <c r="E4280" s="2" t="s">
        <v>9181</v>
      </c>
      <c r="F4280" s="2" t="s">
        <v>9193</v>
      </c>
      <c r="G4280" s="1" t="s">
        <v>12202</v>
      </c>
      <c r="H4280" t="b">
        <v>0</v>
      </c>
      <c r="I4280">
        <v>0.28999999999999998</v>
      </c>
      <c r="J4280" t="str">
        <f>IF(AND(LEN(TRIM(Table3[[#This Row],[Mobile_Number]]))=10, ISNUMBER(--TRIM(Table3[[#This Row],[Mobile_Number]]))),"Valid","Review Required")</f>
        <v>Review Required</v>
      </c>
    </row>
    <row r="4281" spans="1:10" x14ac:dyDescent="0.35">
      <c r="A4281" s="2" t="s">
        <v>15227</v>
      </c>
      <c r="B4281" s="2" t="s">
        <v>4047</v>
      </c>
      <c r="C4281" s="3">
        <v>618233286</v>
      </c>
      <c r="D4281" s="3">
        <v>29</v>
      </c>
      <c r="E4281" s="2" t="s">
        <v>9174</v>
      </c>
      <c r="F4281" s="2" t="s">
        <v>9175</v>
      </c>
      <c r="G4281" s="1" t="s">
        <v>15228</v>
      </c>
      <c r="H4281" t="b">
        <v>0</v>
      </c>
      <c r="I4281">
        <v>0.17</v>
      </c>
      <c r="J4281" t="str">
        <f>IF(AND(LEN(TRIM(Table3[[#This Row],[Mobile_Number]]))=10, ISNUMBER(--TRIM(Table3[[#This Row],[Mobile_Number]]))),"Valid","Review Required")</f>
        <v>Review Required</v>
      </c>
    </row>
    <row r="4282" spans="1:10" x14ac:dyDescent="0.35">
      <c r="A4282" s="2" t="s">
        <v>15229</v>
      </c>
      <c r="B4282" s="2" t="s">
        <v>206</v>
      </c>
      <c r="C4282" s="3">
        <v>7601531162</v>
      </c>
      <c r="D4282" s="3">
        <v>27</v>
      </c>
      <c r="E4282" s="2" t="s">
        <v>9181</v>
      </c>
      <c r="F4282" s="2" t="s">
        <v>9202</v>
      </c>
      <c r="G4282" s="1" t="s">
        <v>10106</v>
      </c>
      <c r="H4282" t="b">
        <v>0</v>
      </c>
      <c r="I4282">
        <v>0.21</v>
      </c>
      <c r="J4282" t="str">
        <f>IF(AND(LEN(TRIM(Table3[[#This Row],[Mobile_Number]]))=10, ISNUMBER(--TRIM(Table3[[#This Row],[Mobile_Number]]))),"Valid","Review Required")</f>
        <v>Valid</v>
      </c>
    </row>
    <row r="4283" spans="1:10" x14ac:dyDescent="0.35">
      <c r="A4283" s="2" t="s">
        <v>15230</v>
      </c>
      <c r="B4283" s="2" t="s">
        <v>4048</v>
      </c>
      <c r="C4283" s="3">
        <v>8370440772</v>
      </c>
      <c r="D4283" s="3">
        <v>43</v>
      </c>
      <c r="E4283" s="2" t="s">
        <v>9174</v>
      </c>
      <c r="F4283" s="2" t="s">
        <v>9178</v>
      </c>
      <c r="G4283" s="1" t="s">
        <v>10119</v>
      </c>
      <c r="H4283" t="b">
        <v>0</v>
      </c>
      <c r="I4283">
        <v>0.33</v>
      </c>
      <c r="J4283" t="str">
        <f>IF(AND(LEN(TRIM(Table3[[#This Row],[Mobile_Number]]))=10, ISNUMBER(--TRIM(Table3[[#This Row],[Mobile_Number]]))),"Valid","Review Required")</f>
        <v>Valid</v>
      </c>
    </row>
    <row r="4284" spans="1:10" x14ac:dyDescent="0.35">
      <c r="A4284" s="2" t="s">
        <v>15231</v>
      </c>
      <c r="B4284" s="2" t="s">
        <v>4049</v>
      </c>
      <c r="C4284" s="3">
        <v>119458176</v>
      </c>
      <c r="D4284" s="3">
        <v>51</v>
      </c>
      <c r="E4284" s="2" t="s">
        <v>9181</v>
      </c>
      <c r="F4284" s="2" t="s">
        <v>9202</v>
      </c>
      <c r="G4284" s="1" t="s">
        <v>11375</v>
      </c>
      <c r="H4284" t="b">
        <v>0</v>
      </c>
      <c r="I4284">
        <v>0.26</v>
      </c>
      <c r="J4284" t="str">
        <f>IF(AND(LEN(TRIM(Table3[[#This Row],[Mobile_Number]]))=10, ISNUMBER(--TRIM(Table3[[#This Row],[Mobile_Number]]))),"Valid","Review Required")</f>
        <v>Review Required</v>
      </c>
    </row>
    <row r="4285" spans="1:10" x14ac:dyDescent="0.35">
      <c r="A4285" s="2" t="s">
        <v>15232</v>
      </c>
      <c r="B4285" s="2" t="s">
        <v>4050</v>
      </c>
      <c r="C4285" s="3">
        <v>6792384182</v>
      </c>
      <c r="D4285" s="3">
        <v>30</v>
      </c>
      <c r="E4285" s="2" t="s">
        <v>9174</v>
      </c>
      <c r="F4285" s="2" t="s">
        <v>9202</v>
      </c>
      <c r="G4285" s="1" t="s">
        <v>15233</v>
      </c>
      <c r="H4285" t="b">
        <v>0</v>
      </c>
      <c r="I4285">
        <v>0.08</v>
      </c>
      <c r="J4285" t="str">
        <f>IF(AND(LEN(TRIM(Table3[[#This Row],[Mobile_Number]]))=10, ISNUMBER(--TRIM(Table3[[#This Row],[Mobile_Number]]))),"Valid","Review Required")</f>
        <v>Valid</v>
      </c>
    </row>
    <row r="4286" spans="1:10" x14ac:dyDescent="0.35">
      <c r="A4286" s="2" t="s">
        <v>15234</v>
      </c>
      <c r="B4286" s="2" t="s">
        <v>4051</v>
      </c>
      <c r="C4286" s="3">
        <v>8780504846</v>
      </c>
      <c r="D4286" s="3">
        <v>55</v>
      </c>
      <c r="E4286" s="2" t="s">
        <v>9181</v>
      </c>
      <c r="F4286" s="2" t="s">
        <v>9202</v>
      </c>
      <c r="G4286" s="1" t="s">
        <v>10008</v>
      </c>
      <c r="H4286" t="b">
        <v>0</v>
      </c>
      <c r="I4286">
        <v>0.21</v>
      </c>
      <c r="J4286" t="str">
        <f>IF(AND(LEN(TRIM(Table3[[#This Row],[Mobile_Number]]))=10, ISNUMBER(--TRIM(Table3[[#This Row],[Mobile_Number]]))),"Valid","Review Required")</f>
        <v>Valid</v>
      </c>
    </row>
    <row r="4287" spans="1:10" x14ac:dyDescent="0.35">
      <c r="A4287" s="2" t="s">
        <v>15235</v>
      </c>
      <c r="B4287" s="2" t="s">
        <v>4052</v>
      </c>
      <c r="C4287" s="3">
        <v>5093680308</v>
      </c>
      <c r="D4287" s="3">
        <v>23</v>
      </c>
      <c r="E4287" s="2" t="s">
        <v>9174</v>
      </c>
      <c r="F4287" s="2" t="s">
        <v>9193</v>
      </c>
      <c r="G4287" s="1" t="s">
        <v>11824</v>
      </c>
      <c r="H4287" t="b">
        <v>0</v>
      </c>
      <c r="I4287">
        <v>7.0000000000000007E-2</v>
      </c>
      <c r="J4287" t="str">
        <f>IF(AND(LEN(TRIM(Table3[[#This Row],[Mobile_Number]]))=10, ISNUMBER(--TRIM(Table3[[#This Row],[Mobile_Number]]))),"Valid","Review Required")</f>
        <v>Valid</v>
      </c>
    </row>
    <row r="4288" spans="1:10" x14ac:dyDescent="0.35">
      <c r="A4288" s="2" t="s">
        <v>15236</v>
      </c>
      <c r="B4288" s="2" t="s">
        <v>4053</v>
      </c>
      <c r="C4288" s="3">
        <v>3033455563</v>
      </c>
      <c r="D4288" s="3">
        <v>27</v>
      </c>
      <c r="E4288" s="2" t="s">
        <v>9174</v>
      </c>
      <c r="F4288" s="2" t="s">
        <v>9175</v>
      </c>
      <c r="G4288" s="1" t="s">
        <v>12956</v>
      </c>
      <c r="H4288" t="b">
        <v>0</v>
      </c>
      <c r="I4288">
        <v>0.22</v>
      </c>
      <c r="J4288" t="str">
        <f>IF(AND(LEN(TRIM(Table3[[#This Row],[Mobile_Number]]))=10, ISNUMBER(--TRIM(Table3[[#This Row],[Mobile_Number]]))),"Valid","Review Required")</f>
        <v>Valid</v>
      </c>
    </row>
    <row r="4289" spans="1:10" x14ac:dyDescent="0.35">
      <c r="A4289" s="2" t="s">
        <v>15237</v>
      </c>
      <c r="B4289" s="2" t="s">
        <v>4054</v>
      </c>
      <c r="C4289" s="3">
        <v>8648748509</v>
      </c>
      <c r="D4289" s="3">
        <v>43</v>
      </c>
      <c r="E4289" s="2" t="s">
        <v>9181</v>
      </c>
      <c r="F4289" s="2" t="s">
        <v>9186</v>
      </c>
      <c r="G4289" s="1" t="s">
        <v>15238</v>
      </c>
      <c r="H4289" t="b">
        <v>0</v>
      </c>
      <c r="I4289">
        <v>0.34</v>
      </c>
      <c r="J4289" t="str">
        <f>IF(AND(LEN(TRIM(Table3[[#This Row],[Mobile_Number]]))=10, ISNUMBER(--TRIM(Table3[[#This Row],[Mobile_Number]]))),"Valid","Review Required")</f>
        <v>Valid</v>
      </c>
    </row>
    <row r="4290" spans="1:10" x14ac:dyDescent="0.35">
      <c r="A4290" s="2" t="s">
        <v>15239</v>
      </c>
      <c r="B4290" s="2" t="s">
        <v>15240</v>
      </c>
      <c r="C4290" s="3">
        <v>7680137078</v>
      </c>
      <c r="D4290" s="3">
        <v>48</v>
      </c>
      <c r="E4290" s="2" t="s">
        <v>9174</v>
      </c>
      <c r="F4290" s="2" t="s">
        <v>9178</v>
      </c>
      <c r="G4290" s="1" t="s">
        <v>10149</v>
      </c>
      <c r="H4290" t="b">
        <v>0</v>
      </c>
      <c r="I4290">
        <v>0.3</v>
      </c>
      <c r="J4290" t="str">
        <f>IF(AND(LEN(TRIM(Table3[[#This Row],[Mobile_Number]]))=10, ISNUMBER(--TRIM(Table3[[#This Row],[Mobile_Number]]))),"Valid","Review Required")</f>
        <v>Valid</v>
      </c>
    </row>
    <row r="4291" spans="1:10" x14ac:dyDescent="0.35">
      <c r="A4291" s="2" t="s">
        <v>15241</v>
      </c>
      <c r="B4291" s="2" t="s">
        <v>3817</v>
      </c>
      <c r="C4291" s="3">
        <v>5804873877</v>
      </c>
      <c r="D4291" s="3">
        <v>52</v>
      </c>
      <c r="E4291" s="2" t="s">
        <v>9181</v>
      </c>
      <c r="F4291" s="2" t="s">
        <v>9178</v>
      </c>
      <c r="G4291" s="1" t="s">
        <v>14324</v>
      </c>
      <c r="H4291" t="b">
        <v>0</v>
      </c>
      <c r="I4291">
        <v>0.28000000000000003</v>
      </c>
      <c r="J4291" t="str">
        <f>IF(AND(LEN(TRIM(Table3[[#This Row],[Mobile_Number]]))=10, ISNUMBER(--TRIM(Table3[[#This Row],[Mobile_Number]]))),"Valid","Review Required")</f>
        <v>Valid</v>
      </c>
    </row>
    <row r="4292" spans="1:10" x14ac:dyDescent="0.35">
      <c r="A4292" s="2" t="s">
        <v>15242</v>
      </c>
      <c r="B4292" s="2" t="s">
        <v>4055</v>
      </c>
      <c r="C4292" s="3">
        <v>312781218</v>
      </c>
      <c r="D4292" s="3">
        <v>22</v>
      </c>
      <c r="E4292" s="2" t="s">
        <v>9181</v>
      </c>
      <c r="F4292" s="2" t="s">
        <v>9202</v>
      </c>
      <c r="G4292" s="1" t="s">
        <v>10884</v>
      </c>
      <c r="H4292" t="b">
        <v>0</v>
      </c>
      <c r="I4292">
        <v>0.26</v>
      </c>
      <c r="J4292" t="str">
        <f>IF(AND(LEN(TRIM(Table3[[#This Row],[Mobile_Number]]))=10, ISNUMBER(--TRIM(Table3[[#This Row],[Mobile_Number]]))),"Valid","Review Required")</f>
        <v>Review Required</v>
      </c>
    </row>
    <row r="4293" spans="1:10" x14ac:dyDescent="0.35">
      <c r="A4293" s="2" t="s">
        <v>15243</v>
      </c>
      <c r="B4293" s="2" t="s">
        <v>4056</v>
      </c>
      <c r="C4293" s="3">
        <v>3636219143</v>
      </c>
      <c r="D4293" s="3">
        <v>39</v>
      </c>
      <c r="E4293" s="2" t="s">
        <v>9181</v>
      </c>
      <c r="F4293" s="2" t="s">
        <v>9175</v>
      </c>
      <c r="G4293" s="1" t="s">
        <v>14182</v>
      </c>
      <c r="H4293" t="b">
        <v>0</v>
      </c>
      <c r="I4293">
        <v>0.32</v>
      </c>
      <c r="J4293" t="str">
        <f>IF(AND(LEN(TRIM(Table3[[#This Row],[Mobile_Number]]))=10, ISNUMBER(--TRIM(Table3[[#This Row],[Mobile_Number]]))),"Valid","Review Required")</f>
        <v>Valid</v>
      </c>
    </row>
    <row r="4294" spans="1:10" x14ac:dyDescent="0.35">
      <c r="A4294" s="2" t="s">
        <v>15244</v>
      </c>
      <c r="B4294" s="2" t="s">
        <v>4057</v>
      </c>
      <c r="C4294" s="3">
        <v>454805545</v>
      </c>
      <c r="D4294" s="3">
        <v>21</v>
      </c>
      <c r="E4294" s="2" t="s">
        <v>9181</v>
      </c>
      <c r="F4294" s="2" t="s">
        <v>9178</v>
      </c>
      <c r="G4294" s="1" t="s">
        <v>13232</v>
      </c>
      <c r="H4294" t="b">
        <v>1</v>
      </c>
      <c r="I4294">
        <v>0.23</v>
      </c>
      <c r="J4294" t="str">
        <f>IF(AND(LEN(TRIM(Table3[[#This Row],[Mobile_Number]]))=10, ISNUMBER(--TRIM(Table3[[#This Row],[Mobile_Number]]))),"Valid","Review Required")</f>
        <v>Review Required</v>
      </c>
    </row>
    <row r="4295" spans="1:10" x14ac:dyDescent="0.35">
      <c r="A4295" s="2" t="s">
        <v>15245</v>
      </c>
      <c r="B4295" s="2" t="s">
        <v>4058</v>
      </c>
      <c r="C4295" s="3">
        <v>1837875128</v>
      </c>
      <c r="D4295" s="3">
        <v>67</v>
      </c>
      <c r="E4295" s="2" t="s">
        <v>9181</v>
      </c>
      <c r="F4295" s="2" t="s">
        <v>9193</v>
      </c>
      <c r="G4295" s="1" t="s">
        <v>10580</v>
      </c>
      <c r="H4295" t="b">
        <v>0</v>
      </c>
      <c r="I4295">
        <v>0.28999999999999998</v>
      </c>
      <c r="J4295" t="str">
        <f>IF(AND(LEN(TRIM(Table3[[#This Row],[Mobile_Number]]))=10, ISNUMBER(--TRIM(Table3[[#This Row],[Mobile_Number]]))),"Valid","Review Required")</f>
        <v>Valid</v>
      </c>
    </row>
    <row r="4296" spans="1:10" x14ac:dyDescent="0.35">
      <c r="A4296" s="2" t="s">
        <v>15246</v>
      </c>
      <c r="B4296" s="2" t="s">
        <v>4059</v>
      </c>
      <c r="C4296" s="3">
        <v>7488648176</v>
      </c>
      <c r="D4296" s="3">
        <v>22</v>
      </c>
      <c r="E4296" s="2" t="s">
        <v>9181</v>
      </c>
      <c r="F4296" s="2" t="s">
        <v>9193</v>
      </c>
      <c r="G4296" s="1" t="s">
        <v>13935</v>
      </c>
      <c r="H4296" t="b">
        <v>0</v>
      </c>
      <c r="I4296">
        <v>0.22</v>
      </c>
      <c r="J4296" t="str">
        <f>IF(AND(LEN(TRIM(Table3[[#This Row],[Mobile_Number]]))=10, ISNUMBER(--TRIM(Table3[[#This Row],[Mobile_Number]]))),"Valid","Review Required")</f>
        <v>Valid</v>
      </c>
    </row>
    <row r="4297" spans="1:10" x14ac:dyDescent="0.35">
      <c r="A4297" s="2" t="s">
        <v>15247</v>
      </c>
      <c r="B4297" s="2" t="s">
        <v>4060</v>
      </c>
      <c r="C4297" s="3">
        <v>450358449</v>
      </c>
      <c r="D4297" s="3">
        <v>24</v>
      </c>
      <c r="E4297" s="2" t="s">
        <v>9174</v>
      </c>
      <c r="F4297" s="2" t="s">
        <v>9186</v>
      </c>
      <c r="G4297" s="1" t="s">
        <v>11784</v>
      </c>
      <c r="H4297" t="b">
        <v>0</v>
      </c>
      <c r="I4297">
        <v>0.26</v>
      </c>
      <c r="J4297" t="str">
        <f>IF(AND(LEN(TRIM(Table3[[#This Row],[Mobile_Number]]))=10, ISNUMBER(--TRIM(Table3[[#This Row],[Mobile_Number]]))),"Valid","Review Required")</f>
        <v>Review Required</v>
      </c>
    </row>
    <row r="4298" spans="1:10" x14ac:dyDescent="0.35">
      <c r="A4298" s="2" t="s">
        <v>15248</v>
      </c>
      <c r="B4298" s="2" t="s">
        <v>4061</v>
      </c>
      <c r="C4298" s="3">
        <v>6054776766</v>
      </c>
      <c r="D4298" s="3">
        <v>63</v>
      </c>
      <c r="E4298" s="2" t="s">
        <v>9174</v>
      </c>
      <c r="F4298" s="2" t="s">
        <v>9202</v>
      </c>
      <c r="G4298" s="1" t="s">
        <v>13011</v>
      </c>
      <c r="H4298" t="b">
        <v>0</v>
      </c>
      <c r="I4298">
        <v>0.23</v>
      </c>
      <c r="J4298" t="str">
        <f>IF(AND(LEN(TRIM(Table3[[#This Row],[Mobile_Number]]))=10, ISNUMBER(--TRIM(Table3[[#This Row],[Mobile_Number]]))),"Valid","Review Required")</f>
        <v>Valid</v>
      </c>
    </row>
    <row r="4299" spans="1:10" x14ac:dyDescent="0.35">
      <c r="A4299" s="2" t="s">
        <v>15249</v>
      </c>
      <c r="B4299" s="2" t="s">
        <v>4062</v>
      </c>
      <c r="C4299" s="3">
        <v>4998877751</v>
      </c>
      <c r="D4299" s="3">
        <v>18</v>
      </c>
      <c r="E4299" s="2" t="s">
        <v>9174</v>
      </c>
      <c r="F4299" s="2" t="s">
        <v>9186</v>
      </c>
      <c r="G4299" s="1" t="s">
        <v>11009</v>
      </c>
      <c r="H4299" t="b">
        <v>0</v>
      </c>
      <c r="I4299">
        <v>0.32</v>
      </c>
      <c r="J4299" t="str">
        <f>IF(AND(LEN(TRIM(Table3[[#This Row],[Mobile_Number]]))=10, ISNUMBER(--TRIM(Table3[[#This Row],[Mobile_Number]]))),"Valid","Review Required")</f>
        <v>Valid</v>
      </c>
    </row>
    <row r="4300" spans="1:10" x14ac:dyDescent="0.35">
      <c r="A4300" s="2" t="s">
        <v>15250</v>
      </c>
      <c r="B4300" s="2" t="s">
        <v>4063</v>
      </c>
      <c r="C4300" s="3">
        <v>1963961962</v>
      </c>
      <c r="D4300" s="3">
        <v>43</v>
      </c>
      <c r="E4300" s="2" t="s">
        <v>9181</v>
      </c>
      <c r="F4300" s="2" t="s">
        <v>9202</v>
      </c>
      <c r="G4300" s="1" t="s">
        <v>15251</v>
      </c>
      <c r="H4300" t="b">
        <v>0</v>
      </c>
      <c r="I4300">
        <v>0.33</v>
      </c>
      <c r="J4300" t="str">
        <f>IF(AND(LEN(TRIM(Table3[[#This Row],[Mobile_Number]]))=10, ISNUMBER(--TRIM(Table3[[#This Row],[Mobile_Number]]))),"Valid","Review Required")</f>
        <v>Valid</v>
      </c>
    </row>
    <row r="4301" spans="1:10" x14ac:dyDescent="0.35">
      <c r="A4301" s="2" t="s">
        <v>15252</v>
      </c>
      <c r="B4301" s="2" t="s">
        <v>15253</v>
      </c>
      <c r="C4301" s="3">
        <v>1079286372</v>
      </c>
      <c r="D4301" s="3">
        <v>48</v>
      </c>
      <c r="E4301" s="2" t="s">
        <v>9174</v>
      </c>
      <c r="F4301" s="2" t="s">
        <v>9202</v>
      </c>
      <c r="G4301" s="1" t="s">
        <v>12914</v>
      </c>
      <c r="H4301" t="b">
        <v>0</v>
      </c>
      <c r="I4301">
        <v>0.14000000000000001</v>
      </c>
      <c r="J4301" t="str">
        <f>IF(AND(LEN(TRIM(Table3[[#This Row],[Mobile_Number]]))=10, ISNUMBER(--TRIM(Table3[[#This Row],[Mobile_Number]]))),"Valid","Review Required")</f>
        <v>Valid</v>
      </c>
    </row>
    <row r="4302" spans="1:10" x14ac:dyDescent="0.35">
      <c r="A4302" s="2" t="s">
        <v>15254</v>
      </c>
      <c r="B4302" s="2" t="s">
        <v>4064</v>
      </c>
      <c r="C4302" s="3">
        <v>1805154045</v>
      </c>
      <c r="D4302" s="3">
        <v>34</v>
      </c>
      <c r="E4302" s="2" t="s">
        <v>9181</v>
      </c>
      <c r="F4302" s="2" t="s">
        <v>9193</v>
      </c>
      <c r="G4302" s="1" t="s">
        <v>10780</v>
      </c>
      <c r="H4302" t="b">
        <v>1</v>
      </c>
      <c r="I4302">
        <v>0.08</v>
      </c>
      <c r="J4302" t="str">
        <f>IF(AND(LEN(TRIM(Table3[[#This Row],[Mobile_Number]]))=10, ISNUMBER(--TRIM(Table3[[#This Row],[Mobile_Number]]))),"Valid","Review Required")</f>
        <v>Valid</v>
      </c>
    </row>
    <row r="4303" spans="1:10" x14ac:dyDescent="0.35">
      <c r="A4303" s="2" t="s">
        <v>15255</v>
      </c>
      <c r="B4303" s="2" t="s">
        <v>4065</v>
      </c>
      <c r="C4303" s="3">
        <v>5206855580</v>
      </c>
      <c r="D4303" s="3">
        <v>28</v>
      </c>
      <c r="E4303" s="2" t="s">
        <v>9181</v>
      </c>
      <c r="F4303" s="2" t="s">
        <v>9202</v>
      </c>
      <c r="G4303" s="1" t="s">
        <v>12386</v>
      </c>
      <c r="H4303" t="b">
        <v>0</v>
      </c>
      <c r="I4303">
        <v>0.18</v>
      </c>
      <c r="J4303" t="str">
        <f>IF(AND(LEN(TRIM(Table3[[#This Row],[Mobile_Number]]))=10, ISNUMBER(--TRIM(Table3[[#This Row],[Mobile_Number]]))),"Valid","Review Required")</f>
        <v>Valid</v>
      </c>
    </row>
    <row r="4304" spans="1:10" x14ac:dyDescent="0.35">
      <c r="A4304" s="2" t="s">
        <v>15256</v>
      </c>
      <c r="B4304" s="2" t="s">
        <v>4066</v>
      </c>
      <c r="C4304" s="3">
        <v>7507570866</v>
      </c>
      <c r="D4304" s="3">
        <v>38</v>
      </c>
      <c r="E4304" s="2" t="s">
        <v>9181</v>
      </c>
      <c r="F4304" s="2" t="s">
        <v>9193</v>
      </c>
      <c r="G4304" s="1" t="s">
        <v>10099</v>
      </c>
      <c r="H4304" t="b">
        <v>1</v>
      </c>
      <c r="I4304">
        <v>0.43</v>
      </c>
      <c r="J4304" t="str">
        <f>IF(AND(LEN(TRIM(Table3[[#This Row],[Mobile_Number]]))=10, ISNUMBER(--TRIM(Table3[[#This Row],[Mobile_Number]]))),"Valid","Review Required")</f>
        <v>Valid</v>
      </c>
    </row>
    <row r="4305" spans="1:10" x14ac:dyDescent="0.35">
      <c r="A4305" s="2" t="s">
        <v>15257</v>
      </c>
      <c r="B4305" s="2" t="s">
        <v>4067</v>
      </c>
      <c r="C4305" s="3">
        <v>8970087463</v>
      </c>
      <c r="D4305" s="3">
        <v>43</v>
      </c>
      <c r="E4305" s="2" t="s">
        <v>9181</v>
      </c>
      <c r="F4305" s="2" t="s">
        <v>9186</v>
      </c>
      <c r="G4305" s="1" t="s">
        <v>15233</v>
      </c>
      <c r="H4305" t="b">
        <v>1</v>
      </c>
      <c r="I4305">
        <v>0.28000000000000003</v>
      </c>
      <c r="J4305" t="str">
        <f>IF(AND(LEN(TRIM(Table3[[#This Row],[Mobile_Number]]))=10, ISNUMBER(--TRIM(Table3[[#This Row],[Mobile_Number]]))),"Valid","Review Required")</f>
        <v>Valid</v>
      </c>
    </row>
    <row r="4306" spans="1:10" x14ac:dyDescent="0.35">
      <c r="A4306" s="2" t="s">
        <v>15258</v>
      </c>
      <c r="B4306" s="2" t="s">
        <v>4068</v>
      </c>
      <c r="C4306" s="3">
        <v>3445414810</v>
      </c>
      <c r="D4306" s="3">
        <v>26</v>
      </c>
      <c r="E4306" s="2" t="s">
        <v>9181</v>
      </c>
      <c r="F4306" s="2" t="s">
        <v>9175</v>
      </c>
      <c r="G4306" s="1" t="s">
        <v>11512</v>
      </c>
      <c r="H4306" t="b">
        <v>0</v>
      </c>
      <c r="I4306">
        <v>0</v>
      </c>
      <c r="J4306" t="str">
        <f>IF(AND(LEN(TRIM(Table3[[#This Row],[Mobile_Number]]))=10, ISNUMBER(--TRIM(Table3[[#This Row],[Mobile_Number]]))),"Valid","Review Required")</f>
        <v>Valid</v>
      </c>
    </row>
    <row r="4307" spans="1:10" x14ac:dyDescent="0.35">
      <c r="A4307" s="2" t="s">
        <v>15259</v>
      </c>
      <c r="B4307" s="2" t="s">
        <v>530</v>
      </c>
      <c r="C4307" s="3">
        <v>9210081133</v>
      </c>
      <c r="D4307" s="3">
        <v>18</v>
      </c>
      <c r="E4307" s="2" t="s">
        <v>9174</v>
      </c>
      <c r="F4307" s="2" t="s">
        <v>9202</v>
      </c>
      <c r="G4307" s="1" t="s">
        <v>9706</v>
      </c>
      <c r="H4307" t="b">
        <v>0</v>
      </c>
      <c r="I4307">
        <v>0.28999999999999998</v>
      </c>
      <c r="J4307" t="str">
        <f>IF(AND(LEN(TRIM(Table3[[#This Row],[Mobile_Number]]))=10, ISNUMBER(--TRIM(Table3[[#This Row],[Mobile_Number]]))),"Valid","Review Required")</f>
        <v>Valid</v>
      </c>
    </row>
    <row r="4308" spans="1:10" x14ac:dyDescent="0.35">
      <c r="A4308" s="2" t="s">
        <v>15260</v>
      </c>
      <c r="B4308" s="2" t="s">
        <v>4069</v>
      </c>
      <c r="C4308" s="3">
        <v>5356053140</v>
      </c>
      <c r="D4308" s="3">
        <v>24</v>
      </c>
      <c r="E4308" s="2" t="s">
        <v>9181</v>
      </c>
      <c r="F4308" s="2" t="s">
        <v>9178</v>
      </c>
      <c r="G4308" s="1" t="s">
        <v>9800</v>
      </c>
      <c r="H4308" t="b">
        <v>0</v>
      </c>
      <c r="I4308">
        <v>0.09</v>
      </c>
      <c r="J4308" t="str">
        <f>IF(AND(LEN(TRIM(Table3[[#This Row],[Mobile_Number]]))=10, ISNUMBER(--TRIM(Table3[[#This Row],[Mobile_Number]]))),"Valid","Review Required")</f>
        <v>Valid</v>
      </c>
    </row>
    <row r="4309" spans="1:10" x14ac:dyDescent="0.35">
      <c r="A4309" s="2" t="s">
        <v>15261</v>
      </c>
      <c r="B4309" s="2" t="s">
        <v>4070</v>
      </c>
      <c r="C4309" s="3">
        <v>386797520</v>
      </c>
      <c r="D4309" s="3">
        <v>33</v>
      </c>
      <c r="E4309" s="2" t="s">
        <v>9174</v>
      </c>
      <c r="F4309" s="2" t="s">
        <v>9202</v>
      </c>
      <c r="G4309" s="1" t="s">
        <v>9864</v>
      </c>
      <c r="H4309" t="b">
        <v>1</v>
      </c>
      <c r="I4309">
        <v>0.21</v>
      </c>
      <c r="J4309" t="str">
        <f>IF(AND(LEN(TRIM(Table3[[#This Row],[Mobile_Number]]))=10, ISNUMBER(--TRIM(Table3[[#This Row],[Mobile_Number]]))),"Valid","Review Required")</f>
        <v>Review Required</v>
      </c>
    </row>
    <row r="4310" spans="1:10" x14ac:dyDescent="0.35">
      <c r="A4310" s="2" t="s">
        <v>15262</v>
      </c>
      <c r="B4310" s="2" t="s">
        <v>4071</v>
      </c>
      <c r="C4310" s="3">
        <v>3087153697</v>
      </c>
      <c r="D4310" s="3">
        <v>42</v>
      </c>
      <c r="E4310" s="2" t="s">
        <v>9174</v>
      </c>
      <c r="F4310" s="2" t="s">
        <v>9175</v>
      </c>
      <c r="G4310" s="1" t="s">
        <v>10646</v>
      </c>
      <c r="H4310" t="b">
        <v>0</v>
      </c>
      <c r="I4310">
        <v>0.02</v>
      </c>
      <c r="J4310" t="str">
        <f>IF(AND(LEN(TRIM(Table3[[#This Row],[Mobile_Number]]))=10, ISNUMBER(--TRIM(Table3[[#This Row],[Mobile_Number]]))),"Valid","Review Required")</f>
        <v>Valid</v>
      </c>
    </row>
    <row r="4311" spans="1:10" x14ac:dyDescent="0.35">
      <c r="A4311" s="2" t="s">
        <v>15263</v>
      </c>
      <c r="B4311" s="2" t="s">
        <v>4072</v>
      </c>
      <c r="C4311" s="3">
        <v>3060930548</v>
      </c>
      <c r="D4311" s="3">
        <v>62</v>
      </c>
      <c r="E4311" s="2" t="s">
        <v>9181</v>
      </c>
      <c r="F4311" s="2" t="s">
        <v>9202</v>
      </c>
      <c r="G4311" s="1" t="s">
        <v>12666</v>
      </c>
      <c r="H4311" t="b">
        <v>0</v>
      </c>
      <c r="I4311">
        <v>0</v>
      </c>
      <c r="J4311" t="str">
        <f>IF(AND(LEN(TRIM(Table3[[#This Row],[Mobile_Number]]))=10, ISNUMBER(--TRIM(Table3[[#This Row],[Mobile_Number]]))),"Valid","Review Required")</f>
        <v>Valid</v>
      </c>
    </row>
    <row r="4312" spans="1:10" x14ac:dyDescent="0.35">
      <c r="A4312" s="2" t="s">
        <v>15264</v>
      </c>
      <c r="B4312" s="2" t="s">
        <v>4073</v>
      </c>
      <c r="C4312" s="3">
        <v>3449216336</v>
      </c>
      <c r="D4312" s="3">
        <v>63</v>
      </c>
      <c r="E4312" s="2" t="s">
        <v>9174</v>
      </c>
      <c r="F4312" s="2" t="s">
        <v>9193</v>
      </c>
      <c r="G4312" s="1" t="s">
        <v>14171</v>
      </c>
      <c r="H4312" t="b">
        <v>0</v>
      </c>
      <c r="I4312">
        <v>0.4</v>
      </c>
      <c r="J4312" t="str">
        <f>IF(AND(LEN(TRIM(Table3[[#This Row],[Mobile_Number]]))=10, ISNUMBER(--TRIM(Table3[[#This Row],[Mobile_Number]]))),"Valid","Review Required")</f>
        <v>Valid</v>
      </c>
    </row>
    <row r="4313" spans="1:10" x14ac:dyDescent="0.35">
      <c r="A4313" s="2" t="s">
        <v>15265</v>
      </c>
      <c r="B4313" s="2" t="s">
        <v>4074</v>
      </c>
      <c r="C4313" s="3">
        <v>9559508553</v>
      </c>
      <c r="D4313" s="3">
        <v>34</v>
      </c>
      <c r="E4313" s="2" t="s">
        <v>9174</v>
      </c>
      <c r="F4313" s="2" t="s">
        <v>9186</v>
      </c>
      <c r="G4313" s="1" t="s">
        <v>12947</v>
      </c>
      <c r="H4313" t="b">
        <v>0</v>
      </c>
      <c r="I4313">
        <v>0.32</v>
      </c>
      <c r="J4313" t="str">
        <f>IF(AND(LEN(TRIM(Table3[[#This Row],[Mobile_Number]]))=10, ISNUMBER(--TRIM(Table3[[#This Row],[Mobile_Number]]))),"Valid","Review Required")</f>
        <v>Valid</v>
      </c>
    </row>
    <row r="4314" spans="1:10" x14ac:dyDescent="0.35">
      <c r="A4314" s="2" t="s">
        <v>15266</v>
      </c>
      <c r="B4314" s="2" t="s">
        <v>4075</v>
      </c>
      <c r="C4314" s="3">
        <v>926893081</v>
      </c>
      <c r="D4314" s="3">
        <v>23</v>
      </c>
      <c r="E4314" s="2" t="s">
        <v>9174</v>
      </c>
      <c r="F4314" s="2" t="s">
        <v>9186</v>
      </c>
      <c r="G4314" s="1" t="s">
        <v>9256</v>
      </c>
      <c r="H4314" t="b">
        <v>0</v>
      </c>
      <c r="I4314">
        <v>0.39</v>
      </c>
      <c r="J4314" t="str">
        <f>IF(AND(LEN(TRIM(Table3[[#This Row],[Mobile_Number]]))=10, ISNUMBER(--TRIM(Table3[[#This Row],[Mobile_Number]]))),"Valid","Review Required")</f>
        <v>Review Required</v>
      </c>
    </row>
    <row r="4315" spans="1:10" x14ac:dyDescent="0.35">
      <c r="A4315" s="2" t="s">
        <v>15267</v>
      </c>
      <c r="B4315" s="2" t="s">
        <v>4076</v>
      </c>
      <c r="C4315" s="3">
        <v>1899664533</v>
      </c>
      <c r="D4315" s="3">
        <v>24</v>
      </c>
      <c r="E4315" s="2" t="s">
        <v>9181</v>
      </c>
      <c r="F4315" s="2" t="s">
        <v>9175</v>
      </c>
      <c r="G4315" s="1" t="s">
        <v>9329</v>
      </c>
      <c r="H4315" t="b">
        <v>1</v>
      </c>
      <c r="I4315">
        <v>0.27</v>
      </c>
      <c r="J4315" t="str">
        <f>IF(AND(LEN(TRIM(Table3[[#This Row],[Mobile_Number]]))=10, ISNUMBER(--TRIM(Table3[[#This Row],[Mobile_Number]]))),"Valid","Review Required")</f>
        <v>Valid</v>
      </c>
    </row>
    <row r="4316" spans="1:10" x14ac:dyDescent="0.35">
      <c r="A4316" s="2" t="s">
        <v>15268</v>
      </c>
      <c r="B4316" s="2" t="s">
        <v>4077</v>
      </c>
      <c r="C4316" s="3">
        <v>9122538410</v>
      </c>
      <c r="D4316" s="3">
        <v>25</v>
      </c>
      <c r="E4316" s="2" t="s">
        <v>9302</v>
      </c>
      <c r="F4316" s="2" t="s">
        <v>9193</v>
      </c>
      <c r="G4316" s="1" t="s">
        <v>9735</v>
      </c>
      <c r="H4316" t="b">
        <v>0</v>
      </c>
      <c r="I4316">
        <v>0.02</v>
      </c>
      <c r="J4316" t="str">
        <f>IF(AND(LEN(TRIM(Table3[[#This Row],[Mobile_Number]]))=10, ISNUMBER(--TRIM(Table3[[#This Row],[Mobile_Number]]))),"Valid","Review Required")</f>
        <v>Valid</v>
      </c>
    </row>
    <row r="4317" spans="1:10" x14ac:dyDescent="0.35">
      <c r="A4317" s="2" t="s">
        <v>15269</v>
      </c>
      <c r="B4317" s="2" t="s">
        <v>4078</v>
      </c>
      <c r="C4317" s="3">
        <v>3771980664</v>
      </c>
      <c r="D4317" s="3">
        <v>24</v>
      </c>
      <c r="E4317" s="2" t="s">
        <v>9174</v>
      </c>
      <c r="F4317" s="2" t="s">
        <v>9193</v>
      </c>
      <c r="G4317" s="1" t="s">
        <v>15270</v>
      </c>
      <c r="H4317" t="b">
        <v>1</v>
      </c>
      <c r="I4317">
        <v>0.45</v>
      </c>
      <c r="J4317" t="str">
        <f>IF(AND(LEN(TRIM(Table3[[#This Row],[Mobile_Number]]))=10, ISNUMBER(--TRIM(Table3[[#This Row],[Mobile_Number]]))),"Valid","Review Required")</f>
        <v>Valid</v>
      </c>
    </row>
    <row r="4318" spans="1:10" x14ac:dyDescent="0.35">
      <c r="A4318" s="2" t="s">
        <v>15271</v>
      </c>
      <c r="B4318" s="2" t="s">
        <v>4079</v>
      </c>
      <c r="C4318" s="3">
        <v>4678903355</v>
      </c>
      <c r="D4318" s="3">
        <v>54</v>
      </c>
      <c r="E4318" s="2" t="s">
        <v>9174</v>
      </c>
      <c r="F4318" s="2" t="s">
        <v>9186</v>
      </c>
      <c r="G4318" s="1" t="s">
        <v>10967</v>
      </c>
      <c r="H4318" t="b">
        <v>0</v>
      </c>
      <c r="I4318">
        <v>0</v>
      </c>
      <c r="J4318" t="str">
        <f>IF(AND(LEN(TRIM(Table3[[#This Row],[Mobile_Number]]))=10, ISNUMBER(--TRIM(Table3[[#This Row],[Mobile_Number]]))),"Valid","Review Required")</f>
        <v>Valid</v>
      </c>
    </row>
    <row r="4319" spans="1:10" x14ac:dyDescent="0.35">
      <c r="A4319" s="2" t="s">
        <v>15272</v>
      </c>
      <c r="B4319" s="2" t="s">
        <v>4080</v>
      </c>
      <c r="C4319" s="3">
        <v>2308561210</v>
      </c>
      <c r="D4319" s="3">
        <v>67</v>
      </c>
      <c r="E4319" s="2" t="s">
        <v>9181</v>
      </c>
      <c r="F4319" s="2" t="s">
        <v>9175</v>
      </c>
      <c r="G4319" s="1" t="s">
        <v>14905</v>
      </c>
      <c r="H4319" t="b">
        <v>0</v>
      </c>
      <c r="I4319">
        <v>0.18</v>
      </c>
      <c r="J4319" t="str">
        <f>IF(AND(LEN(TRIM(Table3[[#This Row],[Mobile_Number]]))=10, ISNUMBER(--TRIM(Table3[[#This Row],[Mobile_Number]]))),"Valid","Review Required")</f>
        <v>Valid</v>
      </c>
    </row>
    <row r="4320" spans="1:10" x14ac:dyDescent="0.35">
      <c r="A4320" s="2" t="s">
        <v>15273</v>
      </c>
      <c r="B4320" s="2" t="s">
        <v>4081</v>
      </c>
      <c r="C4320" s="3">
        <v>3366804308</v>
      </c>
      <c r="D4320" s="3">
        <v>19</v>
      </c>
      <c r="E4320" s="2" t="s">
        <v>9174</v>
      </c>
      <c r="F4320" s="2" t="s">
        <v>9193</v>
      </c>
      <c r="G4320" s="1" t="s">
        <v>14355</v>
      </c>
      <c r="H4320" t="b">
        <v>0</v>
      </c>
      <c r="I4320">
        <v>0.12</v>
      </c>
      <c r="J4320" t="str">
        <f>IF(AND(LEN(TRIM(Table3[[#This Row],[Mobile_Number]]))=10, ISNUMBER(--TRIM(Table3[[#This Row],[Mobile_Number]]))),"Valid","Review Required")</f>
        <v>Valid</v>
      </c>
    </row>
    <row r="4321" spans="1:10" x14ac:dyDescent="0.35">
      <c r="A4321" s="2" t="s">
        <v>15274</v>
      </c>
      <c r="B4321" s="2" t="s">
        <v>4082</v>
      </c>
      <c r="C4321" s="3">
        <v>2976242047</v>
      </c>
      <c r="D4321" s="3">
        <v>26</v>
      </c>
      <c r="E4321" s="2" t="s">
        <v>9181</v>
      </c>
      <c r="F4321" s="2" t="s">
        <v>9175</v>
      </c>
      <c r="G4321" s="1" t="s">
        <v>12601</v>
      </c>
      <c r="H4321" t="b">
        <v>0</v>
      </c>
      <c r="I4321">
        <v>0.12</v>
      </c>
      <c r="J4321" t="str">
        <f>IF(AND(LEN(TRIM(Table3[[#This Row],[Mobile_Number]]))=10, ISNUMBER(--TRIM(Table3[[#This Row],[Mobile_Number]]))),"Valid","Review Required")</f>
        <v>Valid</v>
      </c>
    </row>
    <row r="4322" spans="1:10" x14ac:dyDescent="0.35">
      <c r="A4322" s="2" t="s">
        <v>15275</v>
      </c>
      <c r="B4322" s="2" t="s">
        <v>4083</v>
      </c>
      <c r="C4322" s="3">
        <v>7399862606</v>
      </c>
      <c r="D4322" s="3">
        <v>33</v>
      </c>
      <c r="E4322" s="2" t="s">
        <v>9181</v>
      </c>
      <c r="F4322" s="2" t="s">
        <v>9186</v>
      </c>
      <c r="G4322" s="1" t="s">
        <v>10975</v>
      </c>
      <c r="H4322" t="b">
        <v>0</v>
      </c>
      <c r="I4322">
        <v>0</v>
      </c>
      <c r="J4322" t="str">
        <f>IF(AND(LEN(TRIM(Table3[[#This Row],[Mobile_Number]]))=10, ISNUMBER(--TRIM(Table3[[#This Row],[Mobile_Number]]))),"Valid","Review Required")</f>
        <v>Valid</v>
      </c>
    </row>
    <row r="4323" spans="1:10" x14ac:dyDescent="0.35">
      <c r="A4323" s="2" t="s">
        <v>15276</v>
      </c>
      <c r="B4323" s="2" t="s">
        <v>4084</v>
      </c>
      <c r="C4323" s="3">
        <v>7373898015</v>
      </c>
      <c r="D4323" s="3">
        <v>31</v>
      </c>
      <c r="E4323" s="2" t="s">
        <v>9174</v>
      </c>
      <c r="F4323" s="2" t="s">
        <v>9186</v>
      </c>
      <c r="G4323" s="1" t="s">
        <v>12981</v>
      </c>
      <c r="H4323" t="b">
        <v>0</v>
      </c>
      <c r="I4323">
        <v>0.02</v>
      </c>
      <c r="J4323" t="str">
        <f>IF(AND(LEN(TRIM(Table3[[#This Row],[Mobile_Number]]))=10, ISNUMBER(--TRIM(Table3[[#This Row],[Mobile_Number]]))),"Valid","Review Required")</f>
        <v>Valid</v>
      </c>
    </row>
    <row r="4324" spans="1:10" x14ac:dyDescent="0.35">
      <c r="A4324" s="2" t="s">
        <v>15277</v>
      </c>
      <c r="B4324" s="2" t="s">
        <v>4085</v>
      </c>
      <c r="C4324" s="3">
        <v>6373704460</v>
      </c>
      <c r="D4324" s="3">
        <v>27</v>
      </c>
      <c r="E4324" s="2" t="s">
        <v>9181</v>
      </c>
      <c r="F4324" s="2" t="s">
        <v>9178</v>
      </c>
      <c r="G4324" s="1" t="s">
        <v>10449</v>
      </c>
      <c r="H4324" t="b">
        <v>0</v>
      </c>
      <c r="I4324">
        <v>0.15</v>
      </c>
      <c r="J4324" t="str">
        <f>IF(AND(LEN(TRIM(Table3[[#This Row],[Mobile_Number]]))=10, ISNUMBER(--TRIM(Table3[[#This Row],[Mobile_Number]]))),"Valid","Review Required")</f>
        <v>Valid</v>
      </c>
    </row>
    <row r="4325" spans="1:10" x14ac:dyDescent="0.35">
      <c r="A4325" s="2" t="s">
        <v>15278</v>
      </c>
      <c r="B4325" s="2" t="s">
        <v>4086</v>
      </c>
      <c r="C4325" s="3">
        <v>9530651238</v>
      </c>
      <c r="D4325" s="3">
        <v>45</v>
      </c>
      <c r="E4325" s="2" t="s">
        <v>9174</v>
      </c>
      <c r="F4325" s="2" t="s">
        <v>9193</v>
      </c>
      <c r="G4325" s="1" t="s">
        <v>9579</v>
      </c>
      <c r="H4325" t="b">
        <v>0</v>
      </c>
      <c r="I4325">
        <v>0.37</v>
      </c>
      <c r="J4325" t="str">
        <f>IF(AND(LEN(TRIM(Table3[[#This Row],[Mobile_Number]]))=10, ISNUMBER(--TRIM(Table3[[#This Row],[Mobile_Number]]))),"Valid","Review Required")</f>
        <v>Valid</v>
      </c>
    </row>
    <row r="4326" spans="1:10" x14ac:dyDescent="0.35">
      <c r="A4326" s="2" t="s">
        <v>15279</v>
      </c>
      <c r="B4326" s="2" t="s">
        <v>4087</v>
      </c>
      <c r="C4326" s="3">
        <v>440270310</v>
      </c>
      <c r="D4326" s="3">
        <v>25</v>
      </c>
      <c r="E4326" s="2" t="s">
        <v>9181</v>
      </c>
      <c r="F4326" s="2" t="s">
        <v>9175</v>
      </c>
      <c r="G4326" s="1" t="s">
        <v>15280</v>
      </c>
      <c r="H4326" t="b">
        <v>0</v>
      </c>
      <c r="I4326">
        <v>0.09</v>
      </c>
      <c r="J4326" t="str">
        <f>IF(AND(LEN(TRIM(Table3[[#This Row],[Mobile_Number]]))=10, ISNUMBER(--TRIM(Table3[[#This Row],[Mobile_Number]]))),"Valid","Review Required")</f>
        <v>Review Required</v>
      </c>
    </row>
    <row r="4327" spans="1:10" x14ac:dyDescent="0.35">
      <c r="A4327" s="2" t="s">
        <v>15281</v>
      </c>
      <c r="B4327" s="2" t="s">
        <v>4088</v>
      </c>
      <c r="C4327" s="3">
        <v>7825654714</v>
      </c>
      <c r="D4327" s="3">
        <v>51</v>
      </c>
      <c r="E4327" s="2" t="s">
        <v>9174</v>
      </c>
      <c r="F4327" s="2" t="s">
        <v>9193</v>
      </c>
      <c r="G4327" s="1" t="s">
        <v>9749</v>
      </c>
      <c r="H4327" t="b">
        <v>0</v>
      </c>
      <c r="I4327">
        <v>0.26</v>
      </c>
      <c r="J4327" t="str">
        <f>IF(AND(LEN(TRIM(Table3[[#This Row],[Mobile_Number]]))=10, ISNUMBER(--TRIM(Table3[[#This Row],[Mobile_Number]]))),"Valid","Review Required")</f>
        <v>Valid</v>
      </c>
    </row>
    <row r="4328" spans="1:10" x14ac:dyDescent="0.35">
      <c r="A4328" s="2" t="s">
        <v>15282</v>
      </c>
      <c r="B4328" s="2" t="s">
        <v>4089</v>
      </c>
      <c r="C4328" s="3">
        <v>8123881632</v>
      </c>
      <c r="D4328" s="3">
        <v>19</v>
      </c>
      <c r="E4328" s="2" t="s">
        <v>9181</v>
      </c>
      <c r="F4328" s="2" t="s">
        <v>9178</v>
      </c>
      <c r="G4328" s="1" t="s">
        <v>11491</v>
      </c>
      <c r="H4328" t="b">
        <v>0</v>
      </c>
      <c r="I4328">
        <v>0.26</v>
      </c>
      <c r="J4328" t="str">
        <f>IF(AND(LEN(TRIM(Table3[[#This Row],[Mobile_Number]]))=10, ISNUMBER(--TRIM(Table3[[#This Row],[Mobile_Number]]))),"Valid","Review Required")</f>
        <v>Valid</v>
      </c>
    </row>
    <row r="4329" spans="1:10" x14ac:dyDescent="0.35">
      <c r="A4329" s="2" t="s">
        <v>15283</v>
      </c>
      <c r="B4329" s="2" t="s">
        <v>4090</v>
      </c>
      <c r="C4329" s="3">
        <v>833590925</v>
      </c>
      <c r="D4329" s="3">
        <v>43</v>
      </c>
      <c r="E4329" s="2" t="s">
        <v>9181</v>
      </c>
      <c r="F4329" s="2" t="s">
        <v>9202</v>
      </c>
      <c r="G4329" s="1" t="s">
        <v>10628</v>
      </c>
      <c r="H4329" t="b">
        <v>0</v>
      </c>
      <c r="I4329">
        <v>0.31</v>
      </c>
      <c r="J4329" t="str">
        <f>IF(AND(LEN(TRIM(Table3[[#This Row],[Mobile_Number]]))=10, ISNUMBER(--TRIM(Table3[[#This Row],[Mobile_Number]]))),"Valid","Review Required")</f>
        <v>Review Required</v>
      </c>
    </row>
    <row r="4330" spans="1:10" x14ac:dyDescent="0.35">
      <c r="A4330" s="2" t="s">
        <v>15284</v>
      </c>
      <c r="B4330" s="2" t="s">
        <v>4091</v>
      </c>
      <c r="C4330" s="3">
        <v>6314773501</v>
      </c>
      <c r="D4330" s="3">
        <v>68</v>
      </c>
      <c r="E4330" s="2" t="s">
        <v>9174</v>
      </c>
      <c r="F4330" s="2" t="s">
        <v>9202</v>
      </c>
      <c r="G4330" s="1" t="s">
        <v>10056</v>
      </c>
      <c r="H4330" t="b">
        <v>0</v>
      </c>
      <c r="I4330">
        <v>0.13</v>
      </c>
      <c r="J4330" t="str">
        <f>IF(AND(LEN(TRIM(Table3[[#This Row],[Mobile_Number]]))=10, ISNUMBER(--TRIM(Table3[[#This Row],[Mobile_Number]]))),"Valid","Review Required")</f>
        <v>Valid</v>
      </c>
    </row>
    <row r="4331" spans="1:10" x14ac:dyDescent="0.35">
      <c r="A4331" s="2" t="s">
        <v>15285</v>
      </c>
      <c r="B4331" s="2" t="s">
        <v>4092</v>
      </c>
      <c r="C4331" s="3">
        <v>3645840171</v>
      </c>
      <c r="D4331" s="3">
        <v>19</v>
      </c>
      <c r="E4331" s="2" t="s">
        <v>9181</v>
      </c>
      <c r="F4331" s="2" t="s">
        <v>9186</v>
      </c>
      <c r="G4331" s="1" t="s">
        <v>10547</v>
      </c>
      <c r="H4331" t="b">
        <v>0</v>
      </c>
      <c r="I4331">
        <v>0.34</v>
      </c>
      <c r="J4331" t="str">
        <f>IF(AND(LEN(TRIM(Table3[[#This Row],[Mobile_Number]]))=10, ISNUMBER(--TRIM(Table3[[#This Row],[Mobile_Number]]))),"Valid","Review Required")</f>
        <v>Valid</v>
      </c>
    </row>
    <row r="4332" spans="1:10" x14ac:dyDescent="0.35">
      <c r="A4332" s="2" t="s">
        <v>15286</v>
      </c>
      <c r="B4332" s="2" t="s">
        <v>4093</v>
      </c>
      <c r="C4332" s="3">
        <v>9908565018</v>
      </c>
      <c r="D4332" s="3">
        <v>34</v>
      </c>
      <c r="E4332" s="2" t="s">
        <v>9181</v>
      </c>
      <c r="F4332" s="2" t="s">
        <v>9186</v>
      </c>
      <c r="G4332" s="1" t="s">
        <v>13214</v>
      </c>
      <c r="H4332" t="b">
        <v>0</v>
      </c>
      <c r="I4332">
        <v>0.06</v>
      </c>
      <c r="J4332" t="str">
        <f>IF(AND(LEN(TRIM(Table3[[#This Row],[Mobile_Number]]))=10, ISNUMBER(--TRIM(Table3[[#This Row],[Mobile_Number]]))),"Valid","Review Required")</f>
        <v>Valid</v>
      </c>
    </row>
    <row r="4333" spans="1:10" x14ac:dyDescent="0.35">
      <c r="A4333" s="2" t="s">
        <v>15287</v>
      </c>
      <c r="B4333" s="2" t="s">
        <v>4094</v>
      </c>
      <c r="C4333" s="3">
        <v>3347685152</v>
      </c>
      <c r="D4333" s="3">
        <v>24</v>
      </c>
      <c r="E4333" s="2" t="s">
        <v>9181</v>
      </c>
      <c r="F4333" s="2" t="s">
        <v>9202</v>
      </c>
      <c r="G4333" s="1" t="s">
        <v>15288</v>
      </c>
      <c r="H4333" t="b">
        <v>1</v>
      </c>
      <c r="I4333">
        <v>0.28000000000000003</v>
      </c>
      <c r="J4333" t="str">
        <f>IF(AND(LEN(TRIM(Table3[[#This Row],[Mobile_Number]]))=10, ISNUMBER(--TRIM(Table3[[#This Row],[Mobile_Number]]))),"Valid","Review Required")</f>
        <v>Valid</v>
      </c>
    </row>
    <row r="4334" spans="1:10" x14ac:dyDescent="0.35">
      <c r="A4334" s="2" t="s">
        <v>15289</v>
      </c>
      <c r="B4334" s="2" t="s">
        <v>4095</v>
      </c>
      <c r="C4334" s="3">
        <v>6840948832</v>
      </c>
      <c r="D4334" s="3">
        <v>64</v>
      </c>
      <c r="E4334" s="2" t="s">
        <v>9174</v>
      </c>
      <c r="F4334" s="2" t="s">
        <v>9175</v>
      </c>
      <c r="G4334" s="1" t="s">
        <v>9305</v>
      </c>
      <c r="H4334" t="b">
        <v>0</v>
      </c>
      <c r="I4334">
        <v>0.11</v>
      </c>
      <c r="J4334" t="str">
        <f>IF(AND(LEN(TRIM(Table3[[#This Row],[Mobile_Number]]))=10, ISNUMBER(--TRIM(Table3[[#This Row],[Mobile_Number]]))),"Valid","Review Required")</f>
        <v>Valid</v>
      </c>
    </row>
    <row r="4335" spans="1:10" x14ac:dyDescent="0.35">
      <c r="A4335" s="2" t="s">
        <v>15290</v>
      </c>
      <c r="B4335" s="2" t="s">
        <v>4096</v>
      </c>
      <c r="C4335" s="3">
        <v>644788867</v>
      </c>
      <c r="D4335" s="3">
        <v>53</v>
      </c>
      <c r="E4335" s="2" t="s">
        <v>9174</v>
      </c>
      <c r="F4335" s="2" t="s">
        <v>9178</v>
      </c>
      <c r="G4335" s="1" t="s">
        <v>10083</v>
      </c>
      <c r="H4335" t="b">
        <v>0</v>
      </c>
      <c r="I4335">
        <v>0.11</v>
      </c>
      <c r="J4335" t="str">
        <f>IF(AND(LEN(TRIM(Table3[[#This Row],[Mobile_Number]]))=10, ISNUMBER(--TRIM(Table3[[#This Row],[Mobile_Number]]))),"Valid","Review Required")</f>
        <v>Review Required</v>
      </c>
    </row>
    <row r="4336" spans="1:10" x14ac:dyDescent="0.35">
      <c r="A4336" s="2" t="s">
        <v>15291</v>
      </c>
      <c r="B4336" s="2" t="s">
        <v>4097</v>
      </c>
      <c r="C4336" s="3">
        <v>7181654616</v>
      </c>
      <c r="D4336" s="3">
        <v>49</v>
      </c>
      <c r="E4336" s="2" t="s">
        <v>9174</v>
      </c>
      <c r="F4336" s="2" t="s">
        <v>9193</v>
      </c>
      <c r="G4336" s="1" t="s">
        <v>13512</v>
      </c>
      <c r="H4336" t="b">
        <v>0</v>
      </c>
      <c r="I4336">
        <v>0.13</v>
      </c>
      <c r="J4336" t="str">
        <f>IF(AND(LEN(TRIM(Table3[[#This Row],[Mobile_Number]]))=10, ISNUMBER(--TRIM(Table3[[#This Row],[Mobile_Number]]))),"Valid","Review Required")</f>
        <v>Valid</v>
      </c>
    </row>
    <row r="4337" spans="1:10" x14ac:dyDescent="0.35">
      <c r="A4337" s="2" t="s">
        <v>15292</v>
      </c>
      <c r="B4337" s="2" t="s">
        <v>4098</v>
      </c>
      <c r="C4337" s="3">
        <v>893390637</v>
      </c>
      <c r="D4337" s="3">
        <v>38</v>
      </c>
      <c r="E4337" s="2" t="s">
        <v>9174</v>
      </c>
      <c r="F4337" s="2" t="s">
        <v>9202</v>
      </c>
      <c r="G4337" s="1" t="s">
        <v>11044</v>
      </c>
      <c r="H4337" t="b">
        <v>1</v>
      </c>
      <c r="I4337">
        <v>0.02</v>
      </c>
      <c r="J4337" t="str">
        <f>IF(AND(LEN(TRIM(Table3[[#This Row],[Mobile_Number]]))=10, ISNUMBER(--TRIM(Table3[[#This Row],[Mobile_Number]]))),"Valid","Review Required")</f>
        <v>Review Required</v>
      </c>
    </row>
    <row r="4338" spans="1:10" x14ac:dyDescent="0.35">
      <c r="A4338" s="2" t="s">
        <v>15293</v>
      </c>
      <c r="B4338" s="2" t="s">
        <v>4099</v>
      </c>
      <c r="C4338" s="3">
        <v>1921761085</v>
      </c>
      <c r="D4338" s="3">
        <v>68</v>
      </c>
      <c r="E4338" s="2" t="s">
        <v>9174</v>
      </c>
      <c r="F4338" s="2" t="s">
        <v>9178</v>
      </c>
      <c r="G4338" s="1" t="s">
        <v>11688</v>
      </c>
      <c r="H4338" t="b">
        <v>1</v>
      </c>
      <c r="I4338">
        <v>0.09</v>
      </c>
      <c r="J4338" t="str">
        <f>IF(AND(LEN(TRIM(Table3[[#This Row],[Mobile_Number]]))=10, ISNUMBER(--TRIM(Table3[[#This Row],[Mobile_Number]]))),"Valid","Review Required")</f>
        <v>Valid</v>
      </c>
    </row>
    <row r="4339" spans="1:10" x14ac:dyDescent="0.35">
      <c r="A4339" s="2" t="s">
        <v>15294</v>
      </c>
      <c r="B4339" s="2" t="s">
        <v>379</v>
      </c>
      <c r="C4339" s="3">
        <v>1332795998</v>
      </c>
      <c r="D4339" s="3">
        <v>67</v>
      </c>
      <c r="E4339" s="2" t="s">
        <v>9181</v>
      </c>
      <c r="F4339" s="2" t="s">
        <v>9202</v>
      </c>
      <c r="G4339" s="1" t="s">
        <v>14527</v>
      </c>
      <c r="H4339" t="b">
        <v>0</v>
      </c>
      <c r="I4339">
        <v>0.24</v>
      </c>
      <c r="J4339" t="str">
        <f>IF(AND(LEN(TRIM(Table3[[#This Row],[Mobile_Number]]))=10, ISNUMBER(--TRIM(Table3[[#This Row],[Mobile_Number]]))),"Valid","Review Required")</f>
        <v>Valid</v>
      </c>
    </row>
    <row r="4340" spans="1:10" x14ac:dyDescent="0.35">
      <c r="A4340" s="2" t="s">
        <v>15295</v>
      </c>
      <c r="B4340" s="2" t="s">
        <v>4100</v>
      </c>
      <c r="C4340" s="3">
        <v>258388222</v>
      </c>
      <c r="D4340" s="3">
        <v>59</v>
      </c>
      <c r="E4340" s="2" t="s">
        <v>9181</v>
      </c>
      <c r="F4340" s="2" t="s">
        <v>9186</v>
      </c>
      <c r="G4340" s="1" t="s">
        <v>11220</v>
      </c>
      <c r="H4340" t="b">
        <v>0</v>
      </c>
      <c r="I4340">
        <v>0.28000000000000003</v>
      </c>
      <c r="J4340" t="str">
        <f>IF(AND(LEN(TRIM(Table3[[#This Row],[Mobile_Number]]))=10, ISNUMBER(--TRIM(Table3[[#This Row],[Mobile_Number]]))),"Valid","Review Required")</f>
        <v>Review Required</v>
      </c>
    </row>
    <row r="4341" spans="1:10" x14ac:dyDescent="0.35">
      <c r="A4341" s="2" t="s">
        <v>15296</v>
      </c>
      <c r="B4341" s="2" t="s">
        <v>4101</v>
      </c>
      <c r="C4341" s="3">
        <v>4382713291</v>
      </c>
      <c r="D4341" s="3">
        <v>50</v>
      </c>
      <c r="E4341" s="2" t="s">
        <v>9181</v>
      </c>
      <c r="F4341" s="2" t="s">
        <v>9193</v>
      </c>
      <c r="G4341" s="1" t="s">
        <v>15297</v>
      </c>
      <c r="H4341" t="b">
        <v>0</v>
      </c>
      <c r="I4341">
        <v>0.19</v>
      </c>
      <c r="J4341" t="str">
        <f>IF(AND(LEN(TRIM(Table3[[#This Row],[Mobile_Number]]))=10, ISNUMBER(--TRIM(Table3[[#This Row],[Mobile_Number]]))),"Valid","Review Required")</f>
        <v>Valid</v>
      </c>
    </row>
    <row r="4342" spans="1:10" x14ac:dyDescent="0.35">
      <c r="A4342" s="2" t="s">
        <v>15298</v>
      </c>
      <c r="B4342" s="2" t="s">
        <v>4102</v>
      </c>
      <c r="C4342" s="3">
        <v>4002898094</v>
      </c>
      <c r="D4342" s="3">
        <v>59</v>
      </c>
      <c r="E4342" s="2" t="s">
        <v>9174</v>
      </c>
      <c r="F4342" s="2" t="s">
        <v>9193</v>
      </c>
      <c r="G4342" s="1" t="s">
        <v>13741</v>
      </c>
      <c r="H4342" t="b">
        <v>0</v>
      </c>
      <c r="I4342">
        <v>0.32</v>
      </c>
      <c r="J4342" t="str">
        <f>IF(AND(LEN(TRIM(Table3[[#This Row],[Mobile_Number]]))=10, ISNUMBER(--TRIM(Table3[[#This Row],[Mobile_Number]]))),"Valid","Review Required")</f>
        <v>Valid</v>
      </c>
    </row>
    <row r="4343" spans="1:10" x14ac:dyDescent="0.35">
      <c r="A4343" s="2" t="s">
        <v>15299</v>
      </c>
      <c r="B4343" s="2" t="s">
        <v>4103</v>
      </c>
      <c r="C4343" s="3">
        <v>548289138</v>
      </c>
      <c r="D4343" s="3">
        <v>59</v>
      </c>
      <c r="E4343" s="2" t="s">
        <v>9181</v>
      </c>
      <c r="F4343" s="2" t="s">
        <v>9202</v>
      </c>
      <c r="G4343" s="1" t="s">
        <v>10580</v>
      </c>
      <c r="H4343" t="b">
        <v>0</v>
      </c>
      <c r="I4343">
        <v>0.02</v>
      </c>
      <c r="J4343" t="str">
        <f>IF(AND(LEN(TRIM(Table3[[#This Row],[Mobile_Number]]))=10, ISNUMBER(--TRIM(Table3[[#This Row],[Mobile_Number]]))),"Valid","Review Required")</f>
        <v>Review Required</v>
      </c>
    </row>
    <row r="4344" spans="1:10" x14ac:dyDescent="0.35">
      <c r="A4344" s="2" t="s">
        <v>15300</v>
      </c>
      <c r="B4344" s="2" t="s">
        <v>4104</v>
      </c>
      <c r="C4344" s="3">
        <v>5565638398</v>
      </c>
      <c r="D4344" s="3">
        <v>24</v>
      </c>
      <c r="E4344" s="2" t="s">
        <v>9302</v>
      </c>
      <c r="F4344" s="2" t="s">
        <v>9193</v>
      </c>
      <c r="G4344" s="1" t="s">
        <v>14238</v>
      </c>
      <c r="H4344" t="b">
        <v>0</v>
      </c>
      <c r="I4344">
        <v>0.19</v>
      </c>
      <c r="J4344" t="str">
        <f>IF(AND(LEN(TRIM(Table3[[#This Row],[Mobile_Number]]))=10, ISNUMBER(--TRIM(Table3[[#This Row],[Mobile_Number]]))),"Valid","Review Required")</f>
        <v>Valid</v>
      </c>
    </row>
    <row r="4345" spans="1:10" x14ac:dyDescent="0.35">
      <c r="A4345" s="2" t="s">
        <v>15301</v>
      </c>
      <c r="B4345" s="2" t="s">
        <v>4105</v>
      </c>
      <c r="C4345" s="3">
        <v>3100680125</v>
      </c>
      <c r="D4345" s="3">
        <v>34</v>
      </c>
      <c r="E4345" s="2" t="s">
        <v>9181</v>
      </c>
      <c r="F4345" s="2" t="s">
        <v>9178</v>
      </c>
      <c r="G4345" s="1" t="s">
        <v>15042</v>
      </c>
      <c r="H4345" t="b">
        <v>0</v>
      </c>
      <c r="I4345">
        <v>0.28999999999999998</v>
      </c>
      <c r="J4345" t="str">
        <f>IF(AND(LEN(TRIM(Table3[[#This Row],[Mobile_Number]]))=10, ISNUMBER(--TRIM(Table3[[#This Row],[Mobile_Number]]))),"Valid","Review Required")</f>
        <v>Valid</v>
      </c>
    </row>
    <row r="4346" spans="1:10" x14ac:dyDescent="0.35">
      <c r="A4346" s="2" t="s">
        <v>15302</v>
      </c>
      <c r="B4346" s="2" t="s">
        <v>4106</v>
      </c>
      <c r="C4346" s="3">
        <v>7123614275</v>
      </c>
      <c r="D4346" s="3">
        <v>35</v>
      </c>
      <c r="E4346" s="2" t="s">
        <v>9181</v>
      </c>
      <c r="F4346" s="2" t="s">
        <v>9193</v>
      </c>
      <c r="G4346" s="1" t="s">
        <v>12548</v>
      </c>
      <c r="H4346" t="b">
        <v>0</v>
      </c>
      <c r="I4346">
        <v>0.3</v>
      </c>
      <c r="J4346" t="str">
        <f>IF(AND(LEN(TRIM(Table3[[#This Row],[Mobile_Number]]))=10, ISNUMBER(--TRIM(Table3[[#This Row],[Mobile_Number]]))),"Valid","Review Required")</f>
        <v>Valid</v>
      </c>
    </row>
    <row r="4347" spans="1:10" x14ac:dyDescent="0.35">
      <c r="A4347" s="2" t="s">
        <v>15303</v>
      </c>
      <c r="B4347" s="2" t="s">
        <v>4107</v>
      </c>
      <c r="C4347" s="3">
        <v>3767112705</v>
      </c>
      <c r="D4347" s="3">
        <v>32</v>
      </c>
      <c r="E4347" s="2" t="s">
        <v>9181</v>
      </c>
      <c r="F4347" s="2" t="s">
        <v>9186</v>
      </c>
      <c r="G4347" s="1" t="s">
        <v>12910</v>
      </c>
      <c r="H4347" t="b">
        <v>0</v>
      </c>
      <c r="I4347">
        <v>0.2</v>
      </c>
      <c r="J4347" t="str">
        <f>IF(AND(LEN(TRIM(Table3[[#This Row],[Mobile_Number]]))=10, ISNUMBER(--TRIM(Table3[[#This Row],[Mobile_Number]]))),"Valid","Review Required")</f>
        <v>Valid</v>
      </c>
    </row>
    <row r="4348" spans="1:10" x14ac:dyDescent="0.35">
      <c r="A4348" s="2" t="s">
        <v>15304</v>
      </c>
      <c r="B4348" s="2" t="s">
        <v>4108</v>
      </c>
      <c r="C4348" s="3">
        <v>4296428137</v>
      </c>
      <c r="D4348" s="3">
        <v>46</v>
      </c>
      <c r="E4348" s="2" t="s">
        <v>9181</v>
      </c>
      <c r="F4348" s="2" t="s">
        <v>9186</v>
      </c>
      <c r="G4348" s="1" t="s">
        <v>9846</v>
      </c>
      <c r="H4348" t="b">
        <v>0</v>
      </c>
      <c r="I4348">
        <v>0.47</v>
      </c>
      <c r="J4348" t="str">
        <f>IF(AND(LEN(TRIM(Table3[[#This Row],[Mobile_Number]]))=10, ISNUMBER(--TRIM(Table3[[#This Row],[Mobile_Number]]))),"Valid","Review Required")</f>
        <v>Valid</v>
      </c>
    </row>
    <row r="4349" spans="1:10" x14ac:dyDescent="0.35">
      <c r="A4349" s="2" t="s">
        <v>15305</v>
      </c>
      <c r="B4349" s="2" t="s">
        <v>4109</v>
      </c>
      <c r="C4349" s="3">
        <v>5516152144</v>
      </c>
      <c r="D4349" s="3">
        <v>63</v>
      </c>
      <c r="E4349" s="2" t="s">
        <v>9174</v>
      </c>
      <c r="F4349" s="2" t="s">
        <v>9178</v>
      </c>
      <c r="G4349" s="1" t="s">
        <v>14670</v>
      </c>
      <c r="H4349" t="b">
        <v>1</v>
      </c>
      <c r="I4349">
        <v>0.23</v>
      </c>
      <c r="J4349" t="str">
        <f>IF(AND(LEN(TRIM(Table3[[#This Row],[Mobile_Number]]))=10, ISNUMBER(--TRIM(Table3[[#This Row],[Mobile_Number]]))),"Valid","Review Required")</f>
        <v>Valid</v>
      </c>
    </row>
    <row r="4350" spans="1:10" x14ac:dyDescent="0.35">
      <c r="A4350" s="2" t="s">
        <v>15306</v>
      </c>
      <c r="B4350" s="2" t="s">
        <v>4110</v>
      </c>
      <c r="C4350" s="3">
        <v>447115496</v>
      </c>
      <c r="D4350" s="3">
        <v>44</v>
      </c>
      <c r="E4350" s="2" t="s">
        <v>9174</v>
      </c>
      <c r="F4350" s="2" t="s">
        <v>9175</v>
      </c>
      <c r="G4350" s="1" t="s">
        <v>12106</v>
      </c>
      <c r="H4350" t="b">
        <v>0</v>
      </c>
      <c r="I4350">
        <v>0.06</v>
      </c>
      <c r="J4350" t="str">
        <f>IF(AND(LEN(TRIM(Table3[[#This Row],[Mobile_Number]]))=10, ISNUMBER(--TRIM(Table3[[#This Row],[Mobile_Number]]))),"Valid","Review Required")</f>
        <v>Review Required</v>
      </c>
    </row>
    <row r="4351" spans="1:10" x14ac:dyDescent="0.35">
      <c r="A4351" s="2" t="s">
        <v>15307</v>
      </c>
      <c r="B4351" s="2" t="s">
        <v>4111</v>
      </c>
      <c r="C4351" s="3">
        <v>1143018971</v>
      </c>
      <c r="D4351" s="3">
        <v>62</v>
      </c>
      <c r="E4351" s="2" t="s">
        <v>9174</v>
      </c>
      <c r="F4351" s="2" t="s">
        <v>9202</v>
      </c>
      <c r="G4351" s="1" t="s">
        <v>10750</v>
      </c>
      <c r="H4351" t="b">
        <v>0</v>
      </c>
      <c r="I4351">
        <v>0.24</v>
      </c>
      <c r="J4351" t="str">
        <f>IF(AND(LEN(TRIM(Table3[[#This Row],[Mobile_Number]]))=10, ISNUMBER(--TRIM(Table3[[#This Row],[Mobile_Number]]))),"Valid","Review Required")</f>
        <v>Valid</v>
      </c>
    </row>
    <row r="4352" spans="1:10" x14ac:dyDescent="0.35">
      <c r="A4352" s="2" t="s">
        <v>15308</v>
      </c>
      <c r="B4352" s="2" t="s">
        <v>4112</v>
      </c>
      <c r="C4352" s="3">
        <v>1756326528</v>
      </c>
      <c r="D4352" s="3">
        <v>63</v>
      </c>
      <c r="E4352" s="2" t="s">
        <v>9174</v>
      </c>
      <c r="F4352" s="2" t="s">
        <v>9178</v>
      </c>
      <c r="G4352" s="1" t="s">
        <v>12027</v>
      </c>
      <c r="H4352" t="b">
        <v>0</v>
      </c>
      <c r="I4352">
        <v>0.02</v>
      </c>
      <c r="J4352" t="str">
        <f>IF(AND(LEN(TRIM(Table3[[#This Row],[Mobile_Number]]))=10, ISNUMBER(--TRIM(Table3[[#This Row],[Mobile_Number]]))),"Valid","Review Required")</f>
        <v>Valid</v>
      </c>
    </row>
    <row r="4353" spans="1:10" x14ac:dyDescent="0.35">
      <c r="A4353" s="2" t="s">
        <v>15309</v>
      </c>
      <c r="B4353" s="2" t="s">
        <v>4113</v>
      </c>
      <c r="C4353" s="3">
        <v>895077013</v>
      </c>
      <c r="D4353" s="3">
        <v>52</v>
      </c>
      <c r="E4353" s="2" t="s">
        <v>9174</v>
      </c>
      <c r="F4353" s="2" t="s">
        <v>9193</v>
      </c>
      <c r="G4353" s="1" t="s">
        <v>13595</v>
      </c>
      <c r="H4353" t="b">
        <v>0</v>
      </c>
      <c r="I4353">
        <v>0.32</v>
      </c>
      <c r="J4353" t="str">
        <f>IF(AND(LEN(TRIM(Table3[[#This Row],[Mobile_Number]]))=10, ISNUMBER(--TRIM(Table3[[#This Row],[Mobile_Number]]))),"Valid","Review Required")</f>
        <v>Review Required</v>
      </c>
    </row>
    <row r="4354" spans="1:10" x14ac:dyDescent="0.35">
      <c r="A4354" s="2" t="s">
        <v>15310</v>
      </c>
      <c r="B4354" s="2" t="s">
        <v>4114</v>
      </c>
      <c r="C4354" s="3">
        <v>3444396483</v>
      </c>
      <c r="D4354" s="3">
        <v>46</v>
      </c>
      <c r="E4354" s="2" t="s">
        <v>9181</v>
      </c>
      <c r="F4354" s="2" t="s">
        <v>9202</v>
      </c>
      <c r="G4354" s="1" t="s">
        <v>9853</v>
      </c>
      <c r="H4354" t="b">
        <v>0</v>
      </c>
      <c r="I4354">
        <v>0.16</v>
      </c>
      <c r="J4354" t="str">
        <f>IF(AND(LEN(TRIM(Table3[[#This Row],[Mobile_Number]]))=10, ISNUMBER(--TRIM(Table3[[#This Row],[Mobile_Number]]))),"Valid","Review Required")</f>
        <v>Valid</v>
      </c>
    </row>
    <row r="4355" spans="1:10" x14ac:dyDescent="0.35">
      <c r="A4355" s="2" t="s">
        <v>15311</v>
      </c>
      <c r="B4355" s="2" t="s">
        <v>4115</v>
      </c>
      <c r="C4355" s="3">
        <v>6381523151</v>
      </c>
      <c r="D4355" s="3">
        <v>65</v>
      </c>
      <c r="E4355" s="2" t="s">
        <v>9181</v>
      </c>
      <c r="F4355" s="2" t="s">
        <v>9186</v>
      </c>
      <c r="G4355" s="1" t="s">
        <v>14647</v>
      </c>
      <c r="H4355" t="b">
        <v>0</v>
      </c>
      <c r="I4355">
        <v>0.15</v>
      </c>
      <c r="J4355" t="str">
        <f>IF(AND(LEN(TRIM(Table3[[#This Row],[Mobile_Number]]))=10, ISNUMBER(--TRIM(Table3[[#This Row],[Mobile_Number]]))),"Valid","Review Required")</f>
        <v>Valid</v>
      </c>
    </row>
    <row r="4356" spans="1:10" x14ac:dyDescent="0.35">
      <c r="A4356" s="2" t="s">
        <v>15312</v>
      </c>
      <c r="B4356" s="2" t="s">
        <v>4082</v>
      </c>
      <c r="C4356" s="3">
        <v>5906162974</v>
      </c>
      <c r="D4356" s="3">
        <v>67</v>
      </c>
      <c r="E4356" s="2" t="s">
        <v>9181</v>
      </c>
      <c r="F4356" s="2" t="s">
        <v>9175</v>
      </c>
      <c r="G4356" s="1" t="s">
        <v>14182</v>
      </c>
      <c r="H4356" t="b">
        <v>0</v>
      </c>
      <c r="I4356">
        <v>0.23</v>
      </c>
      <c r="J4356" t="str">
        <f>IF(AND(LEN(TRIM(Table3[[#This Row],[Mobile_Number]]))=10, ISNUMBER(--TRIM(Table3[[#This Row],[Mobile_Number]]))),"Valid","Review Required")</f>
        <v>Valid</v>
      </c>
    </row>
    <row r="4357" spans="1:10" x14ac:dyDescent="0.35">
      <c r="A4357" s="2" t="s">
        <v>15313</v>
      </c>
      <c r="B4357" s="2" t="s">
        <v>4116</v>
      </c>
      <c r="C4357" s="3">
        <v>7344018352</v>
      </c>
      <c r="D4357" s="3">
        <v>43</v>
      </c>
      <c r="E4357" s="2" t="s">
        <v>9174</v>
      </c>
      <c r="F4357" s="2" t="s">
        <v>9186</v>
      </c>
      <c r="G4357" s="1" t="s">
        <v>15314</v>
      </c>
      <c r="H4357" t="b">
        <v>0</v>
      </c>
      <c r="I4357">
        <v>0.19</v>
      </c>
      <c r="J4357" t="str">
        <f>IF(AND(LEN(TRIM(Table3[[#This Row],[Mobile_Number]]))=10, ISNUMBER(--TRIM(Table3[[#This Row],[Mobile_Number]]))),"Valid","Review Required")</f>
        <v>Valid</v>
      </c>
    </row>
    <row r="4358" spans="1:10" x14ac:dyDescent="0.35">
      <c r="A4358" s="2" t="s">
        <v>15315</v>
      </c>
      <c r="B4358" s="2" t="s">
        <v>4117</v>
      </c>
      <c r="C4358" s="3">
        <v>9545191565</v>
      </c>
      <c r="D4358" s="3">
        <v>58</v>
      </c>
      <c r="E4358" s="2" t="s">
        <v>9181</v>
      </c>
      <c r="F4358" s="2" t="s">
        <v>9175</v>
      </c>
      <c r="G4358" s="1" t="s">
        <v>9361</v>
      </c>
      <c r="H4358" t="b">
        <v>0</v>
      </c>
      <c r="I4358">
        <v>0</v>
      </c>
      <c r="J4358" t="str">
        <f>IF(AND(LEN(TRIM(Table3[[#This Row],[Mobile_Number]]))=10, ISNUMBER(--TRIM(Table3[[#This Row],[Mobile_Number]]))),"Valid","Review Required")</f>
        <v>Valid</v>
      </c>
    </row>
    <row r="4359" spans="1:10" x14ac:dyDescent="0.35">
      <c r="A4359" s="2" t="s">
        <v>15316</v>
      </c>
      <c r="B4359" s="2" t="s">
        <v>4118</v>
      </c>
      <c r="C4359" s="3">
        <v>7534587412</v>
      </c>
      <c r="D4359" s="3">
        <v>43</v>
      </c>
      <c r="E4359" s="2" t="s">
        <v>9181</v>
      </c>
      <c r="F4359" s="2" t="s">
        <v>9186</v>
      </c>
      <c r="G4359" s="1" t="s">
        <v>14253</v>
      </c>
      <c r="H4359" t="b">
        <v>0</v>
      </c>
      <c r="I4359">
        <v>0</v>
      </c>
      <c r="J4359" t="str">
        <f>IF(AND(LEN(TRIM(Table3[[#This Row],[Mobile_Number]]))=10, ISNUMBER(--TRIM(Table3[[#This Row],[Mobile_Number]]))),"Valid","Review Required")</f>
        <v>Valid</v>
      </c>
    </row>
    <row r="4360" spans="1:10" x14ac:dyDescent="0.35">
      <c r="A4360" s="2" t="s">
        <v>15317</v>
      </c>
      <c r="B4360" s="2" t="s">
        <v>4119</v>
      </c>
      <c r="C4360" s="3">
        <v>8269191363</v>
      </c>
      <c r="D4360" s="3">
        <v>46</v>
      </c>
      <c r="E4360" s="2" t="s">
        <v>9181</v>
      </c>
      <c r="F4360" s="2" t="s">
        <v>9202</v>
      </c>
      <c r="G4360" s="1" t="s">
        <v>9423</v>
      </c>
      <c r="H4360" t="b">
        <v>0</v>
      </c>
      <c r="I4360">
        <v>0.16</v>
      </c>
      <c r="J4360" t="str">
        <f>IF(AND(LEN(TRIM(Table3[[#This Row],[Mobile_Number]]))=10, ISNUMBER(--TRIM(Table3[[#This Row],[Mobile_Number]]))),"Valid","Review Required")</f>
        <v>Valid</v>
      </c>
    </row>
    <row r="4361" spans="1:10" x14ac:dyDescent="0.35">
      <c r="A4361" s="2" t="s">
        <v>15318</v>
      </c>
      <c r="B4361" s="2" t="s">
        <v>4120</v>
      </c>
      <c r="C4361" s="3">
        <v>7540774829</v>
      </c>
      <c r="D4361" s="3">
        <v>46</v>
      </c>
      <c r="E4361" s="2" t="s">
        <v>9174</v>
      </c>
      <c r="F4361" s="2" t="s">
        <v>9202</v>
      </c>
      <c r="G4361" s="1" t="s">
        <v>9179</v>
      </c>
      <c r="H4361" t="b">
        <v>0</v>
      </c>
      <c r="I4361">
        <v>0.23</v>
      </c>
      <c r="J4361" t="str">
        <f>IF(AND(LEN(TRIM(Table3[[#This Row],[Mobile_Number]]))=10, ISNUMBER(--TRIM(Table3[[#This Row],[Mobile_Number]]))),"Valid","Review Required")</f>
        <v>Valid</v>
      </c>
    </row>
    <row r="4362" spans="1:10" x14ac:dyDescent="0.35">
      <c r="A4362" s="2" t="s">
        <v>15319</v>
      </c>
      <c r="B4362" s="2" t="s">
        <v>4121</v>
      </c>
      <c r="C4362" s="3">
        <v>7302857550</v>
      </c>
      <c r="D4362" s="3">
        <v>22</v>
      </c>
      <c r="E4362" s="2" t="s">
        <v>9181</v>
      </c>
      <c r="F4362" s="2" t="s">
        <v>9175</v>
      </c>
      <c r="G4362" s="1" t="s">
        <v>10906</v>
      </c>
      <c r="H4362" t="b">
        <v>0</v>
      </c>
      <c r="I4362">
        <v>0.27</v>
      </c>
      <c r="J4362" t="str">
        <f>IF(AND(LEN(TRIM(Table3[[#This Row],[Mobile_Number]]))=10, ISNUMBER(--TRIM(Table3[[#This Row],[Mobile_Number]]))),"Valid","Review Required")</f>
        <v>Valid</v>
      </c>
    </row>
    <row r="4363" spans="1:10" x14ac:dyDescent="0.35">
      <c r="A4363" s="2" t="s">
        <v>15320</v>
      </c>
      <c r="B4363" s="2" t="s">
        <v>4122</v>
      </c>
      <c r="C4363" s="3">
        <v>1260498102</v>
      </c>
      <c r="D4363" s="3">
        <v>58</v>
      </c>
      <c r="E4363" s="2" t="s">
        <v>9174</v>
      </c>
      <c r="F4363" s="2" t="s">
        <v>9193</v>
      </c>
      <c r="G4363" s="1" t="s">
        <v>10204</v>
      </c>
      <c r="H4363" t="b">
        <v>0</v>
      </c>
      <c r="I4363">
        <v>0.17</v>
      </c>
      <c r="J4363" t="str">
        <f>IF(AND(LEN(TRIM(Table3[[#This Row],[Mobile_Number]]))=10, ISNUMBER(--TRIM(Table3[[#This Row],[Mobile_Number]]))),"Valid","Review Required")</f>
        <v>Valid</v>
      </c>
    </row>
    <row r="4364" spans="1:10" x14ac:dyDescent="0.35">
      <c r="A4364" s="2" t="s">
        <v>15321</v>
      </c>
      <c r="B4364" s="2" t="s">
        <v>4123</v>
      </c>
      <c r="C4364" s="3">
        <v>7769242490</v>
      </c>
      <c r="D4364" s="3">
        <v>44</v>
      </c>
      <c r="E4364" s="2" t="s">
        <v>9181</v>
      </c>
      <c r="F4364" s="2" t="s">
        <v>9175</v>
      </c>
      <c r="G4364" s="1" t="s">
        <v>10438</v>
      </c>
      <c r="H4364" t="b">
        <v>0</v>
      </c>
      <c r="I4364">
        <v>0.1</v>
      </c>
      <c r="J4364" t="str">
        <f>IF(AND(LEN(TRIM(Table3[[#This Row],[Mobile_Number]]))=10, ISNUMBER(--TRIM(Table3[[#This Row],[Mobile_Number]]))),"Valid","Review Required")</f>
        <v>Valid</v>
      </c>
    </row>
    <row r="4365" spans="1:10" x14ac:dyDescent="0.35">
      <c r="A4365" s="2" t="s">
        <v>15322</v>
      </c>
      <c r="B4365" s="2" t="s">
        <v>15323</v>
      </c>
      <c r="C4365" s="3">
        <v>1912323812</v>
      </c>
      <c r="D4365" s="3">
        <v>18</v>
      </c>
      <c r="E4365" s="2" t="s">
        <v>9181</v>
      </c>
      <c r="F4365" s="2" t="s">
        <v>9178</v>
      </c>
      <c r="G4365" s="1" t="s">
        <v>11702</v>
      </c>
      <c r="H4365" t="b">
        <v>0</v>
      </c>
      <c r="I4365">
        <v>0.21</v>
      </c>
      <c r="J4365" t="str">
        <f>IF(AND(LEN(TRIM(Table3[[#This Row],[Mobile_Number]]))=10, ISNUMBER(--TRIM(Table3[[#This Row],[Mobile_Number]]))),"Valid","Review Required")</f>
        <v>Valid</v>
      </c>
    </row>
    <row r="4366" spans="1:10" x14ac:dyDescent="0.35">
      <c r="A4366" s="2" t="s">
        <v>15324</v>
      </c>
      <c r="B4366" s="2" t="s">
        <v>4124</v>
      </c>
      <c r="C4366" s="3">
        <v>390394156</v>
      </c>
      <c r="D4366" s="3">
        <v>56</v>
      </c>
      <c r="E4366" s="2" t="s">
        <v>9174</v>
      </c>
      <c r="F4366" s="2" t="s">
        <v>9178</v>
      </c>
      <c r="G4366" s="1" t="s">
        <v>13810</v>
      </c>
      <c r="H4366" t="b">
        <v>0</v>
      </c>
      <c r="I4366">
        <v>0.1</v>
      </c>
      <c r="J4366" t="str">
        <f>IF(AND(LEN(TRIM(Table3[[#This Row],[Mobile_Number]]))=10, ISNUMBER(--TRIM(Table3[[#This Row],[Mobile_Number]]))),"Valid","Review Required")</f>
        <v>Review Required</v>
      </c>
    </row>
    <row r="4367" spans="1:10" x14ac:dyDescent="0.35">
      <c r="A4367" s="2" t="s">
        <v>15325</v>
      </c>
      <c r="B4367" s="2" t="s">
        <v>4125</v>
      </c>
      <c r="C4367" s="3">
        <v>687895639</v>
      </c>
      <c r="D4367" s="3">
        <v>30</v>
      </c>
      <c r="E4367" s="2" t="s">
        <v>9181</v>
      </c>
      <c r="F4367" s="2" t="s">
        <v>9175</v>
      </c>
      <c r="G4367" s="1" t="s">
        <v>15326</v>
      </c>
      <c r="H4367" t="b">
        <v>0</v>
      </c>
      <c r="I4367">
        <v>0.2</v>
      </c>
      <c r="J4367" t="str">
        <f>IF(AND(LEN(TRIM(Table3[[#This Row],[Mobile_Number]]))=10, ISNUMBER(--TRIM(Table3[[#This Row],[Mobile_Number]]))),"Valid","Review Required")</f>
        <v>Review Required</v>
      </c>
    </row>
    <row r="4368" spans="1:10" x14ac:dyDescent="0.35">
      <c r="A4368" s="2" t="s">
        <v>15327</v>
      </c>
      <c r="B4368" s="2" t="s">
        <v>4126</v>
      </c>
      <c r="C4368" s="3">
        <v>8715280858</v>
      </c>
      <c r="D4368" s="3">
        <v>46</v>
      </c>
      <c r="E4368" s="2" t="s">
        <v>9174</v>
      </c>
      <c r="F4368" s="2" t="s">
        <v>9202</v>
      </c>
      <c r="G4368" s="1" t="s">
        <v>10661</v>
      </c>
      <c r="H4368" t="b">
        <v>0</v>
      </c>
      <c r="I4368">
        <v>0.02</v>
      </c>
      <c r="J4368" t="str">
        <f>IF(AND(LEN(TRIM(Table3[[#This Row],[Mobile_Number]]))=10, ISNUMBER(--TRIM(Table3[[#This Row],[Mobile_Number]]))),"Valid","Review Required")</f>
        <v>Valid</v>
      </c>
    </row>
    <row r="4369" spans="1:10" x14ac:dyDescent="0.35">
      <c r="A4369" s="2" t="s">
        <v>15328</v>
      </c>
      <c r="B4369" s="2" t="s">
        <v>4127</v>
      </c>
      <c r="C4369" s="3">
        <v>8977041123</v>
      </c>
      <c r="D4369" s="3">
        <v>32</v>
      </c>
      <c r="E4369" s="2" t="s">
        <v>9174</v>
      </c>
      <c r="F4369" s="2" t="s">
        <v>9186</v>
      </c>
      <c r="G4369" s="1" t="s">
        <v>9216</v>
      </c>
      <c r="H4369" t="b">
        <v>0</v>
      </c>
      <c r="I4369">
        <v>0.16</v>
      </c>
      <c r="J4369" t="str">
        <f>IF(AND(LEN(TRIM(Table3[[#This Row],[Mobile_Number]]))=10, ISNUMBER(--TRIM(Table3[[#This Row],[Mobile_Number]]))),"Valid","Review Required")</f>
        <v>Valid</v>
      </c>
    </row>
    <row r="4370" spans="1:10" x14ac:dyDescent="0.35">
      <c r="A4370" s="2" t="s">
        <v>15329</v>
      </c>
      <c r="B4370" s="2" t="s">
        <v>3511</v>
      </c>
      <c r="C4370" s="3">
        <v>35837151</v>
      </c>
      <c r="D4370" s="3">
        <v>62</v>
      </c>
      <c r="E4370" s="2" t="s">
        <v>9174</v>
      </c>
      <c r="F4370" s="2" t="s">
        <v>9178</v>
      </c>
      <c r="G4370" s="1" t="s">
        <v>13508</v>
      </c>
      <c r="H4370" t="b">
        <v>1</v>
      </c>
      <c r="I4370">
        <v>0</v>
      </c>
      <c r="J4370" t="str">
        <f>IF(AND(LEN(TRIM(Table3[[#This Row],[Mobile_Number]]))=10, ISNUMBER(--TRIM(Table3[[#This Row],[Mobile_Number]]))),"Valid","Review Required")</f>
        <v>Review Required</v>
      </c>
    </row>
    <row r="4371" spans="1:10" x14ac:dyDescent="0.35">
      <c r="A4371" s="2" t="s">
        <v>15330</v>
      </c>
      <c r="B4371" s="2" t="s">
        <v>4128</v>
      </c>
      <c r="C4371" s="3">
        <v>5757844443</v>
      </c>
      <c r="D4371" s="3">
        <v>55</v>
      </c>
      <c r="E4371" s="2" t="s">
        <v>9181</v>
      </c>
      <c r="F4371" s="2" t="s">
        <v>9202</v>
      </c>
      <c r="G4371" s="1" t="s">
        <v>10341</v>
      </c>
      <c r="H4371" t="b">
        <v>0</v>
      </c>
      <c r="I4371">
        <v>0.42</v>
      </c>
      <c r="J4371" t="str">
        <f>IF(AND(LEN(TRIM(Table3[[#This Row],[Mobile_Number]]))=10, ISNUMBER(--TRIM(Table3[[#This Row],[Mobile_Number]]))),"Valid","Review Required")</f>
        <v>Valid</v>
      </c>
    </row>
    <row r="4372" spans="1:10" x14ac:dyDescent="0.35">
      <c r="A4372" s="2" t="s">
        <v>15331</v>
      </c>
      <c r="B4372" s="2" t="s">
        <v>4129</v>
      </c>
      <c r="C4372" s="3">
        <v>4191641783</v>
      </c>
      <c r="D4372" s="3">
        <v>61</v>
      </c>
      <c r="E4372" s="2" t="s">
        <v>9181</v>
      </c>
      <c r="F4372" s="2" t="s">
        <v>9178</v>
      </c>
      <c r="G4372" s="1" t="s">
        <v>9804</v>
      </c>
      <c r="H4372" t="b">
        <v>0</v>
      </c>
      <c r="I4372">
        <v>0.14000000000000001</v>
      </c>
      <c r="J4372" t="str">
        <f>IF(AND(LEN(TRIM(Table3[[#This Row],[Mobile_Number]]))=10, ISNUMBER(--TRIM(Table3[[#This Row],[Mobile_Number]]))),"Valid","Review Required")</f>
        <v>Valid</v>
      </c>
    </row>
    <row r="4373" spans="1:10" x14ac:dyDescent="0.35">
      <c r="A4373" s="2" t="s">
        <v>15332</v>
      </c>
      <c r="B4373" s="2" t="s">
        <v>4130</v>
      </c>
      <c r="C4373" s="3">
        <v>2612351453</v>
      </c>
      <c r="D4373" s="3">
        <v>50</v>
      </c>
      <c r="E4373" s="2" t="s">
        <v>9181</v>
      </c>
      <c r="F4373" s="2" t="s">
        <v>9193</v>
      </c>
      <c r="G4373" s="1" t="s">
        <v>10942</v>
      </c>
      <c r="H4373" t="b">
        <v>0</v>
      </c>
      <c r="I4373">
        <v>0.32</v>
      </c>
      <c r="J4373" t="str">
        <f>IF(AND(LEN(TRIM(Table3[[#This Row],[Mobile_Number]]))=10, ISNUMBER(--TRIM(Table3[[#This Row],[Mobile_Number]]))),"Valid","Review Required")</f>
        <v>Valid</v>
      </c>
    </row>
    <row r="4374" spans="1:10" x14ac:dyDescent="0.35">
      <c r="A4374" s="2" t="s">
        <v>15333</v>
      </c>
      <c r="B4374" s="2" t="s">
        <v>4131</v>
      </c>
      <c r="C4374" s="3">
        <v>4547081000</v>
      </c>
      <c r="D4374" s="3">
        <v>28</v>
      </c>
      <c r="E4374" s="2" t="s">
        <v>9174</v>
      </c>
      <c r="F4374" s="2" t="s">
        <v>9202</v>
      </c>
      <c r="G4374" s="1" t="s">
        <v>9716</v>
      </c>
      <c r="H4374" t="b">
        <v>0</v>
      </c>
      <c r="I4374">
        <v>0.14000000000000001</v>
      </c>
      <c r="J4374" t="str">
        <f>IF(AND(LEN(TRIM(Table3[[#This Row],[Mobile_Number]]))=10, ISNUMBER(--TRIM(Table3[[#This Row],[Mobile_Number]]))),"Valid","Review Required")</f>
        <v>Valid</v>
      </c>
    </row>
    <row r="4375" spans="1:10" x14ac:dyDescent="0.35">
      <c r="A4375" s="2" t="s">
        <v>15334</v>
      </c>
      <c r="B4375" s="2" t="s">
        <v>4132</v>
      </c>
      <c r="C4375" s="3">
        <v>8451341917</v>
      </c>
      <c r="D4375" s="3">
        <v>48</v>
      </c>
      <c r="E4375" s="2" t="s">
        <v>9181</v>
      </c>
      <c r="F4375" s="2" t="s">
        <v>9178</v>
      </c>
      <c r="G4375" s="1" t="s">
        <v>9807</v>
      </c>
      <c r="H4375" t="b">
        <v>0</v>
      </c>
      <c r="I4375">
        <v>0.2</v>
      </c>
      <c r="J4375" t="str">
        <f>IF(AND(LEN(TRIM(Table3[[#This Row],[Mobile_Number]]))=10, ISNUMBER(--TRIM(Table3[[#This Row],[Mobile_Number]]))),"Valid","Review Required")</f>
        <v>Valid</v>
      </c>
    </row>
    <row r="4376" spans="1:10" x14ac:dyDescent="0.35">
      <c r="A4376" s="2" t="s">
        <v>15335</v>
      </c>
      <c r="B4376" s="2" t="s">
        <v>4133</v>
      </c>
      <c r="C4376" s="3">
        <v>64791330</v>
      </c>
      <c r="D4376" s="3">
        <v>63</v>
      </c>
      <c r="E4376" s="2" t="s">
        <v>9174</v>
      </c>
      <c r="F4376" s="2" t="s">
        <v>9178</v>
      </c>
      <c r="G4376" s="1" t="s">
        <v>15336</v>
      </c>
      <c r="H4376" t="b">
        <v>0</v>
      </c>
      <c r="I4376">
        <v>0.21</v>
      </c>
      <c r="J4376" t="str">
        <f>IF(AND(LEN(TRIM(Table3[[#This Row],[Mobile_Number]]))=10, ISNUMBER(--TRIM(Table3[[#This Row],[Mobile_Number]]))),"Valid","Review Required")</f>
        <v>Review Required</v>
      </c>
    </row>
    <row r="4377" spans="1:10" x14ac:dyDescent="0.35">
      <c r="A4377" s="2" t="s">
        <v>15337</v>
      </c>
      <c r="B4377" s="2" t="s">
        <v>4134</v>
      </c>
      <c r="C4377" s="3">
        <v>1772553215</v>
      </c>
      <c r="D4377" s="3">
        <v>54</v>
      </c>
      <c r="E4377" s="2" t="s">
        <v>9181</v>
      </c>
      <c r="F4377" s="2" t="s">
        <v>9193</v>
      </c>
      <c r="G4377" s="1" t="s">
        <v>15338</v>
      </c>
      <c r="H4377" t="b">
        <v>0</v>
      </c>
      <c r="I4377">
        <v>0.1</v>
      </c>
      <c r="J4377" t="str">
        <f>IF(AND(LEN(TRIM(Table3[[#This Row],[Mobile_Number]]))=10, ISNUMBER(--TRIM(Table3[[#This Row],[Mobile_Number]]))),"Valid","Review Required")</f>
        <v>Valid</v>
      </c>
    </row>
    <row r="4378" spans="1:10" x14ac:dyDescent="0.35">
      <c r="A4378" s="2" t="s">
        <v>15339</v>
      </c>
      <c r="B4378" s="2" t="s">
        <v>4135</v>
      </c>
      <c r="C4378" s="3">
        <v>6298838199</v>
      </c>
      <c r="D4378" s="3">
        <v>35</v>
      </c>
      <c r="E4378" s="2" t="s">
        <v>9174</v>
      </c>
      <c r="F4378" s="2" t="s">
        <v>9193</v>
      </c>
      <c r="G4378" s="1" t="s">
        <v>12376</v>
      </c>
      <c r="H4378" t="b">
        <v>0</v>
      </c>
      <c r="I4378">
        <v>0.14000000000000001</v>
      </c>
      <c r="J4378" t="str">
        <f>IF(AND(LEN(TRIM(Table3[[#This Row],[Mobile_Number]]))=10, ISNUMBER(--TRIM(Table3[[#This Row],[Mobile_Number]]))),"Valid","Review Required")</f>
        <v>Valid</v>
      </c>
    </row>
    <row r="4379" spans="1:10" x14ac:dyDescent="0.35">
      <c r="A4379" s="2" t="s">
        <v>15340</v>
      </c>
      <c r="B4379" s="2" t="s">
        <v>4136</v>
      </c>
      <c r="C4379" s="3">
        <v>6460254977</v>
      </c>
      <c r="D4379" s="3">
        <v>70</v>
      </c>
      <c r="E4379" s="2" t="s">
        <v>9181</v>
      </c>
      <c r="F4379" s="2" t="s">
        <v>9178</v>
      </c>
      <c r="G4379" s="1" t="s">
        <v>9683</v>
      </c>
      <c r="H4379" t="b">
        <v>1</v>
      </c>
      <c r="I4379">
        <v>0.15</v>
      </c>
      <c r="J4379" t="str">
        <f>IF(AND(LEN(TRIM(Table3[[#This Row],[Mobile_Number]]))=10, ISNUMBER(--TRIM(Table3[[#This Row],[Mobile_Number]]))),"Valid","Review Required")</f>
        <v>Valid</v>
      </c>
    </row>
    <row r="4380" spans="1:10" x14ac:dyDescent="0.35">
      <c r="A4380" s="2" t="s">
        <v>15341</v>
      </c>
      <c r="B4380" s="2" t="s">
        <v>4137</v>
      </c>
      <c r="C4380" s="3">
        <v>1029634697</v>
      </c>
      <c r="D4380" s="3">
        <v>49</v>
      </c>
      <c r="E4380" s="2" t="s">
        <v>9174</v>
      </c>
      <c r="F4380" s="2" t="s">
        <v>9193</v>
      </c>
      <c r="G4380" s="1" t="s">
        <v>10438</v>
      </c>
      <c r="H4380" t="b">
        <v>0</v>
      </c>
      <c r="I4380">
        <v>0.27</v>
      </c>
      <c r="J4380" t="str">
        <f>IF(AND(LEN(TRIM(Table3[[#This Row],[Mobile_Number]]))=10, ISNUMBER(--TRIM(Table3[[#This Row],[Mobile_Number]]))),"Valid","Review Required")</f>
        <v>Valid</v>
      </c>
    </row>
    <row r="4381" spans="1:10" x14ac:dyDescent="0.35">
      <c r="A4381" s="2" t="s">
        <v>15342</v>
      </c>
      <c r="B4381" s="2" t="s">
        <v>4138</v>
      </c>
      <c r="C4381" s="3">
        <v>3187999730</v>
      </c>
      <c r="D4381" s="3">
        <v>47</v>
      </c>
      <c r="E4381" s="2" t="s">
        <v>9181</v>
      </c>
      <c r="F4381" s="2" t="s">
        <v>9175</v>
      </c>
      <c r="G4381" s="1" t="s">
        <v>10517</v>
      </c>
      <c r="H4381" t="b">
        <v>0</v>
      </c>
      <c r="I4381">
        <v>0.11</v>
      </c>
      <c r="J4381" t="str">
        <f>IF(AND(LEN(TRIM(Table3[[#This Row],[Mobile_Number]]))=10, ISNUMBER(--TRIM(Table3[[#This Row],[Mobile_Number]]))),"Valid","Review Required")</f>
        <v>Valid</v>
      </c>
    </row>
    <row r="4382" spans="1:10" x14ac:dyDescent="0.35">
      <c r="A4382" s="2" t="s">
        <v>15343</v>
      </c>
      <c r="B4382" s="2" t="s">
        <v>4139</v>
      </c>
      <c r="C4382" s="3">
        <v>7813203997</v>
      </c>
      <c r="D4382" s="3">
        <v>34</v>
      </c>
      <c r="E4382" s="2" t="s">
        <v>9181</v>
      </c>
      <c r="F4382" s="2" t="s">
        <v>9186</v>
      </c>
      <c r="G4382" s="1" t="s">
        <v>9240</v>
      </c>
      <c r="H4382" t="b">
        <v>1</v>
      </c>
      <c r="I4382">
        <v>0.24</v>
      </c>
      <c r="J4382" t="str">
        <f>IF(AND(LEN(TRIM(Table3[[#This Row],[Mobile_Number]]))=10, ISNUMBER(--TRIM(Table3[[#This Row],[Mobile_Number]]))),"Valid","Review Required")</f>
        <v>Valid</v>
      </c>
    </row>
    <row r="4383" spans="1:10" x14ac:dyDescent="0.35">
      <c r="A4383" s="2" t="s">
        <v>15344</v>
      </c>
      <c r="B4383" s="2" t="s">
        <v>4140</v>
      </c>
      <c r="C4383" s="3">
        <v>3912718240</v>
      </c>
      <c r="D4383" s="3">
        <v>52</v>
      </c>
      <c r="E4383" s="2" t="s">
        <v>9181</v>
      </c>
      <c r="F4383" s="2" t="s">
        <v>9202</v>
      </c>
      <c r="G4383" s="1" t="s">
        <v>10789</v>
      </c>
      <c r="H4383" t="b">
        <v>0</v>
      </c>
      <c r="I4383">
        <v>0.28000000000000003</v>
      </c>
      <c r="J4383" t="str">
        <f>IF(AND(LEN(TRIM(Table3[[#This Row],[Mobile_Number]]))=10, ISNUMBER(--TRIM(Table3[[#This Row],[Mobile_Number]]))),"Valid","Review Required")</f>
        <v>Valid</v>
      </c>
    </row>
    <row r="4384" spans="1:10" x14ac:dyDescent="0.35">
      <c r="A4384" s="2" t="s">
        <v>15345</v>
      </c>
      <c r="B4384" s="2" t="s">
        <v>4141</v>
      </c>
      <c r="C4384" s="3">
        <v>647883499</v>
      </c>
      <c r="D4384" s="3">
        <v>30</v>
      </c>
      <c r="E4384" s="2" t="s">
        <v>9174</v>
      </c>
      <c r="F4384" s="2" t="s">
        <v>9175</v>
      </c>
      <c r="G4384" s="1" t="s">
        <v>9640</v>
      </c>
      <c r="H4384" t="b">
        <v>0</v>
      </c>
      <c r="I4384">
        <v>0.11</v>
      </c>
      <c r="J4384" t="str">
        <f>IF(AND(LEN(TRIM(Table3[[#This Row],[Mobile_Number]]))=10, ISNUMBER(--TRIM(Table3[[#This Row],[Mobile_Number]]))),"Valid","Review Required")</f>
        <v>Review Required</v>
      </c>
    </row>
    <row r="4385" spans="1:10" x14ac:dyDescent="0.35">
      <c r="A4385" s="2" t="s">
        <v>15346</v>
      </c>
      <c r="B4385" s="2" t="s">
        <v>4142</v>
      </c>
      <c r="C4385" s="3">
        <v>4691893514</v>
      </c>
      <c r="D4385" s="3">
        <v>30</v>
      </c>
      <c r="E4385" s="2" t="s">
        <v>9174</v>
      </c>
      <c r="F4385" s="2" t="s">
        <v>9193</v>
      </c>
      <c r="G4385" s="1" t="s">
        <v>10618</v>
      </c>
      <c r="H4385" t="b">
        <v>1</v>
      </c>
      <c r="I4385">
        <v>0.21</v>
      </c>
      <c r="J4385" t="str">
        <f>IF(AND(LEN(TRIM(Table3[[#This Row],[Mobile_Number]]))=10, ISNUMBER(--TRIM(Table3[[#This Row],[Mobile_Number]]))),"Valid","Review Required")</f>
        <v>Valid</v>
      </c>
    </row>
    <row r="4386" spans="1:10" x14ac:dyDescent="0.35">
      <c r="A4386" s="2" t="s">
        <v>15347</v>
      </c>
      <c r="B4386" s="2" t="s">
        <v>4143</v>
      </c>
      <c r="C4386" s="3">
        <v>3588752676</v>
      </c>
      <c r="D4386" s="3">
        <v>45</v>
      </c>
      <c r="E4386" s="2" t="s">
        <v>9174</v>
      </c>
      <c r="F4386" s="2" t="s">
        <v>9202</v>
      </c>
      <c r="G4386" s="1" t="s">
        <v>15175</v>
      </c>
      <c r="H4386" t="b">
        <v>0</v>
      </c>
      <c r="I4386">
        <v>0.27</v>
      </c>
      <c r="J4386" t="str">
        <f>IF(AND(LEN(TRIM(Table3[[#This Row],[Mobile_Number]]))=10, ISNUMBER(--TRIM(Table3[[#This Row],[Mobile_Number]]))),"Valid","Review Required")</f>
        <v>Valid</v>
      </c>
    </row>
    <row r="4387" spans="1:10" x14ac:dyDescent="0.35">
      <c r="A4387" s="2" t="s">
        <v>15348</v>
      </c>
      <c r="B4387" s="2" t="s">
        <v>15349</v>
      </c>
      <c r="C4387" s="3">
        <v>6039038921</v>
      </c>
      <c r="D4387" s="3">
        <v>31</v>
      </c>
      <c r="E4387" s="2" t="s">
        <v>9181</v>
      </c>
      <c r="F4387" s="2" t="s">
        <v>9186</v>
      </c>
      <c r="G4387" s="1" t="s">
        <v>15350</v>
      </c>
      <c r="H4387" t="b">
        <v>0</v>
      </c>
      <c r="I4387">
        <v>0.27</v>
      </c>
      <c r="J4387" t="str">
        <f>IF(AND(LEN(TRIM(Table3[[#This Row],[Mobile_Number]]))=10, ISNUMBER(--TRIM(Table3[[#This Row],[Mobile_Number]]))),"Valid","Review Required")</f>
        <v>Valid</v>
      </c>
    </row>
    <row r="4388" spans="1:10" x14ac:dyDescent="0.35">
      <c r="A4388" s="2" t="s">
        <v>15351</v>
      </c>
      <c r="B4388" s="2" t="s">
        <v>4144</v>
      </c>
      <c r="C4388" s="3">
        <v>2681513897</v>
      </c>
      <c r="D4388" s="3">
        <v>25</v>
      </c>
      <c r="E4388" s="2" t="s">
        <v>9174</v>
      </c>
      <c r="F4388" s="2" t="s">
        <v>9202</v>
      </c>
      <c r="G4388" s="1" t="s">
        <v>11106</v>
      </c>
      <c r="H4388" t="b">
        <v>1</v>
      </c>
      <c r="I4388">
        <v>0.24</v>
      </c>
      <c r="J4388" t="str">
        <f>IF(AND(LEN(TRIM(Table3[[#This Row],[Mobile_Number]]))=10, ISNUMBER(--TRIM(Table3[[#This Row],[Mobile_Number]]))),"Valid","Review Required")</f>
        <v>Valid</v>
      </c>
    </row>
    <row r="4389" spans="1:10" x14ac:dyDescent="0.35">
      <c r="A4389" s="2" t="s">
        <v>15352</v>
      </c>
      <c r="B4389" s="2" t="s">
        <v>4145</v>
      </c>
      <c r="C4389" s="3">
        <v>9833673985</v>
      </c>
      <c r="D4389" s="3">
        <v>51</v>
      </c>
      <c r="E4389" s="2" t="s">
        <v>9174</v>
      </c>
      <c r="F4389" s="2" t="s">
        <v>9175</v>
      </c>
      <c r="G4389" s="1" t="s">
        <v>15353</v>
      </c>
      <c r="H4389" t="b">
        <v>0</v>
      </c>
      <c r="I4389">
        <v>0.39</v>
      </c>
      <c r="J4389" t="str">
        <f>IF(AND(LEN(TRIM(Table3[[#This Row],[Mobile_Number]]))=10, ISNUMBER(--TRIM(Table3[[#This Row],[Mobile_Number]]))),"Valid","Review Required")</f>
        <v>Valid</v>
      </c>
    </row>
    <row r="4390" spans="1:10" x14ac:dyDescent="0.35">
      <c r="A4390" s="2" t="s">
        <v>15354</v>
      </c>
      <c r="B4390" s="2" t="s">
        <v>4146</v>
      </c>
      <c r="C4390" s="3">
        <v>6067613059</v>
      </c>
      <c r="D4390" s="3">
        <v>24</v>
      </c>
      <c r="E4390" s="2" t="s">
        <v>9181</v>
      </c>
      <c r="F4390" s="2" t="s">
        <v>9175</v>
      </c>
      <c r="G4390" s="1" t="s">
        <v>12287</v>
      </c>
      <c r="H4390" t="b">
        <v>0</v>
      </c>
      <c r="I4390">
        <v>0.08</v>
      </c>
      <c r="J4390" t="str">
        <f>IF(AND(LEN(TRIM(Table3[[#This Row],[Mobile_Number]]))=10, ISNUMBER(--TRIM(Table3[[#This Row],[Mobile_Number]]))),"Valid","Review Required")</f>
        <v>Valid</v>
      </c>
    </row>
    <row r="4391" spans="1:10" x14ac:dyDescent="0.35">
      <c r="A4391" s="2" t="s">
        <v>15355</v>
      </c>
      <c r="B4391" s="2" t="s">
        <v>1324</v>
      </c>
      <c r="C4391" s="3">
        <v>4415455298</v>
      </c>
      <c r="D4391" s="3">
        <v>33</v>
      </c>
      <c r="E4391" s="2" t="s">
        <v>9181</v>
      </c>
      <c r="F4391" s="2" t="s">
        <v>9193</v>
      </c>
      <c r="G4391" s="1" t="s">
        <v>11067</v>
      </c>
      <c r="H4391" t="b">
        <v>0</v>
      </c>
      <c r="I4391">
        <v>0.44</v>
      </c>
      <c r="J4391" t="str">
        <f>IF(AND(LEN(TRIM(Table3[[#This Row],[Mobile_Number]]))=10, ISNUMBER(--TRIM(Table3[[#This Row],[Mobile_Number]]))),"Valid","Review Required")</f>
        <v>Valid</v>
      </c>
    </row>
    <row r="4392" spans="1:10" x14ac:dyDescent="0.35">
      <c r="A4392" s="2" t="s">
        <v>15356</v>
      </c>
      <c r="B4392" s="2" t="s">
        <v>4147</v>
      </c>
      <c r="C4392" s="3">
        <v>7446528645</v>
      </c>
      <c r="D4392" s="3">
        <v>54</v>
      </c>
      <c r="E4392" s="2" t="s">
        <v>9174</v>
      </c>
      <c r="F4392" s="2" t="s">
        <v>9186</v>
      </c>
      <c r="G4392" s="1" t="s">
        <v>13897</v>
      </c>
      <c r="H4392" t="b">
        <v>0</v>
      </c>
      <c r="I4392">
        <v>0.08</v>
      </c>
      <c r="J4392" t="str">
        <f>IF(AND(LEN(TRIM(Table3[[#This Row],[Mobile_Number]]))=10, ISNUMBER(--TRIM(Table3[[#This Row],[Mobile_Number]]))),"Valid","Review Required")</f>
        <v>Valid</v>
      </c>
    </row>
    <row r="4393" spans="1:10" x14ac:dyDescent="0.35">
      <c r="A4393" s="2" t="s">
        <v>15357</v>
      </c>
      <c r="B4393" s="2" t="s">
        <v>4148</v>
      </c>
      <c r="C4393" s="3">
        <v>6421549694</v>
      </c>
      <c r="D4393" s="3">
        <v>67</v>
      </c>
      <c r="E4393" s="2" t="s">
        <v>9181</v>
      </c>
      <c r="F4393" s="2" t="s">
        <v>9178</v>
      </c>
      <c r="G4393" s="1" t="s">
        <v>13355</v>
      </c>
      <c r="H4393" t="b">
        <v>0</v>
      </c>
      <c r="I4393">
        <v>0.12</v>
      </c>
      <c r="J4393" t="str">
        <f>IF(AND(LEN(TRIM(Table3[[#This Row],[Mobile_Number]]))=10, ISNUMBER(--TRIM(Table3[[#This Row],[Mobile_Number]]))),"Valid","Review Required")</f>
        <v>Valid</v>
      </c>
    </row>
    <row r="4394" spans="1:10" x14ac:dyDescent="0.35">
      <c r="A4394" s="2" t="s">
        <v>15358</v>
      </c>
      <c r="B4394" s="2" t="s">
        <v>4149</v>
      </c>
      <c r="C4394" s="3">
        <v>2499756730</v>
      </c>
      <c r="D4394" s="3">
        <v>44</v>
      </c>
      <c r="E4394" s="2" t="s">
        <v>9174</v>
      </c>
      <c r="F4394" s="2" t="s">
        <v>9202</v>
      </c>
      <c r="G4394" s="1" t="s">
        <v>10074</v>
      </c>
      <c r="H4394" t="b">
        <v>1</v>
      </c>
      <c r="I4394">
        <v>0.28000000000000003</v>
      </c>
      <c r="J4394" t="str">
        <f>IF(AND(LEN(TRIM(Table3[[#This Row],[Mobile_Number]]))=10, ISNUMBER(--TRIM(Table3[[#This Row],[Mobile_Number]]))),"Valid","Review Required")</f>
        <v>Valid</v>
      </c>
    </row>
    <row r="4395" spans="1:10" x14ac:dyDescent="0.35">
      <c r="A4395" s="2" t="s">
        <v>15359</v>
      </c>
      <c r="B4395" s="2" t="s">
        <v>4150</v>
      </c>
      <c r="C4395" s="3">
        <v>1363166839</v>
      </c>
      <c r="D4395" s="3">
        <v>49</v>
      </c>
      <c r="E4395" s="2" t="s">
        <v>9181</v>
      </c>
      <c r="F4395" s="2" t="s">
        <v>9186</v>
      </c>
      <c r="G4395" s="1" t="s">
        <v>15360</v>
      </c>
      <c r="H4395" t="b">
        <v>0</v>
      </c>
      <c r="I4395">
        <v>0.47</v>
      </c>
      <c r="J4395" t="str">
        <f>IF(AND(LEN(TRIM(Table3[[#This Row],[Mobile_Number]]))=10, ISNUMBER(--TRIM(Table3[[#This Row],[Mobile_Number]]))),"Valid","Review Required")</f>
        <v>Valid</v>
      </c>
    </row>
    <row r="4396" spans="1:10" x14ac:dyDescent="0.35">
      <c r="A4396" s="2" t="s">
        <v>15361</v>
      </c>
      <c r="B4396" s="2" t="s">
        <v>4151</v>
      </c>
      <c r="C4396" s="3">
        <v>1123230228</v>
      </c>
      <c r="D4396" s="3">
        <v>47</v>
      </c>
      <c r="E4396" s="2" t="s">
        <v>9174</v>
      </c>
      <c r="F4396" s="2" t="s">
        <v>9186</v>
      </c>
      <c r="G4396" s="1" t="s">
        <v>15198</v>
      </c>
      <c r="H4396" t="b">
        <v>0</v>
      </c>
      <c r="I4396">
        <v>0.09</v>
      </c>
      <c r="J4396" t="str">
        <f>IF(AND(LEN(TRIM(Table3[[#This Row],[Mobile_Number]]))=10, ISNUMBER(--TRIM(Table3[[#This Row],[Mobile_Number]]))),"Valid","Review Required")</f>
        <v>Valid</v>
      </c>
    </row>
    <row r="4397" spans="1:10" x14ac:dyDescent="0.35">
      <c r="A4397" s="2" t="s">
        <v>15362</v>
      </c>
      <c r="B4397" s="2" t="s">
        <v>4152</v>
      </c>
      <c r="C4397" s="3">
        <v>9341431047</v>
      </c>
      <c r="D4397" s="3">
        <v>44</v>
      </c>
      <c r="E4397" s="2" t="s">
        <v>9181</v>
      </c>
      <c r="F4397" s="2" t="s">
        <v>9175</v>
      </c>
      <c r="G4397" s="1" t="s">
        <v>11622</v>
      </c>
      <c r="H4397" t="b">
        <v>1</v>
      </c>
      <c r="I4397">
        <v>0.02</v>
      </c>
      <c r="J4397" t="str">
        <f>IF(AND(LEN(TRIM(Table3[[#This Row],[Mobile_Number]]))=10, ISNUMBER(--TRIM(Table3[[#This Row],[Mobile_Number]]))),"Valid","Review Required")</f>
        <v>Valid</v>
      </c>
    </row>
    <row r="4398" spans="1:10" x14ac:dyDescent="0.35">
      <c r="A4398" s="2" t="s">
        <v>15363</v>
      </c>
      <c r="B4398" s="2" t="s">
        <v>4153</v>
      </c>
      <c r="C4398" s="3">
        <v>1581904637</v>
      </c>
      <c r="D4398" s="3">
        <v>36</v>
      </c>
      <c r="E4398" s="2" t="s">
        <v>9181</v>
      </c>
      <c r="F4398" s="2" t="s">
        <v>9186</v>
      </c>
      <c r="G4398" s="1" t="s">
        <v>12063</v>
      </c>
      <c r="H4398" t="b">
        <v>0</v>
      </c>
      <c r="I4398">
        <v>0.2</v>
      </c>
      <c r="J4398" t="str">
        <f>IF(AND(LEN(TRIM(Table3[[#This Row],[Mobile_Number]]))=10, ISNUMBER(--TRIM(Table3[[#This Row],[Mobile_Number]]))),"Valid","Review Required")</f>
        <v>Valid</v>
      </c>
    </row>
    <row r="4399" spans="1:10" x14ac:dyDescent="0.35">
      <c r="A4399" s="2" t="s">
        <v>15364</v>
      </c>
      <c r="B4399" s="2" t="s">
        <v>4154</v>
      </c>
      <c r="C4399" s="3">
        <v>4061077352</v>
      </c>
      <c r="D4399" s="3">
        <v>36</v>
      </c>
      <c r="E4399" s="2" t="s">
        <v>9181</v>
      </c>
      <c r="F4399" s="2" t="s">
        <v>9202</v>
      </c>
      <c r="G4399" s="1" t="s">
        <v>10520</v>
      </c>
      <c r="H4399" t="b">
        <v>0</v>
      </c>
      <c r="I4399">
        <v>0.14000000000000001</v>
      </c>
      <c r="J4399" t="str">
        <f>IF(AND(LEN(TRIM(Table3[[#This Row],[Mobile_Number]]))=10, ISNUMBER(--TRIM(Table3[[#This Row],[Mobile_Number]]))),"Valid","Review Required")</f>
        <v>Valid</v>
      </c>
    </row>
    <row r="4400" spans="1:10" x14ac:dyDescent="0.35">
      <c r="A4400" s="2" t="s">
        <v>15365</v>
      </c>
      <c r="B4400" s="2" t="s">
        <v>4155</v>
      </c>
      <c r="C4400" s="3">
        <v>3217518669</v>
      </c>
      <c r="D4400" s="3">
        <v>64</v>
      </c>
      <c r="E4400" s="2" t="s">
        <v>9174</v>
      </c>
      <c r="F4400" s="2" t="s">
        <v>9178</v>
      </c>
      <c r="G4400" s="1" t="s">
        <v>10010</v>
      </c>
      <c r="H4400" t="b">
        <v>1</v>
      </c>
      <c r="I4400">
        <v>0.44</v>
      </c>
      <c r="J4400" t="str">
        <f>IF(AND(LEN(TRIM(Table3[[#This Row],[Mobile_Number]]))=10, ISNUMBER(--TRIM(Table3[[#This Row],[Mobile_Number]]))),"Valid","Review Required")</f>
        <v>Valid</v>
      </c>
    </row>
    <row r="4401" spans="1:10" x14ac:dyDescent="0.35">
      <c r="A4401" s="2" t="s">
        <v>15366</v>
      </c>
      <c r="B4401" s="2" t="s">
        <v>4156</v>
      </c>
      <c r="C4401" s="3">
        <v>7089300167</v>
      </c>
      <c r="D4401" s="3">
        <v>51</v>
      </c>
      <c r="E4401" s="2" t="s">
        <v>9181</v>
      </c>
      <c r="F4401" s="2" t="s">
        <v>9186</v>
      </c>
      <c r="G4401" s="1" t="s">
        <v>13885</v>
      </c>
      <c r="H4401" t="b">
        <v>0</v>
      </c>
      <c r="I4401">
        <v>0.25</v>
      </c>
      <c r="J4401" t="str">
        <f>IF(AND(LEN(TRIM(Table3[[#This Row],[Mobile_Number]]))=10, ISNUMBER(--TRIM(Table3[[#This Row],[Mobile_Number]]))),"Valid","Review Required")</f>
        <v>Valid</v>
      </c>
    </row>
    <row r="4402" spans="1:10" x14ac:dyDescent="0.35">
      <c r="A4402" s="2" t="s">
        <v>15367</v>
      </c>
      <c r="B4402" s="2" t="s">
        <v>4157</v>
      </c>
      <c r="C4402" s="3">
        <v>9772668845</v>
      </c>
      <c r="D4402" s="3">
        <v>60</v>
      </c>
      <c r="E4402" s="2" t="s">
        <v>9174</v>
      </c>
      <c r="F4402" s="2" t="s">
        <v>9186</v>
      </c>
      <c r="G4402" s="1" t="s">
        <v>15368</v>
      </c>
      <c r="H4402" t="b">
        <v>0</v>
      </c>
      <c r="I4402">
        <v>0.12</v>
      </c>
      <c r="J4402" t="str">
        <f>IF(AND(LEN(TRIM(Table3[[#This Row],[Mobile_Number]]))=10, ISNUMBER(--TRIM(Table3[[#This Row],[Mobile_Number]]))),"Valid","Review Required")</f>
        <v>Valid</v>
      </c>
    </row>
    <row r="4403" spans="1:10" x14ac:dyDescent="0.35">
      <c r="A4403" s="2" t="s">
        <v>15369</v>
      </c>
      <c r="B4403" s="2" t="s">
        <v>4158</v>
      </c>
      <c r="C4403" s="3">
        <v>5181845354</v>
      </c>
      <c r="D4403" s="3">
        <v>57</v>
      </c>
      <c r="E4403" s="2" t="s">
        <v>9174</v>
      </c>
      <c r="F4403" s="2" t="s">
        <v>9202</v>
      </c>
      <c r="G4403" s="1" t="s">
        <v>12231</v>
      </c>
      <c r="H4403" t="b">
        <v>0</v>
      </c>
      <c r="I4403">
        <v>0.3</v>
      </c>
      <c r="J4403" t="str">
        <f>IF(AND(LEN(TRIM(Table3[[#This Row],[Mobile_Number]]))=10, ISNUMBER(--TRIM(Table3[[#This Row],[Mobile_Number]]))),"Valid","Review Required")</f>
        <v>Valid</v>
      </c>
    </row>
    <row r="4404" spans="1:10" x14ac:dyDescent="0.35">
      <c r="A4404" s="2" t="s">
        <v>15370</v>
      </c>
      <c r="B4404" s="2" t="s">
        <v>4159</v>
      </c>
      <c r="C4404" s="3">
        <v>7655667367</v>
      </c>
      <c r="D4404" s="3">
        <v>66</v>
      </c>
      <c r="E4404" s="2" t="s">
        <v>9181</v>
      </c>
      <c r="F4404" s="2" t="s">
        <v>9186</v>
      </c>
      <c r="G4404" s="1" t="s">
        <v>14319</v>
      </c>
      <c r="H4404" t="b">
        <v>0</v>
      </c>
      <c r="I4404">
        <v>0.28999999999999998</v>
      </c>
      <c r="J4404" t="str">
        <f>IF(AND(LEN(TRIM(Table3[[#This Row],[Mobile_Number]]))=10, ISNUMBER(--TRIM(Table3[[#This Row],[Mobile_Number]]))),"Valid","Review Required")</f>
        <v>Valid</v>
      </c>
    </row>
    <row r="4405" spans="1:10" x14ac:dyDescent="0.35">
      <c r="A4405" s="2" t="s">
        <v>15371</v>
      </c>
      <c r="B4405" s="2" t="s">
        <v>4160</v>
      </c>
      <c r="C4405" s="3">
        <v>9744911298</v>
      </c>
      <c r="D4405" s="3">
        <v>47</v>
      </c>
      <c r="E4405" s="2" t="s">
        <v>9181</v>
      </c>
      <c r="F4405" s="2" t="s">
        <v>9202</v>
      </c>
      <c r="G4405" s="1" t="s">
        <v>9673</v>
      </c>
      <c r="H4405" t="b">
        <v>0</v>
      </c>
      <c r="I4405">
        <v>0.02</v>
      </c>
      <c r="J4405" t="str">
        <f>IF(AND(LEN(TRIM(Table3[[#This Row],[Mobile_Number]]))=10, ISNUMBER(--TRIM(Table3[[#This Row],[Mobile_Number]]))),"Valid","Review Required")</f>
        <v>Valid</v>
      </c>
    </row>
    <row r="4406" spans="1:10" x14ac:dyDescent="0.35">
      <c r="A4406" s="2" t="s">
        <v>15372</v>
      </c>
      <c r="B4406" s="2" t="s">
        <v>4161</v>
      </c>
      <c r="C4406" s="3">
        <v>6319897678</v>
      </c>
      <c r="D4406" s="3">
        <v>59</v>
      </c>
      <c r="E4406" s="2" t="s">
        <v>9174</v>
      </c>
      <c r="F4406" s="2" t="s">
        <v>9175</v>
      </c>
      <c r="G4406" s="1" t="s">
        <v>15228</v>
      </c>
      <c r="H4406" t="b">
        <v>0</v>
      </c>
      <c r="I4406">
        <v>0.54</v>
      </c>
      <c r="J4406" t="str">
        <f>IF(AND(LEN(TRIM(Table3[[#This Row],[Mobile_Number]]))=10, ISNUMBER(--TRIM(Table3[[#This Row],[Mobile_Number]]))),"Valid","Review Required")</f>
        <v>Valid</v>
      </c>
    </row>
    <row r="4407" spans="1:10" x14ac:dyDescent="0.35">
      <c r="A4407" s="2" t="s">
        <v>15373</v>
      </c>
      <c r="B4407" s="2" t="s">
        <v>4162</v>
      </c>
      <c r="C4407" s="3">
        <v>5892122460</v>
      </c>
      <c r="D4407" s="3">
        <v>46</v>
      </c>
      <c r="E4407" s="2" t="s">
        <v>9174</v>
      </c>
      <c r="F4407" s="2" t="s">
        <v>9178</v>
      </c>
      <c r="G4407" s="1" t="s">
        <v>10303</v>
      </c>
      <c r="H4407" t="b">
        <v>0</v>
      </c>
      <c r="I4407">
        <v>0.27</v>
      </c>
      <c r="J4407" t="str">
        <f>IF(AND(LEN(TRIM(Table3[[#This Row],[Mobile_Number]]))=10, ISNUMBER(--TRIM(Table3[[#This Row],[Mobile_Number]]))),"Valid","Review Required")</f>
        <v>Valid</v>
      </c>
    </row>
    <row r="4408" spans="1:10" x14ac:dyDescent="0.35">
      <c r="A4408" s="2" t="s">
        <v>15374</v>
      </c>
      <c r="B4408" s="2" t="s">
        <v>4163</v>
      </c>
      <c r="C4408" s="3">
        <v>5842244884</v>
      </c>
      <c r="D4408" s="3">
        <v>65</v>
      </c>
      <c r="E4408" s="2" t="s">
        <v>9174</v>
      </c>
      <c r="F4408" s="2" t="s">
        <v>9178</v>
      </c>
      <c r="G4408" s="1" t="s">
        <v>13972</v>
      </c>
      <c r="H4408" t="b">
        <v>0</v>
      </c>
      <c r="I4408">
        <v>0.2</v>
      </c>
      <c r="J4408" t="str">
        <f>IF(AND(LEN(TRIM(Table3[[#This Row],[Mobile_Number]]))=10, ISNUMBER(--TRIM(Table3[[#This Row],[Mobile_Number]]))),"Valid","Review Required")</f>
        <v>Valid</v>
      </c>
    </row>
    <row r="4409" spans="1:10" x14ac:dyDescent="0.35">
      <c r="A4409" s="2" t="s">
        <v>15375</v>
      </c>
      <c r="B4409" s="2" t="s">
        <v>4164</v>
      </c>
      <c r="C4409" s="3">
        <v>1670298466</v>
      </c>
      <c r="D4409" s="3">
        <v>46</v>
      </c>
      <c r="E4409" s="2" t="s">
        <v>9174</v>
      </c>
      <c r="F4409" s="2" t="s">
        <v>9186</v>
      </c>
      <c r="G4409" s="1" t="s">
        <v>15376</v>
      </c>
      <c r="H4409" t="b">
        <v>0</v>
      </c>
      <c r="I4409">
        <v>0.18</v>
      </c>
      <c r="J4409" t="str">
        <f>IF(AND(LEN(TRIM(Table3[[#This Row],[Mobile_Number]]))=10, ISNUMBER(--TRIM(Table3[[#This Row],[Mobile_Number]]))),"Valid","Review Required")</f>
        <v>Valid</v>
      </c>
    </row>
    <row r="4410" spans="1:10" x14ac:dyDescent="0.35">
      <c r="A4410" s="2" t="s">
        <v>15377</v>
      </c>
      <c r="B4410" s="2" t="s">
        <v>4165</v>
      </c>
      <c r="C4410" s="3">
        <v>3895402304</v>
      </c>
      <c r="D4410" s="3">
        <v>49</v>
      </c>
      <c r="E4410" s="2" t="s">
        <v>9174</v>
      </c>
      <c r="F4410" s="2" t="s">
        <v>9178</v>
      </c>
      <c r="G4410" s="1" t="s">
        <v>13086</v>
      </c>
      <c r="H4410" t="b">
        <v>0</v>
      </c>
      <c r="I4410">
        <v>0.43</v>
      </c>
      <c r="J4410" t="str">
        <f>IF(AND(LEN(TRIM(Table3[[#This Row],[Mobile_Number]]))=10, ISNUMBER(--TRIM(Table3[[#This Row],[Mobile_Number]]))),"Valid","Review Required")</f>
        <v>Valid</v>
      </c>
    </row>
    <row r="4411" spans="1:10" x14ac:dyDescent="0.35">
      <c r="A4411" s="2" t="s">
        <v>15378</v>
      </c>
      <c r="B4411" s="2" t="s">
        <v>4166</v>
      </c>
      <c r="C4411" s="3">
        <v>1197111588</v>
      </c>
      <c r="D4411" s="3">
        <v>22</v>
      </c>
      <c r="E4411" s="2" t="s">
        <v>9181</v>
      </c>
      <c r="F4411" s="2" t="s">
        <v>9186</v>
      </c>
      <c r="G4411" s="1" t="s">
        <v>13059</v>
      </c>
      <c r="H4411" t="b">
        <v>0</v>
      </c>
      <c r="I4411">
        <v>0.24</v>
      </c>
      <c r="J4411" t="str">
        <f>IF(AND(LEN(TRIM(Table3[[#This Row],[Mobile_Number]]))=10, ISNUMBER(--TRIM(Table3[[#This Row],[Mobile_Number]]))),"Valid","Review Required")</f>
        <v>Valid</v>
      </c>
    </row>
    <row r="4412" spans="1:10" x14ac:dyDescent="0.35">
      <c r="A4412" s="2" t="s">
        <v>15379</v>
      </c>
      <c r="B4412" s="2" t="s">
        <v>4167</v>
      </c>
      <c r="C4412" s="3">
        <v>3421104865</v>
      </c>
      <c r="D4412" s="3">
        <v>28</v>
      </c>
      <c r="E4412" s="2" t="s">
        <v>9181</v>
      </c>
      <c r="F4412" s="2" t="s">
        <v>9186</v>
      </c>
      <c r="G4412" s="1" t="s">
        <v>10541</v>
      </c>
      <c r="H4412" t="b">
        <v>0</v>
      </c>
      <c r="I4412">
        <v>0.23</v>
      </c>
      <c r="J4412" t="str">
        <f>IF(AND(LEN(TRIM(Table3[[#This Row],[Mobile_Number]]))=10, ISNUMBER(--TRIM(Table3[[#This Row],[Mobile_Number]]))),"Valid","Review Required")</f>
        <v>Valid</v>
      </c>
    </row>
    <row r="4413" spans="1:10" x14ac:dyDescent="0.35">
      <c r="A4413" s="2" t="s">
        <v>15380</v>
      </c>
      <c r="B4413" s="2" t="s">
        <v>4168</v>
      </c>
      <c r="C4413" s="3">
        <v>3819839945</v>
      </c>
      <c r="D4413" s="3">
        <v>49</v>
      </c>
      <c r="E4413" s="2" t="s">
        <v>9181</v>
      </c>
      <c r="F4413" s="2" t="s">
        <v>9202</v>
      </c>
      <c r="G4413" s="1" t="s">
        <v>15175</v>
      </c>
      <c r="H4413" t="b">
        <v>0</v>
      </c>
      <c r="I4413">
        <v>0</v>
      </c>
      <c r="J4413" t="str">
        <f>IF(AND(LEN(TRIM(Table3[[#This Row],[Mobile_Number]]))=10, ISNUMBER(--TRIM(Table3[[#This Row],[Mobile_Number]]))),"Valid","Review Required")</f>
        <v>Valid</v>
      </c>
    </row>
    <row r="4414" spans="1:10" x14ac:dyDescent="0.35">
      <c r="A4414" s="2" t="s">
        <v>15381</v>
      </c>
      <c r="B4414" s="2" t="s">
        <v>4169</v>
      </c>
      <c r="C4414" s="3">
        <v>8452205675</v>
      </c>
      <c r="D4414" s="3">
        <v>33</v>
      </c>
      <c r="E4414" s="2" t="s">
        <v>9181</v>
      </c>
      <c r="F4414" s="2" t="s">
        <v>9186</v>
      </c>
      <c r="G4414" s="1" t="s">
        <v>12109</v>
      </c>
      <c r="H4414" t="b">
        <v>0</v>
      </c>
      <c r="I4414">
        <v>0.12</v>
      </c>
      <c r="J4414" t="str">
        <f>IF(AND(LEN(TRIM(Table3[[#This Row],[Mobile_Number]]))=10, ISNUMBER(--TRIM(Table3[[#This Row],[Mobile_Number]]))),"Valid","Review Required")</f>
        <v>Valid</v>
      </c>
    </row>
    <row r="4415" spans="1:10" x14ac:dyDescent="0.35">
      <c r="A4415" s="2" t="s">
        <v>15382</v>
      </c>
      <c r="B4415" s="2" t="s">
        <v>4170</v>
      </c>
      <c r="C4415" s="3">
        <v>6640602206</v>
      </c>
      <c r="D4415" s="3">
        <v>58</v>
      </c>
      <c r="E4415" s="2" t="s">
        <v>9181</v>
      </c>
      <c r="F4415" s="2" t="s">
        <v>9202</v>
      </c>
      <c r="G4415" s="1" t="s">
        <v>9194</v>
      </c>
      <c r="H4415" t="b">
        <v>0</v>
      </c>
      <c r="I4415">
        <v>0</v>
      </c>
      <c r="J4415" t="str">
        <f>IF(AND(LEN(TRIM(Table3[[#This Row],[Mobile_Number]]))=10, ISNUMBER(--TRIM(Table3[[#This Row],[Mobile_Number]]))),"Valid","Review Required")</f>
        <v>Valid</v>
      </c>
    </row>
    <row r="4416" spans="1:10" x14ac:dyDescent="0.35">
      <c r="A4416" s="2" t="s">
        <v>15383</v>
      </c>
      <c r="B4416" s="2" t="s">
        <v>4171</v>
      </c>
      <c r="C4416" s="3">
        <v>1799449312</v>
      </c>
      <c r="D4416" s="3">
        <v>23</v>
      </c>
      <c r="E4416" s="2" t="s">
        <v>9181</v>
      </c>
      <c r="F4416" s="2" t="s">
        <v>9178</v>
      </c>
      <c r="G4416" s="1" t="s">
        <v>10794</v>
      </c>
      <c r="H4416" t="b">
        <v>0</v>
      </c>
      <c r="I4416">
        <v>0.23</v>
      </c>
      <c r="J4416" t="str">
        <f>IF(AND(LEN(TRIM(Table3[[#This Row],[Mobile_Number]]))=10, ISNUMBER(--TRIM(Table3[[#This Row],[Mobile_Number]]))),"Valid","Review Required")</f>
        <v>Valid</v>
      </c>
    </row>
    <row r="4417" spans="1:10" x14ac:dyDescent="0.35">
      <c r="A4417" s="2" t="s">
        <v>15384</v>
      </c>
      <c r="B4417" s="2" t="s">
        <v>4172</v>
      </c>
      <c r="C4417" s="3">
        <v>4800707321</v>
      </c>
      <c r="D4417" s="3">
        <v>54</v>
      </c>
      <c r="E4417" s="2" t="s">
        <v>9174</v>
      </c>
      <c r="F4417" s="2" t="s">
        <v>9186</v>
      </c>
      <c r="G4417" s="1" t="s">
        <v>12960</v>
      </c>
      <c r="H4417" t="b">
        <v>0</v>
      </c>
      <c r="I4417">
        <v>0.26</v>
      </c>
      <c r="J4417" t="str">
        <f>IF(AND(LEN(TRIM(Table3[[#This Row],[Mobile_Number]]))=10, ISNUMBER(--TRIM(Table3[[#This Row],[Mobile_Number]]))),"Valid","Review Required")</f>
        <v>Valid</v>
      </c>
    </row>
    <row r="4418" spans="1:10" x14ac:dyDescent="0.35">
      <c r="A4418" s="2" t="s">
        <v>15385</v>
      </c>
      <c r="B4418" s="2" t="s">
        <v>4173</v>
      </c>
      <c r="C4418" s="3">
        <v>8359405851</v>
      </c>
      <c r="D4418" s="3">
        <v>18</v>
      </c>
      <c r="E4418" s="2" t="s">
        <v>9181</v>
      </c>
      <c r="F4418" s="2" t="s">
        <v>9193</v>
      </c>
      <c r="G4418" s="1" t="s">
        <v>13952</v>
      </c>
      <c r="H4418" t="b">
        <v>0</v>
      </c>
      <c r="I4418">
        <v>0</v>
      </c>
      <c r="J4418" t="str">
        <f>IF(AND(LEN(TRIM(Table3[[#This Row],[Mobile_Number]]))=10, ISNUMBER(--TRIM(Table3[[#This Row],[Mobile_Number]]))),"Valid","Review Required")</f>
        <v>Valid</v>
      </c>
    </row>
    <row r="4419" spans="1:10" x14ac:dyDescent="0.35">
      <c r="A4419" s="2" t="s">
        <v>15386</v>
      </c>
      <c r="B4419" s="2" t="s">
        <v>3452</v>
      </c>
      <c r="C4419" s="3">
        <v>3493963108</v>
      </c>
      <c r="D4419" s="3">
        <v>43</v>
      </c>
      <c r="E4419" s="2" t="s">
        <v>9181</v>
      </c>
      <c r="F4419" s="2" t="s">
        <v>9202</v>
      </c>
      <c r="G4419" s="1" t="s">
        <v>11980</v>
      </c>
      <c r="H4419" t="b">
        <v>1</v>
      </c>
      <c r="I4419">
        <v>0.18</v>
      </c>
      <c r="J4419" t="str">
        <f>IF(AND(LEN(TRIM(Table3[[#This Row],[Mobile_Number]]))=10, ISNUMBER(--TRIM(Table3[[#This Row],[Mobile_Number]]))),"Valid","Review Required")</f>
        <v>Valid</v>
      </c>
    </row>
    <row r="4420" spans="1:10" x14ac:dyDescent="0.35">
      <c r="A4420" s="2" t="s">
        <v>15387</v>
      </c>
      <c r="B4420" s="2" t="s">
        <v>4174</v>
      </c>
      <c r="C4420" s="3">
        <v>8352364140</v>
      </c>
      <c r="D4420" s="3">
        <v>51</v>
      </c>
      <c r="E4420" s="2" t="s">
        <v>9174</v>
      </c>
      <c r="F4420" s="2" t="s">
        <v>9186</v>
      </c>
      <c r="G4420" s="1" t="s">
        <v>15388</v>
      </c>
      <c r="H4420" t="b">
        <v>0</v>
      </c>
      <c r="I4420">
        <v>0</v>
      </c>
      <c r="J4420" t="str">
        <f>IF(AND(LEN(TRIM(Table3[[#This Row],[Mobile_Number]]))=10, ISNUMBER(--TRIM(Table3[[#This Row],[Mobile_Number]]))),"Valid","Review Required")</f>
        <v>Valid</v>
      </c>
    </row>
    <row r="4421" spans="1:10" x14ac:dyDescent="0.35">
      <c r="A4421" s="2" t="s">
        <v>15389</v>
      </c>
      <c r="B4421" s="2" t="s">
        <v>4175</v>
      </c>
      <c r="C4421" s="3">
        <v>4537172504</v>
      </c>
      <c r="D4421" s="3">
        <v>21</v>
      </c>
      <c r="E4421" s="2" t="s">
        <v>9181</v>
      </c>
      <c r="F4421" s="2" t="s">
        <v>9178</v>
      </c>
      <c r="G4421" s="1" t="s">
        <v>13366</v>
      </c>
      <c r="H4421" t="b">
        <v>1</v>
      </c>
      <c r="I4421">
        <v>0.26</v>
      </c>
      <c r="J4421" t="str">
        <f>IF(AND(LEN(TRIM(Table3[[#This Row],[Mobile_Number]]))=10, ISNUMBER(--TRIM(Table3[[#This Row],[Mobile_Number]]))),"Valid","Review Required")</f>
        <v>Valid</v>
      </c>
    </row>
    <row r="4422" spans="1:10" x14ac:dyDescent="0.35">
      <c r="A4422" s="2" t="s">
        <v>15390</v>
      </c>
      <c r="B4422" s="2" t="s">
        <v>4176</v>
      </c>
      <c r="C4422" s="3">
        <v>8347014313</v>
      </c>
      <c r="D4422" s="3">
        <v>45</v>
      </c>
      <c r="E4422" s="2" t="s">
        <v>9181</v>
      </c>
      <c r="F4422" s="2" t="s">
        <v>9202</v>
      </c>
      <c r="G4422" s="1" t="s">
        <v>10822</v>
      </c>
      <c r="H4422" t="b">
        <v>0</v>
      </c>
      <c r="I4422">
        <v>0.25</v>
      </c>
      <c r="J4422" t="str">
        <f>IF(AND(LEN(TRIM(Table3[[#This Row],[Mobile_Number]]))=10, ISNUMBER(--TRIM(Table3[[#This Row],[Mobile_Number]]))),"Valid","Review Required")</f>
        <v>Valid</v>
      </c>
    </row>
    <row r="4423" spans="1:10" x14ac:dyDescent="0.35">
      <c r="A4423" s="2" t="s">
        <v>15391</v>
      </c>
      <c r="B4423" s="2" t="s">
        <v>4177</v>
      </c>
      <c r="C4423" s="3">
        <v>9869463387</v>
      </c>
      <c r="D4423" s="3">
        <v>23</v>
      </c>
      <c r="E4423" s="2" t="s">
        <v>9174</v>
      </c>
      <c r="F4423" s="2" t="s">
        <v>9178</v>
      </c>
      <c r="G4423" s="1" t="s">
        <v>13484</v>
      </c>
      <c r="H4423" t="b">
        <v>0</v>
      </c>
      <c r="I4423">
        <v>7.0000000000000007E-2</v>
      </c>
      <c r="J4423" t="str">
        <f>IF(AND(LEN(TRIM(Table3[[#This Row],[Mobile_Number]]))=10, ISNUMBER(--TRIM(Table3[[#This Row],[Mobile_Number]]))),"Valid","Review Required")</f>
        <v>Valid</v>
      </c>
    </row>
    <row r="4424" spans="1:10" x14ac:dyDescent="0.35">
      <c r="A4424" s="2" t="s">
        <v>15392</v>
      </c>
      <c r="B4424" s="2" t="s">
        <v>4178</v>
      </c>
      <c r="C4424" s="3">
        <v>5578413191</v>
      </c>
      <c r="D4424" s="3">
        <v>60</v>
      </c>
      <c r="E4424" s="2" t="s">
        <v>9181</v>
      </c>
      <c r="F4424" s="2" t="s">
        <v>9186</v>
      </c>
      <c r="G4424" s="1" t="s">
        <v>13750</v>
      </c>
      <c r="H4424" t="b">
        <v>0</v>
      </c>
      <c r="I4424">
        <v>0.2</v>
      </c>
      <c r="J4424" t="str">
        <f>IF(AND(LEN(TRIM(Table3[[#This Row],[Mobile_Number]]))=10, ISNUMBER(--TRIM(Table3[[#This Row],[Mobile_Number]]))),"Valid","Review Required")</f>
        <v>Valid</v>
      </c>
    </row>
    <row r="4425" spans="1:10" x14ac:dyDescent="0.35">
      <c r="A4425" s="2" t="s">
        <v>15393</v>
      </c>
      <c r="B4425" s="2" t="s">
        <v>4179</v>
      </c>
      <c r="C4425" s="3">
        <v>841661497</v>
      </c>
      <c r="D4425" s="3">
        <v>29</v>
      </c>
      <c r="E4425" s="2" t="s">
        <v>9181</v>
      </c>
      <c r="F4425" s="2" t="s">
        <v>9178</v>
      </c>
      <c r="G4425" s="1" t="s">
        <v>10942</v>
      </c>
      <c r="H4425" t="b">
        <v>0</v>
      </c>
      <c r="I4425">
        <v>0.24</v>
      </c>
      <c r="J4425" t="str">
        <f>IF(AND(LEN(TRIM(Table3[[#This Row],[Mobile_Number]]))=10, ISNUMBER(--TRIM(Table3[[#This Row],[Mobile_Number]]))),"Valid","Review Required")</f>
        <v>Review Required</v>
      </c>
    </row>
    <row r="4426" spans="1:10" x14ac:dyDescent="0.35">
      <c r="A4426" s="2" t="s">
        <v>15394</v>
      </c>
      <c r="B4426" s="2" t="s">
        <v>4180</v>
      </c>
      <c r="C4426" s="3">
        <v>9062633124</v>
      </c>
      <c r="D4426" s="3">
        <v>70</v>
      </c>
      <c r="E4426" s="2" t="s">
        <v>9181</v>
      </c>
      <c r="F4426" s="2" t="s">
        <v>9202</v>
      </c>
      <c r="G4426" s="1" t="s">
        <v>12981</v>
      </c>
      <c r="H4426" t="b">
        <v>0</v>
      </c>
      <c r="I4426">
        <v>0.23</v>
      </c>
      <c r="J4426" t="str">
        <f>IF(AND(LEN(TRIM(Table3[[#This Row],[Mobile_Number]]))=10, ISNUMBER(--TRIM(Table3[[#This Row],[Mobile_Number]]))),"Valid","Review Required")</f>
        <v>Valid</v>
      </c>
    </row>
    <row r="4427" spans="1:10" x14ac:dyDescent="0.35">
      <c r="A4427" s="2" t="s">
        <v>15395</v>
      </c>
      <c r="B4427" s="2" t="s">
        <v>4181</v>
      </c>
      <c r="C4427" s="3">
        <v>8757208036</v>
      </c>
      <c r="D4427" s="3">
        <v>50</v>
      </c>
      <c r="E4427" s="2" t="s">
        <v>9181</v>
      </c>
      <c r="F4427" s="2" t="s">
        <v>9175</v>
      </c>
      <c r="G4427" s="1" t="s">
        <v>11099</v>
      </c>
      <c r="H4427" t="b">
        <v>1</v>
      </c>
      <c r="I4427">
        <v>0.45</v>
      </c>
      <c r="J4427" t="str">
        <f>IF(AND(LEN(TRIM(Table3[[#This Row],[Mobile_Number]]))=10, ISNUMBER(--TRIM(Table3[[#This Row],[Mobile_Number]]))),"Valid","Review Required")</f>
        <v>Valid</v>
      </c>
    </row>
    <row r="4428" spans="1:10" x14ac:dyDescent="0.35">
      <c r="A4428" s="2" t="s">
        <v>15396</v>
      </c>
      <c r="B4428" s="2" t="s">
        <v>4182</v>
      </c>
      <c r="C4428" s="3">
        <v>5507166586</v>
      </c>
      <c r="D4428" s="3">
        <v>22</v>
      </c>
      <c r="E4428" s="2" t="s">
        <v>9181</v>
      </c>
      <c r="F4428" s="2" t="s">
        <v>9178</v>
      </c>
      <c r="G4428" s="1" t="s">
        <v>11205</v>
      </c>
      <c r="H4428" t="b">
        <v>0</v>
      </c>
      <c r="I4428">
        <v>0.24</v>
      </c>
      <c r="J4428" t="str">
        <f>IF(AND(LEN(TRIM(Table3[[#This Row],[Mobile_Number]]))=10, ISNUMBER(--TRIM(Table3[[#This Row],[Mobile_Number]]))),"Valid","Review Required")</f>
        <v>Valid</v>
      </c>
    </row>
    <row r="4429" spans="1:10" x14ac:dyDescent="0.35">
      <c r="A4429" s="2" t="s">
        <v>15397</v>
      </c>
      <c r="B4429" s="2" t="s">
        <v>4183</v>
      </c>
      <c r="C4429" s="3">
        <v>6595827794</v>
      </c>
      <c r="D4429" s="3">
        <v>39</v>
      </c>
      <c r="E4429" s="2" t="s">
        <v>9174</v>
      </c>
      <c r="F4429" s="2" t="s">
        <v>9202</v>
      </c>
      <c r="G4429" s="1" t="s">
        <v>14460</v>
      </c>
      <c r="H4429" t="b">
        <v>0</v>
      </c>
      <c r="I4429">
        <v>0.04</v>
      </c>
      <c r="J4429" t="str">
        <f>IF(AND(LEN(TRIM(Table3[[#This Row],[Mobile_Number]]))=10, ISNUMBER(--TRIM(Table3[[#This Row],[Mobile_Number]]))),"Valid","Review Required")</f>
        <v>Valid</v>
      </c>
    </row>
    <row r="4430" spans="1:10" x14ac:dyDescent="0.35">
      <c r="A4430" s="2" t="s">
        <v>15398</v>
      </c>
      <c r="B4430" s="2" t="s">
        <v>4184</v>
      </c>
      <c r="C4430" s="3">
        <v>785012794</v>
      </c>
      <c r="D4430" s="3">
        <v>63</v>
      </c>
      <c r="E4430" s="2" t="s">
        <v>9181</v>
      </c>
      <c r="F4430" s="2" t="s">
        <v>9186</v>
      </c>
      <c r="G4430" s="1" t="s">
        <v>9699</v>
      </c>
      <c r="H4430" t="b">
        <v>0</v>
      </c>
      <c r="I4430">
        <v>0.21</v>
      </c>
      <c r="J4430" t="str">
        <f>IF(AND(LEN(TRIM(Table3[[#This Row],[Mobile_Number]]))=10, ISNUMBER(--TRIM(Table3[[#This Row],[Mobile_Number]]))),"Valid","Review Required")</f>
        <v>Review Required</v>
      </c>
    </row>
    <row r="4431" spans="1:10" x14ac:dyDescent="0.35">
      <c r="A4431" s="2" t="s">
        <v>15399</v>
      </c>
      <c r="B4431" s="2" t="s">
        <v>4185</v>
      </c>
      <c r="C4431" s="3">
        <v>5097711390</v>
      </c>
      <c r="D4431" s="3">
        <v>29</v>
      </c>
      <c r="E4431" s="2" t="s">
        <v>9181</v>
      </c>
      <c r="F4431" s="2" t="s">
        <v>9175</v>
      </c>
      <c r="G4431" s="1" t="s">
        <v>11001</v>
      </c>
      <c r="H4431" t="b">
        <v>1</v>
      </c>
      <c r="I4431">
        <v>0.22</v>
      </c>
      <c r="J4431" t="str">
        <f>IF(AND(LEN(TRIM(Table3[[#This Row],[Mobile_Number]]))=10, ISNUMBER(--TRIM(Table3[[#This Row],[Mobile_Number]]))),"Valid","Review Required")</f>
        <v>Valid</v>
      </c>
    </row>
    <row r="4432" spans="1:10" x14ac:dyDescent="0.35">
      <c r="A4432" s="2" t="s">
        <v>15400</v>
      </c>
      <c r="B4432" s="2" t="s">
        <v>4186</v>
      </c>
      <c r="C4432" s="3">
        <v>6691464676</v>
      </c>
      <c r="D4432" s="3">
        <v>56</v>
      </c>
      <c r="E4432" s="2" t="s">
        <v>9174</v>
      </c>
      <c r="F4432" s="2" t="s">
        <v>9186</v>
      </c>
      <c r="G4432" s="1" t="s">
        <v>10123</v>
      </c>
      <c r="H4432" t="b">
        <v>0</v>
      </c>
      <c r="I4432">
        <v>0.19</v>
      </c>
      <c r="J4432" t="str">
        <f>IF(AND(LEN(TRIM(Table3[[#This Row],[Mobile_Number]]))=10, ISNUMBER(--TRIM(Table3[[#This Row],[Mobile_Number]]))),"Valid","Review Required")</f>
        <v>Valid</v>
      </c>
    </row>
    <row r="4433" spans="1:10" x14ac:dyDescent="0.35">
      <c r="A4433" s="2" t="s">
        <v>15401</v>
      </c>
      <c r="B4433" s="2" t="s">
        <v>4187</v>
      </c>
      <c r="C4433" s="3">
        <v>1597448879</v>
      </c>
      <c r="D4433" s="3">
        <v>46</v>
      </c>
      <c r="E4433" s="2" t="s">
        <v>9181</v>
      </c>
      <c r="F4433" s="2" t="s">
        <v>9202</v>
      </c>
      <c r="G4433" s="1" t="s">
        <v>9607</v>
      </c>
      <c r="H4433" t="b">
        <v>0</v>
      </c>
      <c r="I4433">
        <v>0.17</v>
      </c>
      <c r="J4433" t="str">
        <f>IF(AND(LEN(TRIM(Table3[[#This Row],[Mobile_Number]]))=10, ISNUMBER(--TRIM(Table3[[#This Row],[Mobile_Number]]))),"Valid","Review Required")</f>
        <v>Valid</v>
      </c>
    </row>
    <row r="4434" spans="1:10" x14ac:dyDescent="0.35">
      <c r="A4434" s="2" t="s">
        <v>15402</v>
      </c>
      <c r="B4434" s="2" t="s">
        <v>4188</v>
      </c>
      <c r="C4434" s="3">
        <v>4411839310</v>
      </c>
      <c r="D4434" s="3">
        <v>27</v>
      </c>
      <c r="E4434" s="2" t="s">
        <v>9174</v>
      </c>
      <c r="F4434" s="2" t="s">
        <v>9175</v>
      </c>
      <c r="G4434" s="1" t="s">
        <v>10080</v>
      </c>
      <c r="H4434" t="b">
        <v>0</v>
      </c>
      <c r="I4434">
        <v>0.32</v>
      </c>
      <c r="J4434" t="str">
        <f>IF(AND(LEN(TRIM(Table3[[#This Row],[Mobile_Number]]))=10, ISNUMBER(--TRIM(Table3[[#This Row],[Mobile_Number]]))),"Valid","Review Required")</f>
        <v>Valid</v>
      </c>
    </row>
    <row r="4435" spans="1:10" x14ac:dyDescent="0.35">
      <c r="A4435" s="2" t="s">
        <v>15403</v>
      </c>
      <c r="B4435" s="2" t="s">
        <v>4189</v>
      </c>
      <c r="C4435" s="3">
        <v>8378902829</v>
      </c>
      <c r="D4435" s="3">
        <v>33</v>
      </c>
      <c r="E4435" s="2" t="s">
        <v>9174</v>
      </c>
      <c r="F4435" s="2" t="s">
        <v>9178</v>
      </c>
      <c r="G4435" s="1" t="s">
        <v>9176</v>
      </c>
      <c r="H4435" t="b">
        <v>0</v>
      </c>
      <c r="I4435">
        <v>0.44</v>
      </c>
      <c r="J4435" t="str">
        <f>IF(AND(LEN(TRIM(Table3[[#This Row],[Mobile_Number]]))=10, ISNUMBER(--TRIM(Table3[[#This Row],[Mobile_Number]]))),"Valid","Review Required")</f>
        <v>Valid</v>
      </c>
    </row>
    <row r="4436" spans="1:10" x14ac:dyDescent="0.35">
      <c r="A4436" s="2" t="s">
        <v>15404</v>
      </c>
      <c r="B4436" s="2" t="s">
        <v>4190</v>
      </c>
      <c r="C4436" s="3">
        <v>5202731929</v>
      </c>
      <c r="D4436" s="3">
        <v>66</v>
      </c>
      <c r="E4436" s="2" t="s">
        <v>9181</v>
      </c>
      <c r="F4436" s="2" t="s">
        <v>9178</v>
      </c>
      <c r="G4436" s="1" t="s">
        <v>10377</v>
      </c>
      <c r="H4436" t="b">
        <v>0</v>
      </c>
      <c r="I4436">
        <v>0.38</v>
      </c>
      <c r="J4436" t="str">
        <f>IF(AND(LEN(TRIM(Table3[[#This Row],[Mobile_Number]]))=10, ISNUMBER(--TRIM(Table3[[#This Row],[Mobile_Number]]))),"Valid","Review Required")</f>
        <v>Valid</v>
      </c>
    </row>
    <row r="4437" spans="1:10" x14ac:dyDescent="0.35">
      <c r="A4437" s="2" t="s">
        <v>15405</v>
      </c>
      <c r="B4437" s="2" t="s">
        <v>4191</v>
      </c>
      <c r="C4437" s="3">
        <v>6900629280</v>
      </c>
      <c r="D4437" s="3">
        <v>40</v>
      </c>
      <c r="E4437" s="2" t="s">
        <v>9181</v>
      </c>
      <c r="F4437" s="2" t="s">
        <v>9175</v>
      </c>
      <c r="G4437" s="1" t="s">
        <v>12637</v>
      </c>
      <c r="H4437" t="b">
        <v>0</v>
      </c>
      <c r="I4437">
        <v>0.12</v>
      </c>
      <c r="J4437" t="str">
        <f>IF(AND(LEN(TRIM(Table3[[#This Row],[Mobile_Number]]))=10, ISNUMBER(--TRIM(Table3[[#This Row],[Mobile_Number]]))),"Valid","Review Required")</f>
        <v>Valid</v>
      </c>
    </row>
    <row r="4438" spans="1:10" x14ac:dyDescent="0.35">
      <c r="A4438" s="2" t="s">
        <v>15406</v>
      </c>
      <c r="B4438" s="2" t="s">
        <v>4192</v>
      </c>
      <c r="C4438" s="3">
        <v>2326778289</v>
      </c>
      <c r="D4438" s="3">
        <v>43</v>
      </c>
      <c r="E4438" s="2" t="s">
        <v>9174</v>
      </c>
      <c r="F4438" s="2" t="s">
        <v>9186</v>
      </c>
      <c r="G4438" s="1" t="s">
        <v>9236</v>
      </c>
      <c r="H4438" t="b">
        <v>0</v>
      </c>
      <c r="I4438">
        <v>0.12</v>
      </c>
      <c r="J4438" t="str">
        <f>IF(AND(LEN(TRIM(Table3[[#This Row],[Mobile_Number]]))=10, ISNUMBER(--TRIM(Table3[[#This Row],[Mobile_Number]]))),"Valid","Review Required")</f>
        <v>Valid</v>
      </c>
    </row>
    <row r="4439" spans="1:10" x14ac:dyDescent="0.35">
      <c r="A4439" s="2" t="s">
        <v>15407</v>
      </c>
      <c r="B4439" s="2" t="s">
        <v>4193</v>
      </c>
      <c r="C4439" s="3">
        <v>5485976440</v>
      </c>
      <c r="D4439" s="3">
        <v>38</v>
      </c>
      <c r="E4439" s="2" t="s">
        <v>9174</v>
      </c>
      <c r="F4439" s="2" t="s">
        <v>9178</v>
      </c>
      <c r="G4439" s="1" t="s">
        <v>9721</v>
      </c>
      <c r="H4439" t="b">
        <v>0</v>
      </c>
      <c r="I4439">
        <v>0.28000000000000003</v>
      </c>
      <c r="J4439" t="str">
        <f>IF(AND(LEN(TRIM(Table3[[#This Row],[Mobile_Number]]))=10, ISNUMBER(--TRIM(Table3[[#This Row],[Mobile_Number]]))),"Valid","Review Required")</f>
        <v>Valid</v>
      </c>
    </row>
    <row r="4440" spans="1:10" x14ac:dyDescent="0.35">
      <c r="A4440" s="2" t="s">
        <v>15408</v>
      </c>
      <c r="B4440" s="2" t="s">
        <v>4194</v>
      </c>
      <c r="C4440" s="3">
        <v>8665962549</v>
      </c>
      <c r="D4440" s="3">
        <v>45</v>
      </c>
      <c r="E4440" s="2" t="s">
        <v>9181</v>
      </c>
      <c r="F4440" s="2" t="s">
        <v>9175</v>
      </c>
      <c r="G4440" s="1" t="s">
        <v>13783</v>
      </c>
      <c r="H4440" t="b">
        <v>0</v>
      </c>
      <c r="I4440">
        <v>0.24</v>
      </c>
      <c r="J4440" t="str">
        <f>IF(AND(LEN(TRIM(Table3[[#This Row],[Mobile_Number]]))=10, ISNUMBER(--TRIM(Table3[[#This Row],[Mobile_Number]]))),"Valid","Review Required")</f>
        <v>Valid</v>
      </c>
    </row>
    <row r="4441" spans="1:10" x14ac:dyDescent="0.35">
      <c r="A4441" s="2" t="s">
        <v>15409</v>
      </c>
      <c r="B4441" s="2" t="s">
        <v>4195</v>
      </c>
      <c r="C4441" s="3">
        <v>9350169232</v>
      </c>
      <c r="D4441" s="3">
        <v>27</v>
      </c>
      <c r="E4441" s="2" t="s">
        <v>9174</v>
      </c>
      <c r="F4441" s="2" t="s">
        <v>9202</v>
      </c>
      <c r="G4441" s="1" t="s">
        <v>15198</v>
      </c>
      <c r="H4441" t="b">
        <v>0</v>
      </c>
      <c r="I4441">
        <v>0.45</v>
      </c>
      <c r="J4441" t="str">
        <f>IF(AND(LEN(TRIM(Table3[[#This Row],[Mobile_Number]]))=10, ISNUMBER(--TRIM(Table3[[#This Row],[Mobile_Number]]))),"Valid","Review Required")</f>
        <v>Valid</v>
      </c>
    </row>
    <row r="4442" spans="1:10" x14ac:dyDescent="0.35">
      <c r="A4442" s="2" t="s">
        <v>15410</v>
      </c>
      <c r="B4442" s="2" t="s">
        <v>4196</v>
      </c>
      <c r="C4442" s="3">
        <v>5651459757</v>
      </c>
      <c r="D4442" s="3">
        <v>29</v>
      </c>
      <c r="E4442" s="2" t="s">
        <v>9181</v>
      </c>
      <c r="F4442" s="2" t="s">
        <v>9178</v>
      </c>
      <c r="G4442" s="1" t="s">
        <v>9689</v>
      </c>
      <c r="H4442" t="b">
        <v>0</v>
      </c>
      <c r="I4442">
        <v>0.27</v>
      </c>
      <c r="J4442" t="str">
        <f>IF(AND(LEN(TRIM(Table3[[#This Row],[Mobile_Number]]))=10, ISNUMBER(--TRIM(Table3[[#This Row],[Mobile_Number]]))),"Valid","Review Required")</f>
        <v>Valid</v>
      </c>
    </row>
    <row r="4443" spans="1:10" x14ac:dyDescent="0.35">
      <c r="A4443" s="2" t="s">
        <v>15411</v>
      </c>
      <c r="B4443" s="2" t="s">
        <v>4197</v>
      </c>
      <c r="C4443" s="3">
        <v>829089687</v>
      </c>
      <c r="D4443" s="3">
        <v>62</v>
      </c>
      <c r="E4443" s="2" t="s">
        <v>9181</v>
      </c>
      <c r="F4443" s="2" t="s">
        <v>9193</v>
      </c>
      <c r="G4443" s="1" t="s">
        <v>10628</v>
      </c>
      <c r="H4443" t="b">
        <v>0</v>
      </c>
      <c r="I4443">
        <v>0.1</v>
      </c>
      <c r="J4443" t="str">
        <f>IF(AND(LEN(TRIM(Table3[[#This Row],[Mobile_Number]]))=10, ISNUMBER(--TRIM(Table3[[#This Row],[Mobile_Number]]))),"Valid","Review Required")</f>
        <v>Review Required</v>
      </c>
    </row>
    <row r="4444" spans="1:10" x14ac:dyDescent="0.35">
      <c r="A4444" s="2" t="s">
        <v>15412</v>
      </c>
      <c r="B4444" s="2" t="s">
        <v>4198</v>
      </c>
      <c r="C4444" s="3">
        <v>3046758021</v>
      </c>
      <c r="D4444" s="3">
        <v>61</v>
      </c>
      <c r="E4444" s="2" t="s">
        <v>9174</v>
      </c>
      <c r="F4444" s="2" t="s">
        <v>9178</v>
      </c>
      <c r="G4444" s="1" t="s">
        <v>11824</v>
      </c>
      <c r="H4444" t="b">
        <v>0</v>
      </c>
      <c r="I4444">
        <v>0.02</v>
      </c>
      <c r="J4444" t="str">
        <f>IF(AND(LEN(TRIM(Table3[[#This Row],[Mobile_Number]]))=10, ISNUMBER(--TRIM(Table3[[#This Row],[Mobile_Number]]))),"Valid","Review Required")</f>
        <v>Valid</v>
      </c>
    </row>
    <row r="4445" spans="1:10" x14ac:dyDescent="0.35">
      <c r="A4445" s="2" t="s">
        <v>15413</v>
      </c>
      <c r="B4445" s="2" t="s">
        <v>4199</v>
      </c>
      <c r="C4445" s="3">
        <v>4370144485</v>
      </c>
      <c r="D4445" s="3">
        <v>22</v>
      </c>
      <c r="E4445" s="2" t="s">
        <v>9181</v>
      </c>
      <c r="F4445" s="2" t="s">
        <v>9175</v>
      </c>
      <c r="G4445" s="1" t="s">
        <v>12117</v>
      </c>
      <c r="H4445" t="b">
        <v>0</v>
      </c>
      <c r="I4445">
        <v>0.22</v>
      </c>
      <c r="J4445" t="str">
        <f>IF(AND(LEN(TRIM(Table3[[#This Row],[Mobile_Number]]))=10, ISNUMBER(--TRIM(Table3[[#This Row],[Mobile_Number]]))),"Valid","Review Required")</f>
        <v>Valid</v>
      </c>
    </row>
    <row r="4446" spans="1:10" x14ac:dyDescent="0.35">
      <c r="A4446" s="2" t="s">
        <v>15414</v>
      </c>
      <c r="B4446" s="2" t="s">
        <v>4200</v>
      </c>
      <c r="C4446" s="3">
        <v>9610910686</v>
      </c>
      <c r="D4446" s="3">
        <v>32</v>
      </c>
      <c r="E4446" s="2" t="s">
        <v>9181</v>
      </c>
      <c r="F4446" s="2" t="s">
        <v>9193</v>
      </c>
      <c r="G4446" s="1" t="s">
        <v>11874</v>
      </c>
      <c r="H4446" t="b">
        <v>0</v>
      </c>
      <c r="I4446">
        <v>0.41</v>
      </c>
      <c r="J4446" t="str">
        <f>IF(AND(LEN(TRIM(Table3[[#This Row],[Mobile_Number]]))=10, ISNUMBER(--TRIM(Table3[[#This Row],[Mobile_Number]]))),"Valid","Review Required")</f>
        <v>Valid</v>
      </c>
    </row>
    <row r="4447" spans="1:10" x14ac:dyDescent="0.35">
      <c r="A4447" s="2" t="s">
        <v>15415</v>
      </c>
      <c r="B4447" s="2" t="s">
        <v>4201</v>
      </c>
      <c r="C4447" s="3">
        <v>8747013902</v>
      </c>
      <c r="D4447" s="3">
        <v>40</v>
      </c>
      <c r="E4447" s="2" t="s">
        <v>9181</v>
      </c>
      <c r="F4447" s="2" t="s">
        <v>9186</v>
      </c>
      <c r="G4447" s="1" t="s">
        <v>11854</v>
      </c>
      <c r="H4447" t="b">
        <v>0</v>
      </c>
      <c r="I4447">
        <v>0.1</v>
      </c>
      <c r="J4447" t="str">
        <f>IF(AND(LEN(TRIM(Table3[[#This Row],[Mobile_Number]]))=10, ISNUMBER(--TRIM(Table3[[#This Row],[Mobile_Number]]))),"Valid","Review Required")</f>
        <v>Valid</v>
      </c>
    </row>
    <row r="4448" spans="1:10" x14ac:dyDescent="0.35">
      <c r="A4448" s="2" t="s">
        <v>15416</v>
      </c>
      <c r="B4448" s="2" t="s">
        <v>4202</v>
      </c>
      <c r="C4448" s="3">
        <v>9097338641</v>
      </c>
      <c r="D4448" s="3">
        <v>56</v>
      </c>
      <c r="E4448" s="2" t="s">
        <v>9181</v>
      </c>
      <c r="F4448" s="2" t="s">
        <v>9178</v>
      </c>
      <c r="G4448" s="1" t="s">
        <v>11523</v>
      </c>
      <c r="H4448" t="b">
        <v>0</v>
      </c>
      <c r="I4448">
        <v>0.2</v>
      </c>
      <c r="J4448" t="str">
        <f>IF(AND(LEN(TRIM(Table3[[#This Row],[Mobile_Number]]))=10, ISNUMBER(--TRIM(Table3[[#This Row],[Mobile_Number]]))),"Valid","Review Required")</f>
        <v>Valid</v>
      </c>
    </row>
    <row r="4449" spans="1:10" x14ac:dyDescent="0.35">
      <c r="A4449" s="2" t="s">
        <v>15417</v>
      </c>
      <c r="B4449" s="2" t="s">
        <v>4203</v>
      </c>
      <c r="C4449" s="3">
        <v>8286160214</v>
      </c>
      <c r="D4449" s="3">
        <v>28</v>
      </c>
      <c r="E4449" s="2" t="s">
        <v>9181</v>
      </c>
      <c r="F4449" s="2" t="s">
        <v>9175</v>
      </c>
      <c r="G4449" s="1" t="s">
        <v>12669</v>
      </c>
      <c r="H4449" t="b">
        <v>0</v>
      </c>
      <c r="I4449">
        <v>0.22</v>
      </c>
      <c r="J4449" t="str">
        <f>IF(AND(LEN(TRIM(Table3[[#This Row],[Mobile_Number]]))=10, ISNUMBER(--TRIM(Table3[[#This Row],[Mobile_Number]]))),"Valid","Review Required")</f>
        <v>Valid</v>
      </c>
    </row>
    <row r="4450" spans="1:10" x14ac:dyDescent="0.35">
      <c r="A4450" s="2" t="s">
        <v>15418</v>
      </c>
      <c r="B4450" s="2" t="s">
        <v>4204</v>
      </c>
      <c r="C4450" s="3">
        <v>2742690627</v>
      </c>
      <c r="D4450" s="3">
        <v>33</v>
      </c>
      <c r="E4450" s="2" t="s">
        <v>9174</v>
      </c>
      <c r="F4450" s="2" t="s">
        <v>9175</v>
      </c>
      <c r="G4450" s="1" t="s">
        <v>10495</v>
      </c>
      <c r="H4450" t="b">
        <v>0</v>
      </c>
      <c r="I4450">
        <v>0.13</v>
      </c>
      <c r="J4450" t="str">
        <f>IF(AND(LEN(TRIM(Table3[[#This Row],[Mobile_Number]]))=10, ISNUMBER(--TRIM(Table3[[#This Row],[Mobile_Number]]))),"Valid","Review Required")</f>
        <v>Valid</v>
      </c>
    </row>
    <row r="4451" spans="1:10" x14ac:dyDescent="0.35">
      <c r="A4451" s="2" t="s">
        <v>15419</v>
      </c>
      <c r="B4451" s="2" t="s">
        <v>4205</v>
      </c>
      <c r="C4451" s="3">
        <v>602662317</v>
      </c>
      <c r="D4451" s="3">
        <v>22</v>
      </c>
      <c r="E4451" s="2" t="s">
        <v>9181</v>
      </c>
      <c r="F4451" s="2" t="s">
        <v>9186</v>
      </c>
      <c r="G4451" s="1" t="s">
        <v>15420</v>
      </c>
      <c r="H4451" t="b">
        <v>0</v>
      </c>
      <c r="I4451">
        <v>0.33</v>
      </c>
      <c r="J4451" t="str">
        <f>IF(AND(LEN(TRIM(Table3[[#This Row],[Mobile_Number]]))=10, ISNUMBER(--TRIM(Table3[[#This Row],[Mobile_Number]]))),"Valid","Review Required")</f>
        <v>Review Required</v>
      </c>
    </row>
    <row r="4452" spans="1:10" x14ac:dyDescent="0.35">
      <c r="A4452" s="2" t="s">
        <v>15421</v>
      </c>
      <c r="B4452" s="2" t="s">
        <v>15422</v>
      </c>
      <c r="C4452" s="3">
        <v>999149918</v>
      </c>
      <c r="D4452" s="3">
        <v>48</v>
      </c>
      <c r="E4452" s="2" t="s">
        <v>9174</v>
      </c>
      <c r="F4452" s="2" t="s">
        <v>9178</v>
      </c>
      <c r="G4452" s="1" t="s">
        <v>11856</v>
      </c>
      <c r="H4452" t="b">
        <v>0</v>
      </c>
      <c r="I4452">
        <v>0.35</v>
      </c>
      <c r="J4452" t="str">
        <f>IF(AND(LEN(TRIM(Table3[[#This Row],[Mobile_Number]]))=10, ISNUMBER(--TRIM(Table3[[#This Row],[Mobile_Number]]))),"Valid","Review Required")</f>
        <v>Review Required</v>
      </c>
    </row>
    <row r="4453" spans="1:10" x14ac:dyDescent="0.35">
      <c r="A4453" s="2" t="s">
        <v>15423</v>
      </c>
      <c r="B4453" s="2" t="s">
        <v>4206</v>
      </c>
      <c r="C4453" s="3">
        <v>8936343812</v>
      </c>
      <c r="D4453" s="3">
        <v>22</v>
      </c>
      <c r="E4453" s="2" t="s">
        <v>9181</v>
      </c>
      <c r="F4453" s="2" t="s">
        <v>9186</v>
      </c>
      <c r="G4453" s="1" t="s">
        <v>11952</v>
      </c>
      <c r="H4453" t="b">
        <v>0</v>
      </c>
      <c r="I4453">
        <v>0.21</v>
      </c>
      <c r="J4453" t="str">
        <f>IF(AND(LEN(TRIM(Table3[[#This Row],[Mobile_Number]]))=10, ISNUMBER(--TRIM(Table3[[#This Row],[Mobile_Number]]))),"Valid","Review Required")</f>
        <v>Valid</v>
      </c>
    </row>
    <row r="4454" spans="1:10" x14ac:dyDescent="0.35">
      <c r="A4454" s="2" t="s">
        <v>15424</v>
      </c>
      <c r="B4454" s="2" t="s">
        <v>4207</v>
      </c>
      <c r="C4454" s="3">
        <v>7643111792</v>
      </c>
      <c r="D4454" s="3">
        <v>49</v>
      </c>
      <c r="E4454" s="2" t="s">
        <v>9174</v>
      </c>
      <c r="F4454" s="2" t="s">
        <v>9193</v>
      </c>
      <c r="G4454" s="1" t="s">
        <v>13214</v>
      </c>
      <c r="H4454" t="b">
        <v>0</v>
      </c>
      <c r="I4454">
        <v>0</v>
      </c>
      <c r="J4454" t="str">
        <f>IF(AND(LEN(TRIM(Table3[[#This Row],[Mobile_Number]]))=10, ISNUMBER(--TRIM(Table3[[#This Row],[Mobile_Number]]))),"Valid","Review Required")</f>
        <v>Valid</v>
      </c>
    </row>
    <row r="4455" spans="1:10" x14ac:dyDescent="0.35">
      <c r="A4455" s="2" t="s">
        <v>15425</v>
      </c>
      <c r="B4455" s="2" t="s">
        <v>4208</v>
      </c>
      <c r="C4455" s="3">
        <v>4277918963</v>
      </c>
      <c r="D4455" s="3">
        <v>51</v>
      </c>
      <c r="E4455" s="2" t="s">
        <v>9181</v>
      </c>
      <c r="F4455" s="2" t="s">
        <v>9175</v>
      </c>
      <c r="G4455" s="1" t="s">
        <v>13391</v>
      </c>
      <c r="H4455" t="b">
        <v>0</v>
      </c>
      <c r="I4455">
        <v>0.14000000000000001</v>
      </c>
      <c r="J4455" t="str">
        <f>IF(AND(LEN(TRIM(Table3[[#This Row],[Mobile_Number]]))=10, ISNUMBER(--TRIM(Table3[[#This Row],[Mobile_Number]]))),"Valid","Review Required")</f>
        <v>Valid</v>
      </c>
    </row>
    <row r="4456" spans="1:10" x14ac:dyDescent="0.35">
      <c r="A4456" s="2" t="s">
        <v>15426</v>
      </c>
      <c r="B4456" s="2" t="s">
        <v>4209</v>
      </c>
      <c r="C4456" s="3">
        <v>7007253591</v>
      </c>
      <c r="D4456" s="3">
        <v>27</v>
      </c>
      <c r="E4456" s="2" t="s">
        <v>9181</v>
      </c>
      <c r="F4456" s="2" t="s">
        <v>9186</v>
      </c>
      <c r="G4456" s="1" t="s">
        <v>15427</v>
      </c>
      <c r="H4456" t="b">
        <v>0</v>
      </c>
      <c r="I4456">
        <v>0.19</v>
      </c>
      <c r="J4456" t="str">
        <f>IF(AND(LEN(TRIM(Table3[[#This Row],[Mobile_Number]]))=10, ISNUMBER(--TRIM(Table3[[#This Row],[Mobile_Number]]))),"Valid","Review Required")</f>
        <v>Valid</v>
      </c>
    </row>
    <row r="4457" spans="1:10" x14ac:dyDescent="0.35">
      <c r="A4457" s="2" t="s">
        <v>15428</v>
      </c>
      <c r="B4457" s="2" t="s">
        <v>4210</v>
      </c>
      <c r="C4457" s="3">
        <v>1180181380</v>
      </c>
      <c r="D4457" s="3">
        <v>64</v>
      </c>
      <c r="E4457" s="2" t="s">
        <v>9174</v>
      </c>
      <c r="F4457" s="2" t="s">
        <v>9178</v>
      </c>
      <c r="G4457" s="1" t="s">
        <v>14554</v>
      </c>
      <c r="H4457" t="b">
        <v>1</v>
      </c>
      <c r="I4457">
        <v>0.21</v>
      </c>
      <c r="J4457" t="str">
        <f>IF(AND(LEN(TRIM(Table3[[#This Row],[Mobile_Number]]))=10, ISNUMBER(--TRIM(Table3[[#This Row],[Mobile_Number]]))),"Valid","Review Required")</f>
        <v>Valid</v>
      </c>
    </row>
    <row r="4458" spans="1:10" x14ac:dyDescent="0.35">
      <c r="A4458" s="2" t="s">
        <v>15429</v>
      </c>
      <c r="B4458" s="2" t="s">
        <v>15430</v>
      </c>
      <c r="C4458" s="3">
        <v>2753303253</v>
      </c>
      <c r="D4458" s="3">
        <v>26</v>
      </c>
      <c r="E4458" s="2" t="s">
        <v>9174</v>
      </c>
      <c r="F4458" s="2" t="s">
        <v>9193</v>
      </c>
      <c r="G4458" s="1" t="s">
        <v>11527</v>
      </c>
      <c r="H4458" t="b">
        <v>0</v>
      </c>
      <c r="I4458">
        <v>0.2</v>
      </c>
      <c r="J4458" t="str">
        <f>IF(AND(LEN(TRIM(Table3[[#This Row],[Mobile_Number]]))=10, ISNUMBER(--TRIM(Table3[[#This Row],[Mobile_Number]]))),"Valid","Review Required")</f>
        <v>Valid</v>
      </c>
    </row>
    <row r="4459" spans="1:10" x14ac:dyDescent="0.35">
      <c r="A4459" s="2" t="s">
        <v>15431</v>
      </c>
      <c r="B4459" s="2" t="s">
        <v>4211</v>
      </c>
      <c r="C4459" s="3">
        <v>6840636518</v>
      </c>
      <c r="D4459" s="3">
        <v>32</v>
      </c>
      <c r="E4459" s="2" t="s">
        <v>9174</v>
      </c>
      <c r="F4459" s="2" t="s">
        <v>9186</v>
      </c>
      <c r="G4459" s="1" t="s">
        <v>9967</v>
      </c>
      <c r="H4459" t="b">
        <v>0</v>
      </c>
      <c r="I4459">
        <v>0.21</v>
      </c>
      <c r="J4459" t="str">
        <f>IF(AND(LEN(TRIM(Table3[[#This Row],[Mobile_Number]]))=10, ISNUMBER(--TRIM(Table3[[#This Row],[Mobile_Number]]))),"Valid","Review Required")</f>
        <v>Valid</v>
      </c>
    </row>
    <row r="4460" spans="1:10" x14ac:dyDescent="0.35">
      <c r="A4460" s="2" t="s">
        <v>15432</v>
      </c>
      <c r="B4460" s="2" t="s">
        <v>4212</v>
      </c>
      <c r="C4460" s="3">
        <v>6550911323</v>
      </c>
      <c r="D4460" s="3">
        <v>47</v>
      </c>
      <c r="E4460" s="2" t="s">
        <v>9181</v>
      </c>
      <c r="F4460" s="2" t="s">
        <v>9175</v>
      </c>
      <c r="G4460" s="1" t="s">
        <v>11413</v>
      </c>
      <c r="H4460" t="b">
        <v>0</v>
      </c>
      <c r="I4460">
        <v>0.11</v>
      </c>
      <c r="J4460" t="str">
        <f>IF(AND(LEN(TRIM(Table3[[#This Row],[Mobile_Number]]))=10, ISNUMBER(--TRIM(Table3[[#This Row],[Mobile_Number]]))),"Valid","Review Required")</f>
        <v>Valid</v>
      </c>
    </row>
    <row r="4461" spans="1:10" x14ac:dyDescent="0.35">
      <c r="A4461" s="2" t="s">
        <v>15433</v>
      </c>
      <c r="B4461" s="2" t="s">
        <v>4213</v>
      </c>
      <c r="C4461" s="3">
        <v>4771749066</v>
      </c>
      <c r="D4461" s="3">
        <v>30</v>
      </c>
      <c r="E4461" s="2" t="s">
        <v>9174</v>
      </c>
      <c r="F4461" s="2" t="s">
        <v>9175</v>
      </c>
      <c r="G4461" s="1" t="s">
        <v>11112</v>
      </c>
      <c r="H4461" t="b">
        <v>0</v>
      </c>
      <c r="I4461">
        <v>0.2</v>
      </c>
      <c r="J4461" t="str">
        <f>IF(AND(LEN(TRIM(Table3[[#This Row],[Mobile_Number]]))=10, ISNUMBER(--TRIM(Table3[[#This Row],[Mobile_Number]]))),"Valid","Review Required")</f>
        <v>Valid</v>
      </c>
    </row>
    <row r="4462" spans="1:10" x14ac:dyDescent="0.35">
      <c r="A4462" s="2" t="s">
        <v>15434</v>
      </c>
      <c r="B4462" s="2" t="s">
        <v>4214</v>
      </c>
      <c r="C4462" s="3">
        <v>7819261972</v>
      </c>
      <c r="D4462" s="3">
        <v>50</v>
      </c>
      <c r="E4462" s="2" t="s">
        <v>9174</v>
      </c>
      <c r="F4462" s="2" t="s">
        <v>9202</v>
      </c>
      <c r="G4462" s="1" t="s">
        <v>10492</v>
      </c>
      <c r="H4462" t="b">
        <v>0</v>
      </c>
      <c r="I4462">
        <v>0.28999999999999998</v>
      </c>
      <c r="J4462" t="str">
        <f>IF(AND(LEN(TRIM(Table3[[#This Row],[Mobile_Number]]))=10, ISNUMBER(--TRIM(Table3[[#This Row],[Mobile_Number]]))),"Valid","Review Required")</f>
        <v>Valid</v>
      </c>
    </row>
    <row r="4463" spans="1:10" x14ac:dyDescent="0.35">
      <c r="A4463" s="2" t="s">
        <v>15435</v>
      </c>
      <c r="B4463" s="2" t="s">
        <v>4215</v>
      </c>
      <c r="C4463" s="3">
        <v>8005591790</v>
      </c>
      <c r="D4463" s="3">
        <v>27</v>
      </c>
      <c r="E4463" s="2" t="s">
        <v>9174</v>
      </c>
      <c r="F4463" s="2" t="s">
        <v>9175</v>
      </c>
      <c r="G4463" s="1" t="s">
        <v>11214</v>
      </c>
      <c r="H4463" t="b">
        <v>0</v>
      </c>
      <c r="I4463">
        <v>0.12</v>
      </c>
      <c r="J4463" t="str">
        <f>IF(AND(LEN(TRIM(Table3[[#This Row],[Mobile_Number]]))=10, ISNUMBER(--TRIM(Table3[[#This Row],[Mobile_Number]]))),"Valid","Review Required")</f>
        <v>Valid</v>
      </c>
    </row>
    <row r="4464" spans="1:10" x14ac:dyDescent="0.35">
      <c r="A4464" s="2" t="s">
        <v>15436</v>
      </c>
      <c r="B4464" s="2" t="s">
        <v>4216</v>
      </c>
      <c r="C4464" s="3">
        <v>7580100718</v>
      </c>
      <c r="D4464" s="3">
        <v>34</v>
      </c>
      <c r="E4464" s="2" t="s">
        <v>9181</v>
      </c>
      <c r="F4464" s="2" t="s">
        <v>9186</v>
      </c>
      <c r="G4464" s="1" t="s">
        <v>11779</v>
      </c>
      <c r="H4464" t="b">
        <v>0</v>
      </c>
      <c r="I4464">
        <v>0.27</v>
      </c>
      <c r="J4464" t="str">
        <f>IF(AND(LEN(TRIM(Table3[[#This Row],[Mobile_Number]]))=10, ISNUMBER(--TRIM(Table3[[#This Row],[Mobile_Number]]))),"Valid","Review Required")</f>
        <v>Valid</v>
      </c>
    </row>
    <row r="4465" spans="1:10" x14ac:dyDescent="0.35">
      <c r="A4465" s="2" t="s">
        <v>15437</v>
      </c>
      <c r="B4465" s="2" t="s">
        <v>4217</v>
      </c>
      <c r="C4465" s="3">
        <v>2041439441</v>
      </c>
      <c r="D4465" s="3">
        <v>47</v>
      </c>
      <c r="E4465" s="2" t="s">
        <v>9174</v>
      </c>
      <c r="F4465" s="2" t="s">
        <v>9202</v>
      </c>
      <c r="G4465" s="1" t="s">
        <v>10125</v>
      </c>
      <c r="H4465" t="b">
        <v>0</v>
      </c>
      <c r="I4465">
        <v>0.27</v>
      </c>
      <c r="J4465" t="str">
        <f>IF(AND(LEN(TRIM(Table3[[#This Row],[Mobile_Number]]))=10, ISNUMBER(--TRIM(Table3[[#This Row],[Mobile_Number]]))),"Valid","Review Required")</f>
        <v>Valid</v>
      </c>
    </row>
    <row r="4466" spans="1:10" x14ac:dyDescent="0.35">
      <c r="A4466" s="2" t="s">
        <v>15438</v>
      </c>
      <c r="B4466" s="2" t="s">
        <v>4218</v>
      </c>
      <c r="C4466" s="3">
        <v>4392446043</v>
      </c>
      <c r="D4466" s="3">
        <v>28</v>
      </c>
      <c r="E4466" s="2" t="s">
        <v>9181</v>
      </c>
      <c r="F4466" s="2" t="s">
        <v>9186</v>
      </c>
      <c r="G4466" s="1" t="s">
        <v>13517</v>
      </c>
      <c r="H4466" t="b">
        <v>0</v>
      </c>
      <c r="I4466">
        <v>0.32</v>
      </c>
      <c r="J4466" t="str">
        <f>IF(AND(LEN(TRIM(Table3[[#This Row],[Mobile_Number]]))=10, ISNUMBER(--TRIM(Table3[[#This Row],[Mobile_Number]]))),"Valid","Review Required")</f>
        <v>Valid</v>
      </c>
    </row>
    <row r="4467" spans="1:10" x14ac:dyDescent="0.35">
      <c r="A4467" s="2" t="s">
        <v>15439</v>
      </c>
      <c r="B4467" s="2" t="s">
        <v>4219</v>
      </c>
      <c r="C4467" s="3">
        <v>7468041692</v>
      </c>
      <c r="D4467" s="3">
        <v>35</v>
      </c>
      <c r="E4467" s="2" t="s">
        <v>9181</v>
      </c>
      <c r="F4467" s="2" t="s">
        <v>9186</v>
      </c>
      <c r="G4467" s="1" t="s">
        <v>15360</v>
      </c>
      <c r="H4467" t="b">
        <v>0</v>
      </c>
      <c r="I4467">
        <v>0.16</v>
      </c>
      <c r="J4467" t="str">
        <f>IF(AND(LEN(TRIM(Table3[[#This Row],[Mobile_Number]]))=10, ISNUMBER(--TRIM(Table3[[#This Row],[Mobile_Number]]))),"Valid","Review Required")</f>
        <v>Valid</v>
      </c>
    </row>
    <row r="4468" spans="1:10" x14ac:dyDescent="0.35">
      <c r="A4468" s="2" t="s">
        <v>15440</v>
      </c>
      <c r="B4468" s="2" t="s">
        <v>4220</v>
      </c>
      <c r="C4468" s="3">
        <v>289079132</v>
      </c>
      <c r="D4468" s="3">
        <v>54</v>
      </c>
      <c r="E4468" s="2" t="s">
        <v>9174</v>
      </c>
      <c r="F4468" s="2" t="s">
        <v>9202</v>
      </c>
      <c r="G4468" s="1" t="s">
        <v>10233</v>
      </c>
      <c r="H4468" t="b">
        <v>0</v>
      </c>
      <c r="I4468">
        <v>0</v>
      </c>
      <c r="J4468" t="str">
        <f>IF(AND(LEN(TRIM(Table3[[#This Row],[Mobile_Number]]))=10, ISNUMBER(--TRIM(Table3[[#This Row],[Mobile_Number]]))),"Valid","Review Required")</f>
        <v>Review Required</v>
      </c>
    </row>
    <row r="4469" spans="1:10" x14ac:dyDescent="0.35">
      <c r="A4469" s="2" t="s">
        <v>15441</v>
      </c>
      <c r="B4469" s="2" t="s">
        <v>4221</v>
      </c>
      <c r="C4469" s="3">
        <v>674938402</v>
      </c>
      <c r="D4469" s="3">
        <v>38</v>
      </c>
      <c r="E4469" s="2" t="s">
        <v>9174</v>
      </c>
      <c r="F4469" s="2" t="s">
        <v>9193</v>
      </c>
      <c r="G4469" s="1" t="s">
        <v>15086</v>
      </c>
      <c r="H4469" t="b">
        <v>0</v>
      </c>
      <c r="I4469">
        <v>0.26</v>
      </c>
      <c r="J4469" t="str">
        <f>IF(AND(LEN(TRIM(Table3[[#This Row],[Mobile_Number]]))=10, ISNUMBER(--TRIM(Table3[[#This Row],[Mobile_Number]]))),"Valid","Review Required")</f>
        <v>Review Required</v>
      </c>
    </row>
    <row r="4470" spans="1:10" x14ac:dyDescent="0.35">
      <c r="A4470" s="2" t="s">
        <v>15442</v>
      </c>
      <c r="B4470" s="2" t="s">
        <v>4222</v>
      </c>
      <c r="C4470" s="3">
        <v>8794946767</v>
      </c>
      <c r="D4470" s="3">
        <v>48</v>
      </c>
      <c r="E4470" s="2" t="s">
        <v>9181</v>
      </c>
      <c r="F4470" s="2" t="s">
        <v>9193</v>
      </c>
      <c r="G4470" s="1" t="s">
        <v>9356</v>
      </c>
      <c r="H4470" t="b">
        <v>0</v>
      </c>
      <c r="I4470">
        <v>0.4</v>
      </c>
      <c r="J4470" t="str">
        <f>IF(AND(LEN(TRIM(Table3[[#This Row],[Mobile_Number]]))=10, ISNUMBER(--TRIM(Table3[[#This Row],[Mobile_Number]]))),"Valid","Review Required")</f>
        <v>Valid</v>
      </c>
    </row>
    <row r="4471" spans="1:10" x14ac:dyDescent="0.35">
      <c r="A4471" s="2" t="s">
        <v>15443</v>
      </c>
      <c r="B4471" s="2" t="s">
        <v>4223</v>
      </c>
      <c r="C4471" s="3">
        <v>2715198847</v>
      </c>
      <c r="D4471" s="3">
        <v>19</v>
      </c>
      <c r="E4471" s="2" t="s">
        <v>9174</v>
      </c>
      <c r="F4471" s="2" t="s">
        <v>9175</v>
      </c>
      <c r="G4471" s="1" t="s">
        <v>11529</v>
      </c>
      <c r="H4471" t="b">
        <v>0</v>
      </c>
      <c r="I4471">
        <v>0.39</v>
      </c>
      <c r="J4471" t="str">
        <f>IF(AND(LEN(TRIM(Table3[[#This Row],[Mobile_Number]]))=10, ISNUMBER(--TRIM(Table3[[#This Row],[Mobile_Number]]))),"Valid","Review Required")</f>
        <v>Valid</v>
      </c>
    </row>
    <row r="4472" spans="1:10" x14ac:dyDescent="0.35">
      <c r="A4472" s="2" t="s">
        <v>15444</v>
      </c>
      <c r="B4472" s="2" t="s">
        <v>4224</v>
      </c>
      <c r="C4472" s="3">
        <v>2430492338</v>
      </c>
      <c r="D4472" s="3">
        <v>33</v>
      </c>
      <c r="E4472" s="2" t="s">
        <v>9174</v>
      </c>
      <c r="F4472" s="2" t="s">
        <v>9193</v>
      </c>
      <c r="G4472" s="1" t="s">
        <v>12295</v>
      </c>
      <c r="H4472" t="b">
        <v>0</v>
      </c>
      <c r="I4472">
        <v>0.31</v>
      </c>
      <c r="J4472" t="str">
        <f>IF(AND(LEN(TRIM(Table3[[#This Row],[Mobile_Number]]))=10, ISNUMBER(--TRIM(Table3[[#This Row],[Mobile_Number]]))),"Valid","Review Required")</f>
        <v>Valid</v>
      </c>
    </row>
    <row r="4473" spans="1:10" x14ac:dyDescent="0.35">
      <c r="A4473" s="2" t="s">
        <v>15445</v>
      </c>
      <c r="B4473" s="2" t="s">
        <v>4225</v>
      </c>
      <c r="C4473" s="3">
        <v>3873204922</v>
      </c>
      <c r="D4473" s="3">
        <v>43</v>
      </c>
      <c r="E4473" s="2" t="s">
        <v>9181</v>
      </c>
      <c r="F4473" s="2" t="s">
        <v>9202</v>
      </c>
      <c r="G4473" s="1" t="s">
        <v>11139</v>
      </c>
      <c r="H4473" t="b">
        <v>0</v>
      </c>
      <c r="I4473">
        <v>0.41</v>
      </c>
      <c r="J4473" t="str">
        <f>IF(AND(LEN(TRIM(Table3[[#This Row],[Mobile_Number]]))=10, ISNUMBER(--TRIM(Table3[[#This Row],[Mobile_Number]]))),"Valid","Review Required")</f>
        <v>Valid</v>
      </c>
    </row>
    <row r="4474" spans="1:10" x14ac:dyDescent="0.35">
      <c r="A4474" s="2" t="s">
        <v>15446</v>
      </c>
      <c r="B4474" s="2" t="s">
        <v>4226</v>
      </c>
      <c r="C4474" s="3">
        <v>588031511</v>
      </c>
      <c r="D4474" s="3">
        <v>30</v>
      </c>
      <c r="E4474" s="2" t="s">
        <v>9181</v>
      </c>
      <c r="F4474" s="2" t="s">
        <v>9193</v>
      </c>
      <c r="G4474" s="1" t="s">
        <v>9494</v>
      </c>
      <c r="H4474" t="b">
        <v>0</v>
      </c>
      <c r="I4474">
        <v>0.16</v>
      </c>
      <c r="J4474" t="str">
        <f>IF(AND(LEN(TRIM(Table3[[#This Row],[Mobile_Number]]))=10, ISNUMBER(--TRIM(Table3[[#This Row],[Mobile_Number]]))),"Valid","Review Required")</f>
        <v>Review Required</v>
      </c>
    </row>
    <row r="4475" spans="1:10" x14ac:dyDescent="0.35">
      <c r="A4475" s="2" t="s">
        <v>15447</v>
      </c>
      <c r="B4475" s="2" t="s">
        <v>4227</v>
      </c>
      <c r="C4475" s="3">
        <v>4804864091</v>
      </c>
      <c r="D4475" s="3">
        <v>27</v>
      </c>
      <c r="E4475" s="2" t="s">
        <v>9174</v>
      </c>
      <c r="F4475" s="2" t="s">
        <v>9186</v>
      </c>
      <c r="G4475" s="1" t="s">
        <v>10127</v>
      </c>
      <c r="H4475" t="b">
        <v>0</v>
      </c>
      <c r="I4475">
        <v>0.31</v>
      </c>
      <c r="J4475" t="str">
        <f>IF(AND(LEN(TRIM(Table3[[#This Row],[Mobile_Number]]))=10, ISNUMBER(--TRIM(Table3[[#This Row],[Mobile_Number]]))),"Valid","Review Required")</f>
        <v>Valid</v>
      </c>
    </row>
    <row r="4476" spans="1:10" x14ac:dyDescent="0.35">
      <c r="A4476" s="2" t="s">
        <v>15448</v>
      </c>
      <c r="B4476" s="2" t="s">
        <v>4228</v>
      </c>
      <c r="C4476" s="3">
        <v>9302827650</v>
      </c>
      <c r="D4476" s="3">
        <v>35</v>
      </c>
      <c r="E4476" s="2" t="s">
        <v>9181</v>
      </c>
      <c r="F4476" s="2" t="s">
        <v>9193</v>
      </c>
      <c r="G4476" s="1" t="s">
        <v>9723</v>
      </c>
      <c r="H4476" t="b">
        <v>0</v>
      </c>
      <c r="I4476">
        <v>0.13</v>
      </c>
      <c r="J4476" t="str">
        <f>IF(AND(LEN(TRIM(Table3[[#This Row],[Mobile_Number]]))=10, ISNUMBER(--TRIM(Table3[[#This Row],[Mobile_Number]]))),"Valid","Review Required")</f>
        <v>Valid</v>
      </c>
    </row>
    <row r="4477" spans="1:10" x14ac:dyDescent="0.35">
      <c r="A4477" s="2" t="s">
        <v>15449</v>
      </c>
      <c r="B4477" s="2" t="s">
        <v>4229</v>
      </c>
      <c r="C4477" s="3">
        <v>4654509108</v>
      </c>
      <c r="D4477" s="3">
        <v>48</v>
      </c>
      <c r="E4477" s="2" t="s">
        <v>9181</v>
      </c>
      <c r="F4477" s="2" t="s">
        <v>9178</v>
      </c>
      <c r="G4477" s="1" t="s">
        <v>11867</v>
      </c>
      <c r="H4477" t="b">
        <v>0</v>
      </c>
      <c r="I4477">
        <v>0.14000000000000001</v>
      </c>
      <c r="J4477" t="str">
        <f>IF(AND(LEN(TRIM(Table3[[#This Row],[Mobile_Number]]))=10, ISNUMBER(--TRIM(Table3[[#This Row],[Mobile_Number]]))),"Valid","Review Required")</f>
        <v>Valid</v>
      </c>
    </row>
    <row r="4478" spans="1:10" x14ac:dyDescent="0.35">
      <c r="A4478" s="2" t="s">
        <v>15450</v>
      </c>
      <c r="B4478" s="2" t="s">
        <v>4230</v>
      </c>
      <c r="C4478" s="3">
        <v>7388943412</v>
      </c>
      <c r="D4478" s="3">
        <v>47</v>
      </c>
      <c r="E4478" s="2" t="s">
        <v>9174</v>
      </c>
      <c r="F4478" s="2" t="s">
        <v>9186</v>
      </c>
      <c r="G4478" s="1" t="s">
        <v>10616</v>
      </c>
      <c r="H4478" t="b">
        <v>0</v>
      </c>
      <c r="I4478">
        <v>0.26</v>
      </c>
      <c r="J4478" t="str">
        <f>IF(AND(LEN(TRIM(Table3[[#This Row],[Mobile_Number]]))=10, ISNUMBER(--TRIM(Table3[[#This Row],[Mobile_Number]]))),"Valid","Review Required")</f>
        <v>Valid</v>
      </c>
    </row>
    <row r="4479" spans="1:10" x14ac:dyDescent="0.35">
      <c r="A4479" s="2" t="s">
        <v>15451</v>
      </c>
      <c r="B4479" s="2" t="s">
        <v>4231</v>
      </c>
      <c r="C4479" s="3">
        <v>5527675225</v>
      </c>
      <c r="D4479" s="3">
        <v>60</v>
      </c>
      <c r="E4479" s="2" t="s">
        <v>9174</v>
      </c>
      <c r="F4479" s="2" t="s">
        <v>9178</v>
      </c>
      <c r="G4479" s="1" t="s">
        <v>9477</v>
      </c>
      <c r="H4479" t="b">
        <v>1</v>
      </c>
      <c r="I4479">
        <v>0.16</v>
      </c>
      <c r="J4479" t="str">
        <f>IF(AND(LEN(TRIM(Table3[[#This Row],[Mobile_Number]]))=10, ISNUMBER(--TRIM(Table3[[#This Row],[Mobile_Number]]))),"Valid","Review Required")</f>
        <v>Valid</v>
      </c>
    </row>
    <row r="4480" spans="1:10" x14ac:dyDescent="0.35">
      <c r="A4480" s="2" t="s">
        <v>15452</v>
      </c>
      <c r="B4480" s="2" t="s">
        <v>4232</v>
      </c>
      <c r="C4480" s="3">
        <v>1445942208</v>
      </c>
      <c r="D4480" s="3">
        <v>31</v>
      </c>
      <c r="E4480" s="2" t="s">
        <v>9181</v>
      </c>
      <c r="F4480" s="2" t="s">
        <v>9202</v>
      </c>
      <c r="G4480" s="1" t="s">
        <v>10061</v>
      </c>
      <c r="H4480" t="b">
        <v>0</v>
      </c>
      <c r="I4480">
        <v>0.09</v>
      </c>
      <c r="J4480" t="str">
        <f>IF(AND(LEN(TRIM(Table3[[#This Row],[Mobile_Number]]))=10, ISNUMBER(--TRIM(Table3[[#This Row],[Mobile_Number]]))),"Valid","Review Required")</f>
        <v>Valid</v>
      </c>
    </row>
    <row r="4481" spans="1:10" x14ac:dyDescent="0.35">
      <c r="A4481" s="2" t="s">
        <v>15453</v>
      </c>
      <c r="B4481" s="2" t="s">
        <v>4233</v>
      </c>
      <c r="C4481" s="3">
        <v>6978693588</v>
      </c>
      <c r="D4481" s="3">
        <v>35</v>
      </c>
      <c r="E4481" s="2" t="s">
        <v>9181</v>
      </c>
      <c r="F4481" s="2" t="s">
        <v>9193</v>
      </c>
      <c r="G4481" s="1" t="s">
        <v>9467</v>
      </c>
      <c r="H4481" t="b">
        <v>0</v>
      </c>
      <c r="I4481">
        <v>0.3</v>
      </c>
      <c r="J4481" t="str">
        <f>IF(AND(LEN(TRIM(Table3[[#This Row],[Mobile_Number]]))=10, ISNUMBER(--TRIM(Table3[[#This Row],[Mobile_Number]]))),"Valid","Review Required")</f>
        <v>Valid</v>
      </c>
    </row>
    <row r="4482" spans="1:10" x14ac:dyDescent="0.35">
      <c r="A4482" s="2" t="s">
        <v>15454</v>
      </c>
      <c r="B4482" s="2" t="s">
        <v>4234</v>
      </c>
      <c r="C4482" s="3">
        <v>9714815096</v>
      </c>
      <c r="D4482" s="3">
        <v>50</v>
      </c>
      <c r="E4482" s="2" t="s">
        <v>9174</v>
      </c>
      <c r="F4482" s="2" t="s">
        <v>9175</v>
      </c>
      <c r="G4482" s="1" t="s">
        <v>11635</v>
      </c>
      <c r="H4482" t="b">
        <v>0</v>
      </c>
      <c r="I4482">
        <v>0.23</v>
      </c>
      <c r="J4482" t="str">
        <f>IF(AND(LEN(TRIM(Table3[[#This Row],[Mobile_Number]]))=10, ISNUMBER(--TRIM(Table3[[#This Row],[Mobile_Number]]))),"Valid","Review Required")</f>
        <v>Valid</v>
      </c>
    </row>
    <row r="4483" spans="1:10" x14ac:dyDescent="0.35">
      <c r="A4483" s="2" t="s">
        <v>15455</v>
      </c>
      <c r="B4483" s="2" t="s">
        <v>4235</v>
      </c>
      <c r="C4483" s="3">
        <v>4784506306</v>
      </c>
      <c r="D4483" s="3">
        <v>29</v>
      </c>
      <c r="E4483" s="2" t="s">
        <v>9181</v>
      </c>
      <c r="F4483" s="2" t="s">
        <v>9202</v>
      </c>
      <c r="G4483" s="1" t="s">
        <v>12458</v>
      </c>
      <c r="H4483" t="b">
        <v>0</v>
      </c>
      <c r="I4483">
        <v>0.37</v>
      </c>
      <c r="J4483" t="str">
        <f>IF(AND(LEN(TRIM(Table3[[#This Row],[Mobile_Number]]))=10, ISNUMBER(--TRIM(Table3[[#This Row],[Mobile_Number]]))),"Valid","Review Required")</f>
        <v>Valid</v>
      </c>
    </row>
    <row r="4484" spans="1:10" x14ac:dyDescent="0.35">
      <c r="A4484" s="2" t="s">
        <v>15456</v>
      </c>
      <c r="B4484" s="2" t="s">
        <v>4236</v>
      </c>
      <c r="C4484" s="3">
        <v>8999476845</v>
      </c>
      <c r="D4484" s="3">
        <v>28</v>
      </c>
      <c r="E4484" s="2" t="s">
        <v>9181</v>
      </c>
      <c r="F4484" s="2" t="s">
        <v>9178</v>
      </c>
      <c r="G4484" s="1" t="s">
        <v>14388</v>
      </c>
      <c r="H4484" t="b">
        <v>0</v>
      </c>
      <c r="I4484">
        <v>0.04</v>
      </c>
      <c r="J4484" t="str">
        <f>IF(AND(LEN(TRIM(Table3[[#This Row],[Mobile_Number]]))=10, ISNUMBER(--TRIM(Table3[[#This Row],[Mobile_Number]]))),"Valid","Review Required")</f>
        <v>Valid</v>
      </c>
    </row>
    <row r="4485" spans="1:10" x14ac:dyDescent="0.35">
      <c r="A4485" s="2" t="s">
        <v>15457</v>
      </c>
      <c r="B4485" s="2" t="s">
        <v>4237</v>
      </c>
      <c r="C4485" s="3">
        <v>6968575050</v>
      </c>
      <c r="D4485" s="3">
        <v>41</v>
      </c>
      <c r="E4485" s="2" t="s">
        <v>9181</v>
      </c>
      <c r="F4485" s="2" t="s">
        <v>9186</v>
      </c>
      <c r="G4485" s="1" t="s">
        <v>10752</v>
      </c>
      <c r="H4485" t="b">
        <v>0</v>
      </c>
      <c r="I4485">
        <v>0.15</v>
      </c>
      <c r="J4485" t="str">
        <f>IF(AND(LEN(TRIM(Table3[[#This Row],[Mobile_Number]]))=10, ISNUMBER(--TRIM(Table3[[#This Row],[Mobile_Number]]))),"Valid","Review Required")</f>
        <v>Valid</v>
      </c>
    </row>
    <row r="4486" spans="1:10" x14ac:dyDescent="0.35">
      <c r="A4486" s="2" t="s">
        <v>15458</v>
      </c>
      <c r="B4486" s="2" t="s">
        <v>4238</v>
      </c>
      <c r="C4486" s="3">
        <v>3455745182</v>
      </c>
      <c r="D4486" s="3">
        <v>54</v>
      </c>
      <c r="E4486" s="2" t="s">
        <v>9181</v>
      </c>
      <c r="F4486" s="2" t="s">
        <v>9202</v>
      </c>
      <c r="G4486" s="1" t="s">
        <v>15459</v>
      </c>
      <c r="H4486" t="b">
        <v>0</v>
      </c>
      <c r="I4486">
        <v>0.14000000000000001</v>
      </c>
      <c r="J4486" t="str">
        <f>IF(AND(LEN(TRIM(Table3[[#This Row],[Mobile_Number]]))=10, ISNUMBER(--TRIM(Table3[[#This Row],[Mobile_Number]]))),"Valid","Review Required")</f>
        <v>Valid</v>
      </c>
    </row>
    <row r="4487" spans="1:10" x14ac:dyDescent="0.35">
      <c r="A4487" s="2" t="s">
        <v>15460</v>
      </c>
      <c r="B4487" s="2" t="s">
        <v>4239</v>
      </c>
      <c r="C4487" s="3">
        <v>7589496716</v>
      </c>
      <c r="D4487" s="3">
        <v>37</v>
      </c>
      <c r="E4487" s="2" t="s">
        <v>9174</v>
      </c>
      <c r="F4487" s="2" t="s">
        <v>9193</v>
      </c>
      <c r="G4487" s="1" t="s">
        <v>11848</v>
      </c>
      <c r="H4487" t="b">
        <v>0</v>
      </c>
      <c r="I4487">
        <v>0.17</v>
      </c>
      <c r="J4487" t="str">
        <f>IF(AND(LEN(TRIM(Table3[[#This Row],[Mobile_Number]]))=10, ISNUMBER(--TRIM(Table3[[#This Row],[Mobile_Number]]))),"Valid","Review Required")</f>
        <v>Valid</v>
      </c>
    </row>
    <row r="4488" spans="1:10" x14ac:dyDescent="0.35">
      <c r="A4488" s="2" t="s">
        <v>15461</v>
      </c>
      <c r="B4488" s="2" t="s">
        <v>4240</v>
      </c>
      <c r="C4488" s="3">
        <v>3538823779</v>
      </c>
      <c r="D4488" s="3">
        <v>35</v>
      </c>
      <c r="E4488" s="2" t="s">
        <v>9181</v>
      </c>
      <c r="F4488" s="2" t="s">
        <v>9175</v>
      </c>
      <c r="G4488" s="1" t="s">
        <v>9203</v>
      </c>
      <c r="H4488" t="b">
        <v>0</v>
      </c>
      <c r="I4488">
        <v>0.28999999999999998</v>
      </c>
      <c r="J4488" t="str">
        <f>IF(AND(LEN(TRIM(Table3[[#This Row],[Mobile_Number]]))=10, ISNUMBER(--TRIM(Table3[[#This Row],[Mobile_Number]]))),"Valid","Review Required")</f>
        <v>Valid</v>
      </c>
    </row>
    <row r="4489" spans="1:10" x14ac:dyDescent="0.35">
      <c r="A4489" s="2" t="s">
        <v>15462</v>
      </c>
      <c r="B4489" s="2" t="s">
        <v>4241</v>
      </c>
      <c r="C4489" s="3">
        <v>9573716872</v>
      </c>
      <c r="D4489" s="3">
        <v>67</v>
      </c>
      <c r="E4489" s="2" t="s">
        <v>9302</v>
      </c>
      <c r="F4489" s="2" t="s">
        <v>9186</v>
      </c>
      <c r="G4489" s="1" t="s">
        <v>11553</v>
      </c>
      <c r="H4489" t="b">
        <v>0</v>
      </c>
      <c r="I4489">
        <v>0.06</v>
      </c>
      <c r="J4489" t="str">
        <f>IF(AND(LEN(TRIM(Table3[[#This Row],[Mobile_Number]]))=10, ISNUMBER(--TRIM(Table3[[#This Row],[Mobile_Number]]))),"Valid","Review Required")</f>
        <v>Valid</v>
      </c>
    </row>
    <row r="4490" spans="1:10" x14ac:dyDescent="0.35">
      <c r="A4490" s="2" t="s">
        <v>15463</v>
      </c>
      <c r="B4490" s="2" t="s">
        <v>4242</v>
      </c>
      <c r="C4490" s="3">
        <v>6365785732</v>
      </c>
      <c r="D4490" s="3">
        <v>68</v>
      </c>
      <c r="E4490" s="2" t="s">
        <v>9174</v>
      </c>
      <c r="F4490" s="2" t="s">
        <v>9175</v>
      </c>
      <c r="G4490" s="1" t="s">
        <v>11304</v>
      </c>
      <c r="H4490" t="b">
        <v>0</v>
      </c>
      <c r="I4490">
        <v>0.33</v>
      </c>
      <c r="J4490" t="str">
        <f>IF(AND(LEN(TRIM(Table3[[#This Row],[Mobile_Number]]))=10, ISNUMBER(--TRIM(Table3[[#This Row],[Mobile_Number]]))),"Valid","Review Required")</f>
        <v>Valid</v>
      </c>
    </row>
    <row r="4491" spans="1:10" x14ac:dyDescent="0.35">
      <c r="A4491" s="2" t="s">
        <v>15464</v>
      </c>
      <c r="B4491" s="2" t="s">
        <v>4243</v>
      </c>
      <c r="C4491" s="3">
        <v>7330810800</v>
      </c>
      <c r="D4491" s="3">
        <v>22</v>
      </c>
      <c r="E4491" s="2" t="s">
        <v>9174</v>
      </c>
      <c r="F4491" s="2" t="s">
        <v>9186</v>
      </c>
      <c r="G4491" s="1" t="s">
        <v>15465</v>
      </c>
      <c r="H4491" t="b">
        <v>0</v>
      </c>
      <c r="I4491">
        <v>0.14000000000000001</v>
      </c>
      <c r="J4491" t="str">
        <f>IF(AND(LEN(TRIM(Table3[[#This Row],[Mobile_Number]]))=10, ISNUMBER(--TRIM(Table3[[#This Row],[Mobile_Number]]))),"Valid","Review Required")</f>
        <v>Valid</v>
      </c>
    </row>
    <row r="4492" spans="1:10" x14ac:dyDescent="0.35">
      <c r="A4492" s="2" t="s">
        <v>15466</v>
      </c>
      <c r="B4492" s="2" t="s">
        <v>4244</v>
      </c>
      <c r="C4492" s="3">
        <v>8499649711</v>
      </c>
      <c r="D4492" s="3">
        <v>64</v>
      </c>
      <c r="E4492" s="2" t="s">
        <v>9174</v>
      </c>
      <c r="F4492" s="2" t="s">
        <v>9186</v>
      </c>
      <c r="G4492" s="1" t="s">
        <v>12548</v>
      </c>
      <c r="H4492" t="b">
        <v>0</v>
      </c>
      <c r="I4492">
        <v>0.34</v>
      </c>
      <c r="J4492" t="str">
        <f>IF(AND(LEN(TRIM(Table3[[#This Row],[Mobile_Number]]))=10, ISNUMBER(--TRIM(Table3[[#This Row],[Mobile_Number]]))),"Valid","Review Required")</f>
        <v>Valid</v>
      </c>
    </row>
    <row r="4493" spans="1:10" x14ac:dyDescent="0.35">
      <c r="A4493" s="2" t="s">
        <v>15467</v>
      </c>
      <c r="B4493" s="2" t="s">
        <v>4245</v>
      </c>
      <c r="C4493" s="3">
        <v>5437159603</v>
      </c>
      <c r="D4493" s="3">
        <v>33</v>
      </c>
      <c r="E4493" s="2" t="s">
        <v>9174</v>
      </c>
      <c r="F4493" s="2" t="s">
        <v>9186</v>
      </c>
      <c r="G4493" s="1" t="s">
        <v>11764</v>
      </c>
      <c r="H4493" t="b">
        <v>0</v>
      </c>
      <c r="I4493">
        <v>0.38</v>
      </c>
      <c r="J4493" t="str">
        <f>IF(AND(LEN(TRIM(Table3[[#This Row],[Mobile_Number]]))=10, ISNUMBER(--TRIM(Table3[[#This Row],[Mobile_Number]]))),"Valid","Review Required")</f>
        <v>Valid</v>
      </c>
    </row>
    <row r="4494" spans="1:10" x14ac:dyDescent="0.35">
      <c r="A4494" s="2" t="s">
        <v>15468</v>
      </c>
      <c r="B4494" s="2" t="s">
        <v>4246</v>
      </c>
      <c r="C4494" s="3">
        <v>3586781318</v>
      </c>
      <c r="D4494" s="3">
        <v>56</v>
      </c>
      <c r="E4494" s="2" t="s">
        <v>9174</v>
      </c>
      <c r="F4494" s="2" t="s">
        <v>9193</v>
      </c>
      <c r="G4494" s="1" t="s">
        <v>11259</v>
      </c>
      <c r="H4494" t="b">
        <v>1</v>
      </c>
      <c r="I4494">
        <v>0.42</v>
      </c>
      <c r="J4494" t="str">
        <f>IF(AND(LEN(TRIM(Table3[[#This Row],[Mobile_Number]]))=10, ISNUMBER(--TRIM(Table3[[#This Row],[Mobile_Number]]))),"Valid","Review Required")</f>
        <v>Valid</v>
      </c>
    </row>
    <row r="4495" spans="1:10" x14ac:dyDescent="0.35">
      <c r="A4495" s="2" t="s">
        <v>15469</v>
      </c>
      <c r="B4495" s="2" t="s">
        <v>4247</v>
      </c>
      <c r="C4495" s="3">
        <v>3555129868</v>
      </c>
      <c r="D4495" s="3">
        <v>19</v>
      </c>
      <c r="E4495" s="2" t="s">
        <v>9174</v>
      </c>
      <c r="F4495" s="2" t="s">
        <v>9202</v>
      </c>
      <c r="G4495" s="1" t="s">
        <v>9649</v>
      </c>
      <c r="H4495" t="b">
        <v>0</v>
      </c>
      <c r="I4495">
        <v>0.08</v>
      </c>
      <c r="J4495" t="str">
        <f>IF(AND(LEN(TRIM(Table3[[#This Row],[Mobile_Number]]))=10, ISNUMBER(--TRIM(Table3[[#This Row],[Mobile_Number]]))),"Valid","Review Required")</f>
        <v>Valid</v>
      </c>
    </row>
    <row r="4496" spans="1:10" x14ac:dyDescent="0.35">
      <c r="A4496" s="2" t="s">
        <v>15470</v>
      </c>
      <c r="B4496" s="2" t="s">
        <v>4248</v>
      </c>
      <c r="C4496" s="3">
        <v>7173255467</v>
      </c>
      <c r="D4496" s="3">
        <v>56</v>
      </c>
      <c r="E4496" s="2" t="s">
        <v>9174</v>
      </c>
      <c r="F4496" s="2" t="s">
        <v>9202</v>
      </c>
      <c r="G4496" s="1" t="s">
        <v>15471</v>
      </c>
      <c r="H4496" t="b">
        <v>0</v>
      </c>
      <c r="I4496">
        <v>0.15</v>
      </c>
      <c r="J4496" t="str">
        <f>IF(AND(LEN(TRIM(Table3[[#This Row],[Mobile_Number]]))=10, ISNUMBER(--TRIM(Table3[[#This Row],[Mobile_Number]]))),"Valid","Review Required")</f>
        <v>Valid</v>
      </c>
    </row>
    <row r="4497" spans="1:10" x14ac:dyDescent="0.35">
      <c r="A4497" s="2" t="s">
        <v>15472</v>
      </c>
      <c r="B4497" s="2" t="s">
        <v>4249</v>
      </c>
      <c r="C4497" s="3">
        <v>8180106752</v>
      </c>
      <c r="D4497" s="3">
        <v>52</v>
      </c>
      <c r="E4497" s="2" t="s">
        <v>9181</v>
      </c>
      <c r="F4497" s="2" t="s">
        <v>9186</v>
      </c>
      <c r="G4497" s="1" t="s">
        <v>12536</v>
      </c>
      <c r="H4497" t="b">
        <v>0</v>
      </c>
      <c r="I4497">
        <v>0.28999999999999998</v>
      </c>
      <c r="J4497" t="str">
        <f>IF(AND(LEN(TRIM(Table3[[#This Row],[Mobile_Number]]))=10, ISNUMBER(--TRIM(Table3[[#This Row],[Mobile_Number]]))),"Valid","Review Required")</f>
        <v>Valid</v>
      </c>
    </row>
    <row r="4498" spans="1:10" x14ac:dyDescent="0.35">
      <c r="A4498" s="2" t="s">
        <v>15473</v>
      </c>
      <c r="B4498" s="2" t="s">
        <v>4250</v>
      </c>
      <c r="C4498" s="3">
        <v>7797162768</v>
      </c>
      <c r="D4498" s="3">
        <v>20</v>
      </c>
      <c r="E4498" s="2" t="s">
        <v>9181</v>
      </c>
      <c r="F4498" s="2" t="s">
        <v>9186</v>
      </c>
      <c r="G4498" s="1" t="s">
        <v>12049</v>
      </c>
      <c r="H4498" t="b">
        <v>0</v>
      </c>
      <c r="I4498">
        <v>0.31</v>
      </c>
      <c r="J4498" t="str">
        <f>IF(AND(LEN(TRIM(Table3[[#This Row],[Mobile_Number]]))=10, ISNUMBER(--TRIM(Table3[[#This Row],[Mobile_Number]]))),"Valid","Review Required")</f>
        <v>Valid</v>
      </c>
    </row>
    <row r="4499" spans="1:10" x14ac:dyDescent="0.35">
      <c r="A4499" s="2" t="s">
        <v>15474</v>
      </c>
      <c r="B4499" s="2" t="s">
        <v>4251</v>
      </c>
      <c r="C4499" s="3">
        <v>93778989</v>
      </c>
      <c r="D4499" s="3">
        <v>50</v>
      </c>
      <c r="E4499" s="2" t="s">
        <v>9181</v>
      </c>
      <c r="F4499" s="2" t="s">
        <v>9186</v>
      </c>
      <c r="G4499" s="1" t="s">
        <v>10141</v>
      </c>
      <c r="H4499" t="b">
        <v>0</v>
      </c>
      <c r="I4499">
        <v>0.15</v>
      </c>
      <c r="J4499" t="str">
        <f>IF(AND(LEN(TRIM(Table3[[#This Row],[Mobile_Number]]))=10, ISNUMBER(--TRIM(Table3[[#This Row],[Mobile_Number]]))),"Valid","Review Required")</f>
        <v>Review Required</v>
      </c>
    </row>
    <row r="4500" spans="1:10" x14ac:dyDescent="0.35">
      <c r="A4500" s="2" t="s">
        <v>15475</v>
      </c>
      <c r="B4500" s="2" t="s">
        <v>4252</v>
      </c>
      <c r="C4500" s="3">
        <v>8087403350</v>
      </c>
      <c r="D4500" s="3">
        <v>45</v>
      </c>
      <c r="E4500" s="2" t="s">
        <v>9181</v>
      </c>
      <c r="F4500" s="2" t="s">
        <v>9178</v>
      </c>
      <c r="G4500" s="1" t="s">
        <v>10624</v>
      </c>
      <c r="H4500" t="b">
        <v>0</v>
      </c>
      <c r="I4500">
        <v>0.3</v>
      </c>
      <c r="J4500" t="str">
        <f>IF(AND(LEN(TRIM(Table3[[#This Row],[Mobile_Number]]))=10, ISNUMBER(--TRIM(Table3[[#This Row],[Mobile_Number]]))),"Valid","Review Required")</f>
        <v>Valid</v>
      </c>
    </row>
    <row r="4501" spans="1:10" x14ac:dyDescent="0.35">
      <c r="A4501" s="2" t="s">
        <v>15476</v>
      </c>
      <c r="B4501" s="2" t="s">
        <v>4253</v>
      </c>
      <c r="C4501" s="3">
        <v>7024282265</v>
      </c>
      <c r="D4501" s="3">
        <v>32</v>
      </c>
      <c r="E4501" s="2" t="s">
        <v>9174</v>
      </c>
      <c r="F4501" s="2" t="s">
        <v>9175</v>
      </c>
      <c r="G4501" s="1" t="s">
        <v>9570</v>
      </c>
      <c r="H4501" t="b">
        <v>0</v>
      </c>
      <c r="I4501">
        <v>0.21</v>
      </c>
      <c r="J4501" t="str">
        <f>IF(AND(LEN(TRIM(Table3[[#This Row],[Mobile_Number]]))=10, ISNUMBER(--TRIM(Table3[[#This Row],[Mobile_Number]]))),"Valid","Review Required")</f>
        <v>Valid</v>
      </c>
    </row>
    <row r="4502" spans="1:10" x14ac:dyDescent="0.35">
      <c r="A4502" s="2" t="s">
        <v>15477</v>
      </c>
      <c r="B4502" s="2" t="s">
        <v>4254</v>
      </c>
      <c r="C4502" s="3">
        <v>8029881887</v>
      </c>
      <c r="D4502" s="3">
        <v>52</v>
      </c>
      <c r="E4502" s="2" t="s">
        <v>9174</v>
      </c>
      <c r="F4502" s="2" t="s">
        <v>9186</v>
      </c>
      <c r="G4502" s="1" t="s">
        <v>13510</v>
      </c>
      <c r="H4502" t="b">
        <v>0</v>
      </c>
      <c r="I4502">
        <v>0.13</v>
      </c>
      <c r="J4502" t="str">
        <f>IF(AND(LEN(TRIM(Table3[[#This Row],[Mobile_Number]]))=10, ISNUMBER(--TRIM(Table3[[#This Row],[Mobile_Number]]))),"Valid","Review Required")</f>
        <v>Valid</v>
      </c>
    </row>
    <row r="4503" spans="1:10" x14ac:dyDescent="0.35">
      <c r="A4503" s="2" t="s">
        <v>15478</v>
      </c>
      <c r="B4503" s="2" t="s">
        <v>4255</v>
      </c>
      <c r="C4503" s="3">
        <v>886449376</v>
      </c>
      <c r="D4503" s="3">
        <v>70</v>
      </c>
      <c r="E4503" s="2" t="s">
        <v>9181</v>
      </c>
      <c r="F4503" s="2" t="s">
        <v>9178</v>
      </c>
      <c r="G4503" s="1" t="s">
        <v>9947</v>
      </c>
      <c r="H4503" t="b">
        <v>0</v>
      </c>
      <c r="I4503">
        <v>0.13</v>
      </c>
      <c r="J4503" t="str">
        <f>IF(AND(LEN(TRIM(Table3[[#This Row],[Mobile_Number]]))=10, ISNUMBER(--TRIM(Table3[[#This Row],[Mobile_Number]]))),"Valid","Review Required")</f>
        <v>Review Required</v>
      </c>
    </row>
    <row r="4504" spans="1:10" x14ac:dyDescent="0.35">
      <c r="A4504" s="2" t="s">
        <v>15479</v>
      </c>
      <c r="B4504" s="2" t="s">
        <v>4256</v>
      </c>
      <c r="C4504" s="3">
        <v>8947020141</v>
      </c>
      <c r="D4504" s="3">
        <v>43</v>
      </c>
      <c r="E4504" s="2" t="s">
        <v>9181</v>
      </c>
      <c r="F4504" s="2" t="s">
        <v>9193</v>
      </c>
      <c r="G4504" s="1" t="s">
        <v>10204</v>
      </c>
      <c r="H4504" t="b">
        <v>0</v>
      </c>
      <c r="I4504">
        <v>0.35</v>
      </c>
      <c r="J4504" t="str">
        <f>IF(AND(LEN(TRIM(Table3[[#This Row],[Mobile_Number]]))=10, ISNUMBER(--TRIM(Table3[[#This Row],[Mobile_Number]]))),"Valid","Review Required")</f>
        <v>Valid</v>
      </c>
    </row>
    <row r="4505" spans="1:10" x14ac:dyDescent="0.35">
      <c r="A4505" s="2" t="s">
        <v>15480</v>
      </c>
      <c r="B4505" s="2" t="s">
        <v>2176</v>
      </c>
      <c r="C4505" s="3">
        <v>7010995226</v>
      </c>
      <c r="D4505" s="3">
        <v>36</v>
      </c>
      <c r="E4505" s="2" t="s">
        <v>9174</v>
      </c>
      <c r="F4505" s="2" t="s">
        <v>9193</v>
      </c>
      <c r="G4505" s="1" t="s">
        <v>12324</v>
      </c>
      <c r="H4505" t="b">
        <v>0</v>
      </c>
      <c r="I4505">
        <v>0.19</v>
      </c>
      <c r="J4505" t="str">
        <f>IF(AND(LEN(TRIM(Table3[[#This Row],[Mobile_Number]]))=10, ISNUMBER(--TRIM(Table3[[#This Row],[Mobile_Number]]))),"Valid","Review Required")</f>
        <v>Valid</v>
      </c>
    </row>
    <row r="4506" spans="1:10" x14ac:dyDescent="0.35">
      <c r="A4506" s="2" t="s">
        <v>15481</v>
      </c>
      <c r="B4506" s="2" t="s">
        <v>4257</v>
      </c>
      <c r="C4506" s="3">
        <v>5101009778</v>
      </c>
      <c r="D4506" s="3">
        <v>68</v>
      </c>
      <c r="E4506" s="2" t="s">
        <v>9181</v>
      </c>
      <c r="F4506" s="2" t="s">
        <v>9175</v>
      </c>
      <c r="G4506" s="1" t="s">
        <v>10133</v>
      </c>
      <c r="H4506" t="b">
        <v>0</v>
      </c>
      <c r="I4506">
        <v>0.16</v>
      </c>
      <c r="J4506" t="str">
        <f>IF(AND(LEN(TRIM(Table3[[#This Row],[Mobile_Number]]))=10, ISNUMBER(--TRIM(Table3[[#This Row],[Mobile_Number]]))),"Valid","Review Required")</f>
        <v>Valid</v>
      </c>
    </row>
    <row r="4507" spans="1:10" x14ac:dyDescent="0.35">
      <c r="A4507" s="2" t="s">
        <v>15482</v>
      </c>
      <c r="B4507" s="2" t="s">
        <v>4258</v>
      </c>
      <c r="C4507" s="3">
        <v>1136145810</v>
      </c>
      <c r="D4507" s="3">
        <v>44</v>
      </c>
      <c r="E4507" s="2" t="s">
        <v>9174</v>
      </c>
      <c r="F4507" s="2" t="s">
        <v>9175</v>
      </c>
      <c r="G4507" s="1" t="s">
        <v>12291</v>
      </c>
      <c r="H4507" t="b">
        <v>1</v>
      </c>
      <c r="I4507">
        <v>0.43</v>
      </c>
      <c r="J4507" t="str">
        <f>IF(AND(LEN(TRIM(Table3[[#This Row],[Mobile_Number]]))=10, ISNUMBER(--TRIM(Table3[[#This Row],[Mobile_Number]]))),"Valid","Review Required")</f>
        <v>Valid</v>
      </c>
    </row>
    <row r="4508" spans="1:10" x14ac:dyDescent="0.35">
      <c r="A4508" s="2" t="s">
        <v>15483</v>
      </c>
      <c r="B4508" s="2" t="s">
        <v>4259</v>
      </c>
      <c r="C4508" s="3">
        <v>8990659892</v>
      </c>
      <c r="D4508" s="3">
        <v>49</v>
      </c>
      <c r="E4508" s="2" t="s">
        <v>9174</v>
      </c>
      <c r="F4508" s="2" t="s">
        <v>9175</v>
      </c>
      <c r="G4508" s="1" t="s">
        <v>9414</v>
      </c>
      <c r="H4508" t="b">
        <v>0</v>
      </c>
      <c r="I4508">
        <v>0.22</v>
      </c>
      <c r="J4508" t="str">
        <f>IF(AND(LEN(TRIM(Table3[[#This Row],[Mobile_Number]]))=10, ISNUMBER(--TRIM(Table3[[#This Row],[Mobile_Number]]))),"Valid","Review Required")</f>
        <v>Valid</v>
      </c>
    </row>
    <row r="4509" spans="1:10" x14ac:dyDescent="0.35">
      <c r="A4509" s="2" t="s">
        <v>15484</v>
      </c>
      <c r="B4509" s="2" t="s">
        <v>4260</v>
      </c>
      <c r="C4509" s="3">
        <v>7653314150</v>
      </c>
      <c r="D4509" s="3">
        <v>42</v>
      </c>
      <c r="E4509" s="2" t="s">
        <v>9181</v>
      </c>
      <c r="F4509" s="2" t="s">
        <v>9175</v>
      </c>
      <c r="G4509" s="1" t="s">
        <v>10686</v>
      </c>
      <c r="H4509" t="b">
        <v>0</v>
      </c>
      <c r="I4509">
        <v>0.05</v>
      </c>
      <c r="J4509" t="str">
        <f>IF(AND(LEN(TRIM(Table3[[#This Row],[Mobile_Number]]))=10, ISNUMBER(--TRIM(Table3[[#This Row],[Mobile_Number]]))),"Valid","Review Required")</f>
        <v>Valid</v>
      </c>
    </row>
    <row r="4510" spans="1:10" x14ac:dyDescent="0.35">
      <c r="A4510" s="2" t="s">
        <v>15485</v>
      </c>
      <c r="B4510" s="2" t="s">
        <v>4261</v>
      </c>
      <c r="C4510" s="3">
        <v>866088172</v>
      </c>
      <c r="D4510" s="3">
        <v>41</v>
      </c>
      <c r="E4510" s="2" t="s">
        <v>9174</v>
      </c>
      <c r="F4510" s="2" t="s">
        <v>9202</v>
      </c>
      <c r="G4510" s="1" t="s">
        <v>10171</v>
      </c>
      <c r="H4510" t="b">
        <v>1</v>
      </c>
      <c r="I4510">
        <v>0.21</v>
      </c>
      <c r="J4510" t="str">
        <f>IF(AND(LEN(TRIM(Table3[[#This Row],[Mobile_Number]]))=10, ISNUMBER(--TRIM(Table3[[#This Row],[Mobile_Number]]))),"Valid","Review Required")</f>
        <v>Review Required</v>
      </c>
    </row>
    <row r="4511" spans="1:10" x14ac:dyDescent="0.35">
      <c r="A4511" s="2" t="s">
        <v>15486</v>
      </c>
      <c r="B4511" s="2" t="s">
        <v>4262</v>
      </c>
      <c r="C4511" s="3">
        <v>7563548615</v>
      </c>
      <c r="D4511" s="3">
        <v>31</v>
      </c>
      <c r="E4511" s="2" t="s">
        <v>9181</v>
      </c>
      <c r="F4511" s="2" t="s">
        <v>9186</v>
      </c>
      <c r="G4511" s="1" t="s">
        <v>9997</v>
      </c>
      <c r="H4511" t="b">
        <v>0</v>
      </c>
      <c r="I4511">
        <v>0.17</v>
      </c>
      <c r="J4511" t="str">
        <f>IF(AND(LEN(TRIM(Table3[[#This Row],[Mobile_Number]]))=10, ISNUMBER(--TRIM(Table3[[#This Row],[Mobile_Number]]))),"Valid","Review Required")</f>
        <v>Valid</v>
      </c>
    </row>
    <row r="4512" spans="1:10" x14ac:dyDescent="0.35">
      <c r="A4512" s="2" t="s">
        <v>15487</v>
      </c>
      <c r="B4512" s="2" t="s">
        <v>4263</v>
      </c>
      <c r="C4512" s="3">
        <v>2635258887</v>
      </c>
      <c r="D4512" s="3">
        <v>46</v>
      </c>
      <c r="E4512" s="2" t="s">
        <v>9181</v>
      </c>
      <c r="F4512" s="2" t="s">
        <v>9175</v>
      </c>
      <c r="G4512" s="1" t="s">
        <v>15488</v>
      </c>
      <c r="H4512" t="b">
        <v>0</v>
      </c>
      <c r="I4512">
        <v>0.16</v>
      </c>
      <c r="J4512" t="str">
        <f>IF(AND(LEN(TRIM(Table3[[#This Row],[Mobile_Number]]))=10, ISNUMBER(--TRIM(Table3[[#This Row],[Mobile_Number]]))),"Valid","Review Required")</f>
        <v>Valid</v>
      </c>
    </row>
    <row r="4513" spans="1:10" x14ac:dyDescent="0.35">
      <c r="A4513" s="2" t="s">
        <v>15489</v>
      </c>
      <c r="B4513" s="2" t="s">
        <v>4264</v>
      </c>
      <c r="C4513" s="3">
        <v>5623810516</v>
      </c>
      <c r="D4513" s="3">
        <v>41</v>
      </c>
      <c r="E4513" s="2" t="s">
        <v>9174</v>
      </c>
      <c r="F4513" s="2" t="s">
        <v>9186</v>
      </c>
      <c r="G4513" s="1" t="s">
        <v>10568</v>
      </c>
      <c r="H4513" t="b">
        <v>0</v>
      </c>
      <c r="I4513">
        <v>0.24</v>
      </c>
      <c r="J4513" t="str">
        <f>IF(AND(LEN(TRIM(Table3[[#This Row],[Mobile_Number]]))=10, ISNUMBER(--TRIM(Table3[[#This Row],[Mobile_Number]]))),"Valid","Review Required")</f>
        <v>Valid</v>
      </c>
    </row>
    <row r="4514" spans="1:10" x14ac:dyDescent="0.35">
      <c r="A4514" s="2" t="s">
        <v>15490</v>
      </c>
      <c r="B4514" s="2" t="s">
        <v>4265</v>
      </c>
      <c r="C4514" s="3">
        <v>7967427570</v>
      </c>
      <c r="D4514" s="3">
        <v>19</v>
      </c>
      <c r="E4514" s="2" t="s">
        <v>9181</v>
      </c>
      <c r="F4514" s="2" t="s">
        <v>9175</v>
      </c>
      <c r="G4514" s="1" t="s">
        <v>10056</v>
      </c>
      <c r="H4514" t="b">
        <v>0</v>
      </c>
      <c r="I4514">
        <v>0</v>
      </c>
      <c r="J4514" t="str">
        <f>IF(AND(LEN(TRIM(Table3[[#This Row],[Mobile_Number]]))=10, ISNUMBER(--TRIM(Table3[[#This Row],[Mobile_Number]]))),"Valid","Review Required")</f>
        <v>Valid</v>
      </c>
    </row>
    <row r="4515" spans="1:10" x14ac:dyDescent="0.35">
      <c r="A4515" s="2" t="s">
        <v>15491</v>
      </c>
      <c r="B4515" s="2" t="s">
        <v>4266</v>
      </c>
      <c r="C4515" s="3">
        <v>7087298362</v>
      </c>
      <c r="D4515" s="3">
        <v>20</v>
      </c>
      <c r="E4515" s="2" t="s">
        <v>9181</v>
      </c>
      <c r="F4515" s="2" t="s">
        <v>9202</v>
      </c>
      <c r="G4515" s="1" t="s">
        <v>10078</v>
      </c>
      <c r="H4515" t="b">
        <v>0</v>
      </c>
      <c r="I4515">
        <v>0.23</v>
      </c>
      <c r="J4515" t="str">
        <f>IF(AND(LEN(TRIM(Table3[[#This Row],[Mobile_Number]]))=10, ISNUMBER(--TRIM(Table3[[#This Row],[Mobile_Number]]))),"Valid","Review Required")</f>
        <v>Valid</v>
      </c>
    </row>
    <row r="4516" spans="1:10" x14ac:dyDescent="0.35">
      <c r="A4516" s="2" t="s">
        <v>15492</v>
      </c>
      <c r="B4516" s="2" t="s">
        <v>4267</v>
      </c>
      <c r="C4516" s="3">
        <v>2666528964</v>
      </c>
      <c r="D4516" s="3">
        <v>35</v>
      </c>
      <c r="E4516" s="2" t="s">
        <v>9174</v>
      </c>
      <c r="F4516" s="2" t="s">
        <v>9202</v>
      </c>
      <c r="G4516" s="1" t="s">
        <v>12280</v>
      </c>
      <c r="H4516" t="b">
        <v>0</v>
      </c>
      <c r="I4516">
        <v>0.08</v>
      </c>
      <c r="J4516" t="str">
        <f>IF(AND(LEN(TRIM(Table3[[#This Row],[Mobile_Number]]))=10, ISNUMBER(--TRIM(Table3[[#This Row],[Mobile_Number]]))),"Valid","Review Required")</f>
        <v>Valid</v>
      </c>
    </row>
    <row r="4517" spans="1:10" x14ac:dyDescent="0.35">
      <c r="A4517" s="2" t="s">
        <v>15493</v>
      </c>
      <c r="B4517" s="2" t="s">
        <v>4268</v>
      </c>
      <c r="C4517" s="3">
        <v>6487406596</v>
      </c>
      <c r="D4517" s="3">
        <v>62</v>
      </c>
      <c r="E4517" s="2" t="s">
        <v>9181</v>
      </c>
      <c r="F4517" s="2" t="s">
        <v>9178</v>
      </c>
      <c r="G4517" s="1" t="s">
        <v>10652</v>
      </c>
      <c r="H4517" t="b">
        <v>0</v>
      </c>
      <c r="I4517">
        <v>0.26</v>
      </c>
      <c r="J4517" t="str">
        <f>IF(AND(LEN(TRIM(Table3[[#This Row],[Mobile_Number]]))=10, ISNUMBER(--TRIM(Table3[[#This Row],[Mobile_Number]]))),"Valid","Review Required")</f>
        <v>Valid</v>
      </c>
    </row>
    <row r="4518" spans="1:10" x14ac:dyDescent="0.35">
      <c r="A4518" s="2" t="s">
        <v>15494</v>
      </c>
      <c r="B4518" s="2" t="s">
        <v>4269</v>
      </c>
      <c r="C4518" s="3">
        <v>4742742564</v>
      </c>
      <c r="D4518" s="3">
        <v>24</v>
      </c>
      <c r="E4518" s="2" t="s">
        <v>9174</v>
      </c>
      <c r="F4518" s="2" t="s">
        <v>9186</v>
      </c>
      <c r="G4518" s="1" t="s">
        <v>10332</v>
      </c>
      <c r="H4518" t="b">
        <v>1</v>
      </c>
      <c r="I4518">
        <v>0.27</v>
      </c>
      <c r="J4518" t="str">
        <f>IF(AND(LEN(TRIM(Table3[[#This Row],[Mobile_Number]]))=10, ISNUMBER(--TRIM(Table3[[#This Row],[Mobile_Number]]))),"Valid","Review Required")</f>
        <v>Valid</v>
      </c>
    </row>
    <row r="4519" spans="1:10" x14ac:dyDescent="0.35">
      <c r="A4519" s="2" t="s">
        <v>15495</v>
      </c>
      <c r="B4519" s="2" t="s">
        <v>4270</v>
      </c>
      <c r="C4519" s="3">
        <v>6386735069</v>
      </c>
      <c r="D4519" s="3">
        <v>55</v>
      </c>
      <c r="E4519" s="2" t="s">
        <v>9181</v>
      </c>
      <c r="F4519" s="2" t="s">
        <v>9175</v>
      </c>
      <c r="G4519" s="1" t="s">
        <v>12017</v>
      </c>
      <c r="H4519" t="b">
        <v>0</v>
      </c>
      <c r="I4519">
        <v>0</v>
      </c>
      <c r="J4519" t="str">
        <f>IF(AND(LEN(TRIM(Table3[[#This Row],[Mobile_Number]]))=10, ISNUMBER(--TRIM(Table3[[#This Row],[Mobile_Number]]))),"Valid","Review Required")</f>
        <v>Valid</v>
      </c>
    </row>
    <row r="4520" spans="1:10" x14ac:dyDescent="0.35">
      <c r="A4520" s="2" t="s">
        <v>15496</v>
      </c>
      <c r="B4520" s="2" t="s">
        <v>4271</v>
      </c>
      <c r="C4520" s="3">
        <v>2979367947</v>
      </c>
      <c r="D4520" s="3">
        <v>55</v>
      </c>
      <c r="E4520" s="2" t="s">
        <v>9181</v>
      </c>
      <c r="F4520" s="2" t="s">
        <v>9175</v>
      </c>
      <c r="G4520" s="1" t="s">
        <v>13783</v>
      </c>
      <c r="H4520" t="b">
        <v>0</v>
      </c>
      <c r="I4520">
        <v>0.26</v>
      </c>
      <c r="J4520" t="str">
        <f>IF(AND(LEN(TRIM(Table3[[#This Row],[Mobile_Number]]))=10, ISNUMBER(--TRIM(Table3[[#This Row],[Mobile_Number]]))),"Valid","Review Required")</f>
        <v>Valid</v>
      </c>
    </row>
    <row r="4521" spans="1:10" x14ac:dyDescent="0.35">
      <c r="A4521" s="2" t="s">
        <v>15497</v>
      </c>
      <c r="B4521" s="2" t="s">
        <v>4272</v>
      </c>
      <c r="C4521" s="3">
        <v>8068948104</v>
      </c>
      <c r="D4521" s="3">
        <v>33</v>
      </c>
      <c r="E4521" s="2" t="s">
        <v>9174</v>
      </c>
      <c r="F4521" s="2" t="s">
        <v>9202</v>
      </c>
      <c r="G4521" s="1" t="s">
        <v>9277</v>
      </c>
      <c r="H4521" t="b">
        <v>0</v>
      </c>
      <c r="I4521">
        <v>0.28000000000000003</v>
      </c>
      <c r="J4521" t="str">
        <f>IF(AND(LEN(TRIM(Table3[[#This Row],[Mobile_Number]]))=10, ISNUMBER(--TRIM(Table3[[#This Row],[Mobile_Number]]))),"Valid","Review Required")</f>
        <v>Valid</v>
      </c>
    </row>
    <row r="4522" spans="1:10" x14ac:dyDescent="0.35">
      <c r="A4522" s="2" t="s">
        <v>15498</v>
      </c>
      <c r="B4522" s="2" t="s">
        <v>4273</v>
      </c>
      <c r="C4522" s="3">
        <v>8449299769</v>
      </c>
      <c r="D4522" s="3">
        <v>22</v>
      </c>
      <c r="E4522" s="2" t="s">
        <v>9181</v>
      </c>
      <c r="F4522" s="2" t="s">
        <v>9193</v>
      </c>
      <c r="G4522" s="1" t="s">
        <v>9784</v>
      </c>
      <c r="H4522" t="b">
        <v>0</v>
      </c>
      <c r="I4522">
        <v>0.23</v>
      </c>
      <c r="J4522" t="str">
        <f>IF(AND(LEN(TRIM(Table3[[#This Row],[Mobile_Number]]))=10, ISNUMBER(--TRIM(Table3[[#This Row],[Mobile_Number]]))),"Valid","Review Required")</f>
        <v>Valid</v>
      </c>
    </row>
    <row r="4523" spans="1:10" x14ac:dyDescent="0.35">
      <c r="A4523" s="2" t="s">
        <v>15499</v>
      </c>
      <c r="B4523" s="2" t="s">
        <v>4274</v>
      </c>
      <c r="C4523" s="3">
        <v>3983450603</v>
      </c>
      <c r="D4523" s="3">
        <v>33</v>
      </c>
      <c r="E4523" s="2" t="s">
        <v>9181</v>
      </c>
      <c r="F4523" s="2" t="s">
        <v>9178</v>
      </c>
      <c r="G4523" s="1" t="s">
        <v>11280</v>
      </c>
      <c r="H4523" t="b">
        <v>0</v>
      </c>
      <c r="I4523">
        <v>0.11</v>
      </c>
      <c r="J4523" t="str">
        <f>IF(AND(LEN(TRIM(Table3[[#This Row],[Mobile_Number]]))=10, ISNUMBER(--TRIM(Table3[[#This Row],[Mobile_Number]]))),"Valid","Review Required")</f>
        <v>Valid</v>
      </c>
    </row>
    <row r="4524" spans="1:10" x14ac:dyDescent="0.35">
      <c r="A4524" s="2" t="s">
        <v>15500</v>
      </c>
      <c r="B4524" s="2" t="s">
        <v>4275</v>
      </c>
      <c r="C4524" s="3">
        <v>6392399781</v>
      </c>
      <c r="D4524" s="3">
        <v>64</v>
      </c>
      <c r="E4524" s="2" t="s">
        <v>9181</v>
      </c>
      <c r="F4524" s="2" t="s">
        <v>9178</v>
      </c>
      <c r="G4524" s="1" t="s">
        <v>9252</v>
      </c>
      <c r="H4524" t="b">
        <v>1</v>
      </c>
      <c r="I4524">
        <v>0.35</v>
      </c>
      <c r="J4524" t="str">
        <f>IF(AND(LEN(TRIM(Table3[[#This Row],[Mobile_Number]]))=10, ISNUMBER(--TRIM(Table3[[#This Row],[Mobile_Number]]))),"Valid","Review Required")</f>
        <v>Valid</v>
      </c>
    </row>
    <row r="4525" spans="1:10" x14ac:dyDescent="0.35">
      <c r="A4525" s="2" t="s">
        <v>15501</v>
      </c>
      <c r="B4525" s="2" t="s">
        <v>4276</v>
      </c>
      <c r="C4525" s="3">
        <v>1287589858</v>
      </c>
      <c r="D4525" s="3">
        <v>48</v>
      </c>
      <c r="E4525" s="2" t="s">
        <v>9181</v>
      </c>
      <c r="F4525" s="2" t="s">
        <v>9193</v>
      </c>
      <c r="G4525" s="1" t="s">
        <v>11405</v>
      </c>
      <c r="H4525" t="b">
        <v>0</v>
      </c>
      <c r="I4525">
        <v>0.3</v>
      </c>
      <c r="J4525" t="str">
        <f>IF(AND(LEN(TRIM(Table3[[#This Row],[Mobile_Number]]))=10, ISNUMBER(--TRIM(Table3[[#This Row],[Mobile_Number]]))),"Valid","Review Required")</f>
        <v>Valid</v>
      </c>
    </row>
    <row r="4526" spans="1:10" x14ac:dyDescent="0.35">
      <c r="A4526" s="2" t="s">
        <v>15502</v>
      </c>
      <c r="B4526" s="2" t="s">
        <v>15503</v>
      </c>
      <c r="C4526" s="3">
        <v>2997111728</v>
      </c>
      <c r="D4526" s="3">
        <v>59</v>
      </c>
      <c r="E4526" s="2" t="s">
        <v>9174</v>
      </c>
      <c r="F4526" s="2" t="s">
        <v>9186</v>
      </c>
      <c r="G4526" s="1" t="s">
        <v>13803</v>
      </c>
      <c r="H4526" t="b">
        <v>0</v>
      </c>
      <c r="I4526">
        <v>0.09</v>
      </c>
      <c r="J4526" t="str">
        <f>IF(AND(LEN(TRIM(Table3[[#This Row],[Mobile_Number]]))=10, ISNUMBER(--TRIM(Table3[[#This Row],[Mobile_Number]]))),"Valid","Review Required")</f>
        <v>Valid</v>
      </c>
    </row>
    <row r="4527" spans="1:10" x14ac:dyDescent="0.35">
      <c r="A4527" s="2" t="s">
        <v>15504</v>
      </c>
      <c r="B4527" s="2" t="s">
        <v>4277</v>
      </c>
      <c r="C4527" s="3">
        <v>715048432</v>
      </c>
      <c r="D4527" s="3">
        <v>46</v>
      </c>
      <c r="E4527" s="2" t="s">
        <v>9181</v>
      </c>
      <c r="F4527" s="2" t="s">
        <v>9193</v>
      </c>
      <c r="G4527" s="1" t="s">
        <v>10410</v>
      </c>
      <c r="H4527" t="b">
        <v>0</v>
      </c>
      <c r="I4527">
        <v>0.22</v>
      </c>
      <c r="J4527" t="str">
        <f>IF(AND(LEN(TRIM(Table3[[#This Row],[Mobile_Number]]))=10, ISNUMBER(--TRIM(Table3[[#This Row],[Mobile_Number]]))),"Valid","Review Required")</f>
        <v>Review Required</v>
      </c>
    </row>
    <row r="4528" spans="1:10" x14ac:dyDescent="0.35">
      <c r="A4528" s="2" t="s">
        <v>15505</v>
      </c>
      <c r="B4528" s="2" t="s">
        <v>4278</v>
      </c>
      <c r="C4528" s="3">
        <v>9615638040</v>
      </c>
      <c r="D4528" s="3">
        <v>62</v>
      </c>
      <c r="E4528" s="2" t="s">
        <v>9174</v>
      </c>
      <c r="F4528" s="2" t="s">
        <v>9193</v>
      </c>
      <c r="G4528" s="1" t="s">
        <v>11764</v>
      </c>
      <c r="H4528" t="b">
        <v>0</v>
      </c>
      <c r="I4528">
        <v>0.37</v>
      </c>
      <c r="J4528" t="str">
        <f>IF(AND(LEN(TRIM(Table3[[#This Row],[Mobile_Number]]))=10, ISNUMBER(--TRIM(Table3[[#This Row],[Mobile_Number]]))),"Valid","Review Required")</f>
        <v>Valid</v>
      </c>
    </row>
    <row r="4529" spans="1:10" x14ac:dyDescent="0.35">
      <c r="A4529" s="2" t="s">
        <v>15506</v>
      </c>
      <c r="B4529" s="2" t="s">
        <v>257</v>
      </c>
      <c r="C4529" s="3">
        <v>9674118122</v>
      </c>
      <c r="D4529" s="3">
        <v>58</v>
      </c>
      <c r="E4529" s="2" t="s">
        <v>9181</v>
      </c>
      <c r="F4529" s="2" t="s">
        <v>9193</v>
      </c>
      <c r="G4529" s="1" t="s">
        <v>13810</v>
      </c>
      <c r="H4529" t="b">
        <v>0</v>
      </c>
      <c r="I4529">
        <v>0.34</v>
      </c>
      <c r="J4529" t="str">
        <f>IF(AND(LEN(TRIM(Table3[[#This Row],[Mobile_Number]]))=10, ISNUMBER(--TRIM(Table3[[#This Row],[Mobile_Number]]))),"Valid","Review Required")</f>
        <v>Valid</v>
      </c>
    </row>
    <row r="4530" spans="1:10" x14ac:dyDescent="0.35">
      <c r="A4530" s="2" t="s">
        <v>15507</v>
      </c>
      <c r="B4530" s="2" t="s">
        <v>4279</v>
      </c>
      <c r="C4530" s="3">
        <v>2598271096</v>
      </c>
      <c r="D4530" s="3">
        <v>38</v>
      </c>
      <c r="E4530" s="2" t="s">
        <v>9174</v>
      </c>
      <c r="F4530" s="2" t="s">
        <v>9186</v>
      </c>
      <c r="G4530" s="1" t="s">
        <v>15288</v>
      </c>
      <c r="H4530" t="b">
        <v>0</v>
      </c>
      <c r="I4530">
        <v>0.33</v>
      </c>
      <c r="J4530" t="str">
        <f>IF(AND(LEN(TRIM(Table3[[#This Row],[Mobile_Number]]))=10, ISNUMBER(--TRIM(Table3[[#This Row],[Mobile_Number]]))),"Valid","Review Required")</f>
        <v>Valid</v>
      </c>
    </row>
    <row r="4531" spans="1:10" x14ac:dyDescent="0.35">
      <c r="A4531" s="2" t="s">
        <v>15508</v>
      </c>
      <c r="B4531" s="2" t="s">
        <v>4280</v>
      </c>
      <c r="C4531" s="3">
        <v>8464829904</v>
      </c>
      <c r="D4531" s="3">
        <v>61</v>
      </c>
      <c r="E4531" s="2" t="s">
        <v>9174</v>
      </c>
      <c r="F4531" s="2" t="s">
        <v>9178</v>
      </c>
      <c r="G4531" s="1" t="s">
        <v>11616</v>
      </c>
      <c r="H4531" t="b">
        <v>0</v>
      </c>
      <c r="I4531">
        <v>0.18</v>
      </c>
      <c r="J4531" t="str">
        <f>IF(AND(LEN(TRIM(Table3[[#This Row],[Mobile_Number]]))=10, ISNUMBER(--TRIM(Table3[[#This Row],[Mobile_Number]]))),"Valid","Review Required")</f>
        <v>Valid</v>
      </c>
    </row>
    <row r="4532" spans="1:10" x14ac:dyDescent="0.35">
      <c r="A4532" s="2" t="s">
        <v>15509</v>
      </c>
      <c r="B4532" s="2" t="s">
        <v>980</v>
      </c>
      <c r="C4532" s="3">
        <v>1996909465</v>
      </c>
      <c r="D4532" s="3">
        <v>51</v>
      </c>
      <c r="E4532" s="2" t="s">
        <v>9181</v>
      </c>
      <c r="F4532" s="2" t="s">
        <v>9178</v>
      </c>
      <c r="G4532" s="1" t="s">
        <v>9756</v>
      </c>
      <c r="H4532" t="b">
        <v>0</v>
      </c>
      <c r="I4532">
        <v>0.34</v>
      </c>
      <c r="J4532" t="str">
        <f>IF(AND(LEN(TRIM(Table3[[#This Row],[Mobile_Number]]))=10, ISNUMBER(--TRIM(Table3[[#This Row],[Mobile_Number]]))),"Valid","Review Required")</f>
        <v>Valid</v>
      </c>
    </row>
    <row r="4533" spans="1:10" x14ac:dyDescent="0.35">
      <c r="A4533" s="2" t="s">
        <v>15510</v>
      </c>
      <c r="B4533" s="2" t="s">
        <v>4281</v>
      </c>
      <c r="C4533" s="3">
        <v>9764407633</v>
      </c>
      <c r="D4533" s="3">
        <v>38</v>
      </c>
      <c r="E4533" s="2" t="s">
        <v>9174</v>
      </c>
      <c r="F4533" s="2" t="s">
        <v>9178</v>
      </c>
      <c r="G4533" s="1" t="s">
        <v>11563</v>
      </c>
      <c r="H4533" t="b">
        <v>0</v>
      </c>
      <c r="I4533">
        <v>0.39</v>
      </c>
      <c r="J4533" t="str">
        <f>IF(AND(LEN(TRIM(Table3[[#This Row],[Mobile_Number]]))=10, ISNUMBER(--TRIM(Table3[[#This Row],[Mobile_Number]]))),"Valid","Review Required")</f>
        <v>Valid</v>
      </c>
    </row>
    <row r="4534" spans="1:10" x14ac:dyDescent="0.35">
      <c r="A4534" s="2" t="s">
        <v>15511</v>
      </c>
      <c r="B4534" s="2" t="s">
        <v>4282</v>
      </c>
      <c r="C4534" s="3">
        <v>4941078549</v>
      </c>
      <c r="D4534" s="3">
        <v>58</v>
      </c>
      <c r="E4534" s="2" t="s">
        <v>9174</v>
      </c>
      <c r="F4534" s="2" t="s">
        <v>9178</v>
      </c>
      <c r="G4534" s="1" t="s">
        <v>14534</v>
      </c>
      <c r="H4534" t="b">
        <v>0</v>
      </c>
      <c r="I4534">
        <v>0.45</v>
      </c>
      <c r="J4534" t="str">
        <f>IF(AND(LEN(TRIM(Table3[[#This Row],[Mobile_Number]]))=10, ISNUMBER(--TRIM(Table3[[#This Row],[Mobile_Number]]))),"Valid","Review Required")</f>
        <v>Valid</v>
      </c>
    </row>
    <row r="4535" spans="1:10" x14ac:dyDescent="0.35">
      <c r="A4535" s="2" t="s">
        <v>15512</v>
      </c>
      <c r="B4535" s="2" t="s">
        <v>4283</v>
      </c>
      <c r="C4535" s="3">
        <v>5413233365</v>
      </c>
      <c r="D4535" s="3">
        <v>64</v>
      </c>
      <c r="E4535" s="2" t="s">
        <v>9174</v>
      </c>
      <c r="F4535" s="2" t="s">
        <v>9186</v>
      </c>
      <c r="G4535" s="1" t="s">
        <v>15513</v>
      </c>
      <c r="H4535" t="b">
        <v>0</v>
      </c>
      <c r="I4535">
        <v>0.28000000000000003</v>
      </c>
      <c r="J4535" t="str">
        <f>IF(AND(LEN(TRIM(Table3[[#This Row],[Mobile_Number]]))=10, ISNUMBER(--TRIM(Table3[[#This Row],[Mobile_Number]]))),"Valid","Review Required")</f>
        <v>Valid</v>
      </c>
    </row>
    <row r="4536" spans="1:10" x14ac:dyDescent="0.35">
      <c r="A4536" s="2" t="s">
        <v>15514</v>
      </c>
      <c r="B4536" s="2" t="s">
        <v>4284</v>
      </c>
      <c r="C4536" s="3">
        <v>7393162290</v>
      </c>
      <c r="D4536" s="3">
        <v>31</v>
      </c>
      <c r="E4536" s="2" t="s">
        <v>9174</v>
      </c>
      <c r="F4536" s="2" t="s">
        <v>9186</v>
      </c>
      <c r="G4536" s="1" t="s">
        <v>13543</v>
      </c>
      <c r="H4536" t="b">
        <v>0</v>
      </c>
      <c r="I4536">
        <v>0.25</v>
      </c>
      <c r="J4536" t="str">
        <f>IF(AND(LEN(TRIM(Table3[[#This Row],[Mobile_Number]]))=10, ISNUMBER(--TRIM(Table3[[#This Row],[Mobile_Number]]))),"Valid","Review Required")</f>
        <v>Valid</v>
      </c>
    </row>
    <row r="4537" spans="1:10" x14ac:dyDescent="0.35">
      <c r="A4537" s="2" t="s">
        <v>15515</v>
      </c>
      <c r="B4537" s="2" t="s">
        <v>4285</v>
      </c>
      <c r="C4537" s="3">
        <v>9806003933</v>
      </c>
      <c r="D4537" s="3">
        <v>53</v>
      </c>
      <c r="E4537" s="2" t="s">
        <v>9174</v>
      </c>
      <c r="F4537" s="2" t="s">
        <v>9193</v>
      </c>
      <c r="G4537" s="1" t="s">
        <v>10438</v>
      </c>
      <c r="H4537" t="b">
        <v>0</v>
      </c>
      <c r="I4537">
        <v>0.27</v>
      </c>
      <c r="J4537" t="str">
        <f>IF(AND(LEN(TRIM(Table3[[#This Row],[Mobile_Number]]))=10, ISNUMBER(--TRIM(Table3[[#This Row],[Mobile_Number]]))),"Valid","Review Required")</f>
        <v>Valid</v>
      </c>
    </row>
    <row r="4538" spans="1:10" x14ac:dyDescent="0.35">
      <c r="A4538" s="2" t="s">
        <v>15516</v>
      </c>
      <c r="B4538" s="2" t="s">
        <v>4286</v>
      </c>
      <c r="C4538" s="3">
        <v>4723214477</v>
      </c>
      <c r="D4538" s="3">
        <v>44</v>
      </c>
      <c r="E4538" s="2" t="s">
        <v>9181</v>
      </c>
      <c r="F4538" s="2" t="s">
        <v>9186</v>
      </c>
      <c r="G4538" s="1" t="s">
        <v>9685</v>
      </c>
      <c r="H4538" t="b">
        <v>0</v>
      </c>
      <c r="I4538">
        <v>0.19</v>
      </c>
      <c r="J4538" t="str">
        <f>IF(AND(LEN(TRIM(Table3[[#This Row],[Mobile_Number]]))=10, ISNUMBER(--TRIM(Table3[[#This Row],[Mobile_Number]]))),"Valid","Review Required")</f>
        <v>Valid</v>
      </c>
    </row>
    <row r="4539" spans="1:10" x14ac:dyDescent="0.35">
      <c r="A4539" s="2" t="s">
        <v>15517</v>
      </c>
      <c r="B4539" s="2" t="s">
        <v>1724</v>
      </c>
      <c r="C4539" s="3">
        <v>4757233745</v>
      </c>
      <c r="D4539" s="3">
        <v>58</v>
      </c>
      <c r="E4539" s="2" t="s">
        <v>9181</v>
      </c>
      <c r="F4539" s="2" t="s">
        <v>9193</v>
      </c>
      <c r="G4539" s="1" t="s">
        <v>10279</v>
      </c>
      <c r="H4539" t="b">
        <v>0</v>
      </c>
      <c r="I4539">
        <v>0.2</v>
      </c>
      <c r="J4539" t="str">
        <f>IF(AND(LEN(TRIM(Table3[[#This Row],[Mobile_Number]]))=10, ISNUMBER(--TRIM(Table3[[#This Row],[Mobile_Number]]))),"Valid","Review Required")</f>
        <v>Valid</v>
      </c>
    </row>
    <row r="4540" spans="1:10" x14ac:dyDescent="0.35">
      <c r="A4540" s="2" t="s">
        <v>15518</v>
      </c>
      <c r="B4540" s="2" t="s">
        <v>4287</v>
      </c>
      <c r="C4540" s="3">
        <v>6820337972</v>
      </c>
      <c r="D4540" s="3">
        <v>46</v>
      </c>
      <c r="E4540" s="2" t="s">
        <v>9181</v>
      </c>
      <c r="F4540" s="2" t="s">
        <v>9186</v>
      </c>
      <c r="G4540" s="1" t="s">
        <v>11640</v>
      </c>
      <c r="H4540" t="b">
        <v>0</v>
      </c>
      <c r="I4540">
        <v>0.2</v>
      </c>
      <c r="J4540" t="str">
        <f>IF(AND(LEN(TRIM(Table3[[#This Row],[Mobile_Number]]))=10, ISNUMBER(--TRIM(Table3[[#This Row],[Mobile_Number]]))),"Valid","Review Required")</f>
        <v>Valid</v>
      </c>
    </row>
    <row r="4541" spans="1:10" x14ac:dyDescent="0.35">
      <c r="A4541" s="2" t="s">
        <v>15519</v>
      </c>
      <c r="B4541" s="2" t="s">
        <v>4288</v>
      </c>
      <c r="C4541" s="3">
        <v>3890479338</v>
      </c>
      <c r="D4541" s="3">
        <v>31</v>
      </c>
      <c r="E4541" s="2" t="s">
        <v>9174</v>
      </c>
      <c r="F4541" s="2" t="s">
        <v>9178</v>
      </c>
      <c r="G4541" s="1" t="s">
        <v>9591</v>
      </c>
      <c r="H4541" t="b">
        <v>0</v>
      </c>
      <c r="I4541">
        <v>0.14000000000000001</v>
      </c>
      <c r="J4541" t="str">
        <f>IF(AND(LEN(TRIM(Table3[[#This Row],[Mobile_Number]]))=10, ISNUMBER(--TRIM(Table3[[#This Row],[Mobile_Number]]))),"Valid","Review Required")</f>
        <v>Valid</v>
      </c>
    </row>
    <row r="4542" spans="1:10" x14ac:dyDescent="0.35">
      <c r="A4542" s="2" t="s">
        <v>15520</v>
      </c>
      <c r="B4542" s="2" t="s">
        <v>4289</v>
      </c>
      <c r="C4542" s="3">
        <v>8766323212</v>
      </c>
      <c r="D4542" s="3">
        <v>68</v>
      </c>
      <c r="E4542" s="2" t="s">
        <v>9174</v>
      </c>
      <c r="F4542" s="2" t="s">
        <v>9202</v>
      </c>
      <c r="G4542" s="1" t="s">
        <v>14400</v>
      </c>
      <c r="H4542" t="b">
        <v>0</v>
      </c>
      <c r="I4542">
        <v>0.2</v>
      </c>
      <c r="J4542" t="str">
        <f>IF(AND(LEN(TRIM(Table3[[#This Row],[Mobile_Number]]))=10, ISNUMBER(--TRIM(Table3[[#This Row],[Mobile_Number]]))),"Valid","Review Required")</f>
        <v>Valid</v>
      </c>
    </row>
    <row r="4543" spans="1:10" x14ac:dyDescent="0.35">
      <c r="A4543" s="2" t="s">
        <v>15521</v>
      </c>
      <c r="B4543" s="2" t="s">
        <v>4290</v>
      </c>
      <c r="C4543" s="3">
        <v>1596321013</v>
      </c>
      <c r="D4543" s="3">
        <v>35</v>
      </c>
      <c r="E4543" s="2" t="s">
        <v>9181</v>
      </c>
      <c r="F4543" s="2" t="s">
        <v>9178</v>
      </c>
      <c r="G4543" s="1" t="s">
        <v>11805</v>
      </c>
      <c r="H4543" t="b">
        <v>0</v>
      </c>
      <c r="I4543">
        <v>0.18</v>
      </c>
      <c r="J4543" t="str">
        <f>IF(AND(LEN(TRIM(Table3[[#This Row],[Mobile_Number]]))=10, ISNUMBER(--TRIM(Table3[[#This Row],[Mobile_Number]]))),"Valid","Review Required")</f>
        <v>Valid</v>
      </c>
    </row>
    <row r="4544" spans="1:10" x14ac:dyDescent="0.35">
      <c r="A4544" s="2" t="s">
        <v>15522</v>
      </c>
      <c r="B4544" s="2" t="s">
        <v>4291</v>
      </c>
      <c r="C4544" s="3">
        <v>1071660457</v>
      </c>
      <c r="D4544" s="3">
        <v>26</v>
      </c>
      <c r="E4544" s="2" t="s">
        <v>9181</v>
      </c>
      <c r="F4544" s="2" t="s">
        <v>9186</v>
      </c>
      <c r="G4544" s="1" t="s">
        <v>13420</v>
      </c>
      <c r="H4544" t="b">
        <v>0</v>
      </c>
      <c r="I4544">
        <v>0.25</v>
      </c>
      <c r="J4544" t="str">
        <f>IF(AND(LEN(TRIM(Table3[[#This Row],[Mobile_Number]]))=10, ISNUMBER(--TRIM(Table3[[#This Row],[Mobile_Number]]))),"Valid","Review Required")</f>
        <v>Valid</v>
      </c>
    </row>
    <row r="4545" spans="1:10" x14ac:dyDescent="0.35">
      <c r="A4545" s="2" t="s">
        <v>15523</v>
      </c>
      <c r="B4545" s="2" t="s">
        <v>4292</v>
      </c>
      <c r="C4545" s="3">
        <v>3305637464</v>
      </c>
      <c r="D4545" s="3">
        <v>42</v>
      </c>
      <c r="E4545" s="2" t="s">
        <v>9174</v>
      </c>
      <c r="F4545" s="2" t="s">
        <v>9186</v>
      </c>
      <c r="G4545" s="1" t="s">
        <v>15336</v>
      </c>
      <c r="H4545" t="b">
        <v>0</v>
      </c>
      <c r="I4545">
        <v>0.19</v>
      </c>
      <c r="J4545" t="str">
        <f>IF(AND(LEN(TRIM(Table3[[#This Row],[Mobile_Number]]))=10, ISNUMBER(--TRIM(Table3[[#This Row],[Mobile_Number]]))),"Valid","Review Required")</f>
        <v>Valid</v>
      </c>
    </row>
    <row r="4546" spans="1:10" x14ac:dyDescent="0.35">
      <c r="A4546" s="2" t="s">
        <v>15524</v>
      </c>
      <c r="B4546" s="2" t="s">
        <v>4293</v>
      </c>
      <c r="C4546" s="3">
        <v>1278678869</v>
      </c>
      <c r="D4546" s="3">
        <v>35</v>
      </c>
      <c r="E4546" s="2" t="s">
        <v>9181</v>
      </c>
      <c r="F4546" s="2" t="s">
        <v>9186</v>
      </c>
      <c r="G4546" s="1" t="s">
        <v>9267</v>
      </c>
      <c r="H4546" t="b">
        <v>1</v>
      </c>
      <c r="I4546">
        <v>0.25</v>
      </c>
      <c r="J4546" t="str">
        <f>IF(AND(LEN(TRIM(Table3[[#This Row],[Mobile_Number]]))=10, ISNUMBER(--TRIM(Table3[[#This Row],[Mobile_Number]]))),"Valid","Review Required")</f>
        <v>Valid</v>
      </c>
    </row>
    <row r="4547" spans="1:10" x14ac:dyDescent="0.35">
      <c r="A4547" s="2" t="s">
        <v>15525</v>
      </c>
      <c r="B4547" s="2" t="s">
        <v>4294</v>
      </c>
      <c r="C4547" s="3">
        <v>8619034974</v>
      </c>
      <c r="D4547" s="3">
        <v>23</v>
      </c>
      <c r="E4547" s="2" t="s">
        <v>9174</v>
      </c>
      <c r="F4547" s="2" t="s">
        <v>9178</v>
      </c>
      <c r="G4547" s="1" t="s">
        <v>13559</v>
      </c>
      <c r="H4547" t="b">
        <v>0</v>
      </c>
      <c r="I4547">
        <v>0.25</v>
      </c>
      <c r="J4547" t="str">
        <f>IF(AND(LEN(TRIM(Table3[[#This Row],[Mobile_Number]]))=10, ISNUMBER(--TRIM(Table3[[#This Row],[Mobile_Number]]))),"Valid","Review Required")</f>
        <v>Valid</v>
      </c>
    </row>
    <row r="4548" spans="1:10" x14ac:dyDescent="0.35">
      <c r="A4548" s="2" t="s">
        <v>15526</v>
      </c>
      <c r="B4548" s="2" t="s">
        <v>4295</v>
      </c>
      <c r="C4548" s="3">
        <v>5593267768</v>
      </c>
      <c r="D4548" s="3">
        <v>40</v>
      </c>
      <c r="E4548" s="2" t="s">
        <v>9181</v>
      </c>
      <c r="F4548" s="2" t="s">
        <v>9178</v>
      </c>
      <c r="G4548" s="1" t="s">
        <v>9329</v>
      </c>
      <c r="H4548" t="b">
        <v>0</v>
      </c>
      <c r="I4548">
        <v>0.23</v>
      </c>
      <c r="J4548" t="str">
        <f>IF(AND(LEN(TRIM(Table3[[#This Row],[Mobile_Number]]))=10, ISNUMBER(--TRIM(Table3[[#This Row],[Mobile_Number]]))),"Valid","Review Required")</f>
        <v>Valid</v>
      </c>
    </row>
    <row r="4549" spans="1:10" x14ac:dyDescent="0.35">
      <c r="A4549" s="2" t="s">
        <v>15527</v>
      </c>
      <c r="B4549" s="2" t="s">
        <v>4296</v>
      </c>
      <c r="C4549" s="3">
        <v>588980290</v>
      </c>
      <c r="D4549" s="3">
        <v>41</v>
      </c>
      <c r="E4549" s="2" t="s">
        <v>9174</v>
      </c>
      <c r="F4549" s="2" t="s">
        <v>9202</v>
      </c>
      <c r="G4549" s="1" t="s">
        <v>10097</v>
      </c>
      <c r="H4549" t="b">
        <v>1</v>
      </c>
      <c r="I4549">
        <v>0.48</v>
      </c>
      <c r="J4549" t="str">
        <f>IF(AND(LEN(TRIM(Table3[[#This Row],[Mobile_Number]]))=10, ISNUMBER(--TRIM(Table3[[#This Row],[Mobile_Number]]))),"Valid","Review Required")</f>
        <v>Review Required</v>
      </c>
    </row>
    <row r="4550" spans="1:10" x14ac:dyDescent="0.35">
      <c r="A4550" s="2" t="s">
        <v>15528</v>
      </c>
      <c r="B4550" s="2" t="s">
        <v>4297</v>
      </c>
      <c r="C4550" s="3">
        <v>3360259010</v>
      </c>
      <c r="D4550" s="3">
        <v>49</v>
      </c>
      <c r="E4550" s="2" t="s">
        <v>9181</v>
      </c>
      <c r="F4550" s="2" t="s">
        <v>9186</v>
      </c>
      <c r="G4550" s="1" t="s">
        <v>12285</v>
      </c>
      <c r="H4550" t="b">
        <v>0</v>
      </c>
      <c r="I4550">
        <v>0.32</v>
      </c>
      <c r="J4550" t="str">
        <f>IF(AND(LEN(TRIM(Table3[[#This Row],[Mobile_Number]]))=10, ISNUMBER(--TRIM(Table3[[#This Row],[Mobile_Number]]))),"Valid","Review Required")</f>
        <v>Valid</v>
      </c>
    </row>
    <row r="4551" spans="1:10" x14ac:dyDescent="0.35">
      <c r="A4551" s="2" t="s">
        <v>15529</v>
      </c>
      <c r="B4551" s="2" t="s">
        <v>4298</v>
      </c>
      <c r="C4551" s="3">
        <v>1244086812</v>
      </c>
      <c r="D4551" s="3">
        <v>66</v>
      </c>
      <c r="E4551" s="2" t="s">
        <v>9181</v>
      </c>
      <c r="F4551" s="2" t="s">
        <v>9175</v>
      </c>
      <c r="G4551" s="1" t="s">
        <v>10181</v>
      </c>
      <c r="H4551" t="b">
        <v>0</v>
      </c>
      <c r="I4551">
        <v>0.01</v>
      </c>
      <c r="J4551" t="str">
        <f>IF(AND(LEN(TRIM(Table3[[#This Row],[Mobile_Number]]))=10, ISNUMBER(--TRIM(Table3[[#This Row],[Mobile_Number]]))),"Valid","Review Required")</f>
        <v>Valid</v>
      </c>
    </row>
    <row r="4552" spans="1:10" x14ac:dyDescent="0.35">
      <c r="A4552" s="2" t="s">
        <v>15530</v>
      </c>
      <c r="B4552" s="2" t="s">
        <v>4299</v>
      </c>
      <c r="C4552" s="3">
        <v>9165334790</v>
      </c>
      <c r="D4552" s="3">
        <v>34</v>
      </c>
      <c r="E4552" s="2" t="s">
        <v>9181</v>
      </c>
      <c r="F4552" s="2" t="s">
        <v>9202</v>
      </c>
      <c r="G4552" s="1" t="s">
        <v>10458</v>
      </c>
      <c r="H4552" t="b">
        <v>0</v>
      </c>
      <c r="I4552">
        <v>0.05</v>
      </c>
      <c r="J4552" t="str">
        <f>IF(AND(LEN(TRIM(Table3[[#This Row],[Mobile_Number]]))=10, ISNUMBER(--TRIM(Table3[[#This Row],[Mobile_Number]]))),"Valid","Review Required")</f>
        <v>Valid</v>
      </c>
    </row>
    <row r="4553" spans="1:10" x14ac:dyDescent="0.35">
      <c r="A4553" s="2" t="s">
        <v>15531</v>
      </c>
      <c r="B4553" s="2" t="s">
        <v>4300</v>
      </c>
      <c r="C4553" s="3">
        <v>1652294583</v>
      </c>
      <c r="D4553" s="3">
        <v>41</v>
      </c>
      <c r="E4553" s="2" t="s">
        <v>9174</v>
      </c>
      <c r="F4553" s="2" t="s">
        <v>9178</v>
      </c>
      <c r="G4553" s="1" t="s">
        <v>15532</v>
      </c>
      <c r="H4553" t="b">
        <v>1</v>
      </c>
      <c r="I4553">
        <v>0.31</v>
      </c>
      <c r="J4553" t="str">
        <f>IF(AND(LEN(TRIM(Table3[[#This Row],[Mobile_Number]]))=10, ISNUMBER(--TRIM(Table3[[#This Row],[Mobile_Number]]))),"Valid","Review Required")</f>
        <v>Valid</v>
      </c>
    </row>
    <row r="4554" spans="1:10" x14ac:dyDescent="0.35">
      <c r="A4554" s="2" t="s">
        <v>15533</v>
      </c>
      <c r="B4554" s="2" t="s">
        <v>4301</v>
      </c>
      <c r="C4554" s="3">
        <v>1889634619</v>
      </c>
      <c r="D4554" s="3">
        <v>58</v>
      </c>
      <c r="E4554" s="2" t="s">
        <v>9174</v>
      </c>
      <c r="F4554" s="2" t="s">
        <v>9178</v>
      </c>
      <c r="G4554" s="1" t="s">
        <v>10642</v>
      </c>
      <c r="H4554" t="b">
        <v>0</v>
      </c>
      <c r="I4554">
        <v>0.33</v>
      </c>
      <c r="J4554" t="str">
        <f>IF(AND(LEN(TRIM(Table3[[#This Row],[Mobile_Number]]))=10, ISNUMBER(--TRIM(Table3[[#This Row],[Mobile_Number]]))),"Valid","Review Required")</f>
        <v>Valid</v>
      </c>
    </row>
    <row r="4555" spans="1:10" x14ac:dyDescent="0.35">
      <c r="A4555" s="2" t="s">
        <v>15534</v>
      </c>
      <c r="B4555" s="2" t="s">
        <v>4302</v>
      </c>
      <c r="C4555" s="3">
        <v>8483426650</v>
      </c>
      <c r="D4555" s="3">
        <v>46</v>
      </c>
      <c r="E4555" s="2" t="s">
        <v>9181</v>
      </c>
      <c r="F4555" s="2" t="s">
        <v>9175</v>
      </c>
      <c r="G4555" s="1" t="s">
        <v>10485</v>
      </c>
      <c r="H4555" t="b">
        <v>0</v>
      </c>
      <c r="I4555">
        <v>0.16</v>
      </c>
      <c r="J4555" t="str">
        <f>IF(AND(LEN(TRIM(Table3[[#This Row],[Mobile_Number]]))=10, ISNUMBER(--TRIM(Table3[[#This Row],[Mobile_Number]]))),"Valid","Review Required")</f>
        <v>Valid</v>
      </c>
    </row>
    <row r="4556" spans="1:10" x14ac:dyDescent="0.35">
      <c r="A4556" s="2" t="s">
        <v>15535</v>
      </c>
      <c r="B4556" s="2" t="s">
        <v>4303</v>
      </c>
      <c r="C4556" s="3">
        <v>9946070550</v>
      </c>
      <c r="D4556" s="3">
        <v>34</v>
      </c>
      <c r="E4556" s="2" t="s">
        <v>9174</v>
      </c>
      <c r="F4556" s="2" t="s">
        <v>9202</v>
      </c>
      <c r="G4556" s="1" t="s">
        <v>11065</v>
      </c>
      <c r="H4556" t="b">
        <v>0</v>
      </c>
      <c r="I4556">
        <v>0.23</v>
      </c>
      <c r="J4556" t="str">
        <f>IF(AND(LEN(TRIM(Table3[[#This Row],[Mobile_Number]]))=10, ISNUMBER(--TRIM(Table3[[#This Row],[Mobile_Number]]))),"Valid","Review Required")</f>
        <v>Valid</v>
      </c>
    </row>
    <row r="4557" spans="1:10" x14ac:dyDescent="0.35">
      <c r="A4557" s="2" t="s">
        <v>15536</v>
      </c>
      <c r="B4557" s="2" t="s">
        <v>4304</v>
      </c>
      <c r="C4557" s="3">
        <v>5594227970</v>
      </c>
      <c r="D4557" s="3">
        <v>38</v>
      </c>
      <c r="E4557" s="2" t="s">
        <v>9181</v>
      </c>
      <c r="F4557" s="2" t="s">
        <v>9175</v>
      </c>
      <c r="G4557" s="1" t="s">
        <v>9694</v>
      </c>
      <c r="H4557" t="b">
        <v>0</v>
      </c>
      <c r="I4557">
        <v>0.19</v>
      </c>
      <c r="J4557" t="str">
        <f>IF(AND(LEN(TRIM(Table3[[#This Row],[Mobile_Number]]))=10, ISNUMBER(--TRIM(Table3[[#This Row],[Mobile_Number]]))),"Valid","Review Required")</f>
        <v>Valid</v>
      </c>
    </row>
    <row r="4558" spans="1:10" x14ac:dyDescent="0.35">
      <c r="A4558" s="2" t="s">
        <v>15537</v>
      </c>
      <c r="B4558" s="2" t="s">
        <v>4305</v>
      </c>
      <c r="C4558" s="3">
        <v>4011911891</v>
      </c>
      <c r="D4558" s="3">
        <v>65</v>
      </c>
      <c r="E4558" s="2" t="s">
        <v>9302</v>
      </c>
      <c r="F4558" s="2" t="s">
        <v>9175</v>
      </c>
      <c r="G4558" s="1" t="s">
        <v>12561</v>
      </c>
      <c r="H4558" t="b">
        <v>0</v>
      </c>
      <c r="I4558">
        <v>0.18</v>
      </c>
      <c r="J4558" t="str">
        <f>IF(AND(LEN(TRIM(Table3[[#This Row],[Mobile_Number]]))=10, ISNUMBER(--TRIM(Table3[[#This Row],[Mobile_Number]]))),"Valid","Review Required")</f>
        <v>Valid</v>
      </c>
    </row>
    <row r="4559" spans="1:10" x14ac:dyDescent="0.35">
      <c r="A4559" s="2" t="s">
        <v>15538</v>
      </c>
      <c r="B4559" s="2" t="s">
        <v>129</v>
      </c>
      <c r="C4559" s="3">
        <v>2498391069</v>
      </c>
      <c r="D4559" s="3">
        <v>58</v>
      </c>
      <c r="E4559" s="2" t="s">
        <v>9302</v>
      </c>
      <c r="F4559" s="2" t="s">
        <v>9193</v>
      </c>
      <c r="G4559" s="1" t="s">
        <v>13254</v>
      </c>
      <c r="H4559" t="b">
        <v>0</v>
      </c>
      <c r="I4559">
        <v>0.28999999999999998</v>
      </c>
      <c r="J4559" t="str">
        <f>IF(AND(LEN(TRIM(Table3[[#This Row],[Mobile_Number]]))=10, ISNUMBER(--TRIM(Table3[[#This Row],[Mobile_Number]]))),"Valid","Review Required")</f>
        <v>Valid</v>
      </c>
    </row>
    <row r="4560" spans="1:10" x14ac:dyDescent="0.35">
      <c r="A4560" s="2" t="s">
        <v>15539</v>
      </c>
      <c r="B4560" s="2" t="s">
        <v>4306</v>
      </c>
      <c r="C4560" s="3">
        <v>1321551711</v>
      </c>
      <c r="D4560" s="3">
        <v>27</v>
      </c>
      <c r="E4560" s="2" t="s">
        <v>9174</v>
      </c>
      <c r="F4560" s="2" t="s">
        <v>9178</v>
      </c>
      <c r="G4560" s="1" t="s">
        <v>12648</v>
      </c>
      <c r="H4560" t="b">
        <v>0</v>
      </c>
      <c r="I4560">
        <v>0.08</v>
      </c>
      <c r="J4560" t="str">
        <f>IF(AND(LEN(TRIM(Table3[[#This Row],[Mobile_Number]]))=10, ISNUMBER(--TRIM(Table3[[#This Row],[Mobile_Number]]))),"Valid","Review Required")</f>
        <v>Valid</v>
      </c>
    </row>
    <row r="4561" spans="1:10" x14ac:dyDescent="0.35">
      <c r="A4561" s="2" t="s">
        <v>15540</v>
      </c>
      <c r="B4561" s="2" t="s">
        <v>4307</v>
      </c>
      <c r="C4561" s="3">
        <v>3883807054</v>
      </c>
      <c r="D4561" s="3">
        <v>54</v>
      </c>
      <c r="E4561" s="2" t="s">
        <v>9181</v>
      </c>
      <c r="F4561" s="2" t="s">
        <v>9186</v>
      </c>
      <c r="G4561" s="1" t="s">
        <v>12131</v>
      </c>
      <c r="H4561" t="b">
        <v>0</v>
      </c>
      <c r="I4561">
        <v>0.11</v>
      </c>
      <c r="J4561" t="str">
        <f>IF(AND(LEN(TRIM(Table3[[#This Row],[Mobile_Number]]))=10, ISNUMBER(--TRIM(Table3[[#This Row],[Mobile_Number]]))),"Valid","Review Required")</f>
        <v>Valid</v>
      </c>
    </row>
    <row r="4562" spans="1:10" x14ac:dyDescent="0.35">
      <c r="A4562" s="2" t="s">
        <v>15541</v>
      </c>
      <c r="B4562" s="2" t="s">
        <v>4308</v>
      </c>
      <c r="C4562" s="3">
        <v>275916228</v>
      </c>
      <c r="D4562" s="3">
        <v>54</v>
      </c>
      <c r="E4562" s="2" t="s">
        <v>9174</v>
      </c>
      <c r="F4562" s="2" t="s">
        <v>9178</v>
      </c>
      <c r="G4562" s="1" t="s">
        <v>9395</v>
      </c>
      <c r="H4562" t="b">
        <v>0</v>
      </c>
      <c r="I4562">
        <v>0.28000000000000003</v>
      </c>
      <c r="J4562" t="str">
        <f>IF(AND(LEN(TRIM(Table3[[#This Row],[Mobile_Number]]))=10, ISNUMBER(--TRIM(Table3[[#This Row],[Mobile_Number]]))),"Valid","Review Required")</f>
        <v>Review Required</v>
      </c>
    </row>
    <row r="4563" spans="1:10" x14ac:dyDescent="0.35">
      <c r="A4563" s="2" t="s">
        <v>15542</v>
      </c>
      <c r="B4563" s="2" t="s">
        <v>4309</v>
      </c>
      <c r="C4563" s="3">
        <v>7366049041</v>
      </c>
      <c r="D4563" s="3">
        <v>26</v>
      </c>
      <c r="E4563" s="2" t="s">
        <v>9174</v>
      </c>
      <c r="F4563" s="2" t="s">
        <v>9193</v>
      </c>
      <c r="G4563" s="1" t="s">
        <v>11673</v>
      </c>
      <c r="H4563" t="b">
        <v>0</v>
      </c>
      <c r="I4563">
        <v>0.11</v>
      </c>
      <c r="J4563" t="str">
        <f>IF(AND(LEN(TRIM(Table3[[#This Row],[Mobile_Number]]))=10, ISNUMBER(--TRIM(Table3[[#This Row],[Mobile_Number]]))),"Valid","Review Required")</f>
        <v>Valid</v>
      </c>
    </row>
    <row r="4564" spans="1:10" x14ac:dyDescent="0.35">
      <c r="A4564" s="2" t="s">
        <v>15543</v>
      </c>
      <c r="B4564" s="2" t="s">
        <v>4310</v>
      </c>
      <c r="C4564" s="3">
        <v>9604170541</v>
      </c>
      <c r="D4564" s="3">
        <v>31</v>
      </c>
      <c r="E4564" s="2" t="s">
        <v>9174</v>
      </c>
      <c r="F4564" s="2" t="s">
        <v>9193</v>
      </c>
      <c r="G4564" s="1" t="s">
        <v>15544</v>
      </c>
      <c r="H4564" t="b">
        <v>0</v>
      </c>
      <c r="I4564">
        <v>0.2</v>
      </c>
      <c r="J4564" t="str">
        <f>IF(AND(LEN(TRIM(Table3[[#This Row],[Mobile_Number]]))=10, ISNUMBER(--TRIM(Table3[[#This Row],[Mobile_Number]]))),"Valid","Review Required")</f>
        <v>Valid</v>
      </c>
    </row>
    <row r="4565" spans="1:10" x14ac:dyDescent="0.35">
      <c r="A4565" s="2" t="s">
        <v>15545</v>
      </c>
      <c r="B4565" s="2" t="s">
        <v>4311</v>
      </c>
      <c r="C4565" s="3">
        <v>5340382419</v>
      </c>
      <c r="D4565" s="3">
        <v>30</v>
      </c>
      <c r="E4565" s="2" t="s">
        <v>9181</v>
      </c>
      <c r="F4565" s="2" t="s">
        <v>9193</v>
      </c>
      <c r="G4565" s="1" t="s">
        <v>9250</v>
      </c>
      <c r="H4565" t="b">
        <v>0</v>
      </c>
      <c r="I4565">
        <v>0.24</v>
      </c>
      <c r="J4565" t="str">
        <f>IF(AND(LEN(TRIM(Table3[[#This Row],[Mobile_Number]]))=10, ISNUMBER(--TRIM(Table3[[#This Row],[Mobile_Number]]))),"Valid","Review Required")</f>
        <v>Valid</v>
      </c>
    </row>
    <row r="4566" spans="1:10" x14ac:dyDescent="0.35">
      <c r="A4566" s="2" t="s">
        <v>15546</v>
      </c>
      <c r="B4566" s="2" t="s">
        <v>4312</v>
      </c>
      <c r="C4566" s="3">
        <v>7324599264</v>
      </c>
      <c r="D4566" s="3">
        <v>24</v>
      </c>
      <c r="E4566" s="2" t="s">
        <v>9302</v>
      </c>
      <c r="F4566" s="2" t="s">
        <v>9193</v>
      </c>
      <c r="G4566" s="1" t="s">
        <v>13271</v>
      </c>
      <c r="H4566" t="b">
        <v>0</v>
      </c>
      <c r="I4566">
        <v>0</v>
      </c>
      <c r="J4566" t="str">
        <f>IF(AND(LEN(TRIM(Table3[[#This Row],[Mobile_Number]]))=10, ISNUMBER(--TRIM(Table3[[#This Row],[Mobile_Number]]))),"Valid","Review Required")</f>
        <v>Valid</v>
      </c>
    </row>
    <row r="4567" spans="1:10" x14ac:dyDescent="0.35">
      <c r="A4567" s="2" t="s">
        <v>15547</v>
      </c>
      <c r="B4567" s="2" t="s">
        <v>4313</v>
      </c>
      <c r="C4567" s="3">
        <v>3780257629</v>
      </c>
      <c r="D4567" s="3">
        <v>43</v>
      </c>
      <c r="E4567" s="2" t="s">
        <v>9174</v>
      </c>
      <c r="F4567" s="2" t="s">
        <v>9193</v>
      </c>
      <c r="G4567" s="1" t="s">
        <v>13130</v>
      </c>
      <c r="H4567" t="b">
        <v>1</v>
      </c>
      <c r="I4567">
        <v>0.28999999999999998</v>
      </c>
      <c r="J4567" t="str">
        <f>IF(AND(LEN(TRIM(Table3[[#This Row],[Mobile_Number]]))=10, ISNUMBER(--TRIM(Table3[[#This Row],[Mobile_Number]]))),"Valid","Review Required")</f>
        <v>Valid</v>
      </c>
    </row>
    <row r="4568" spans="1:10" x14ac:dyDescent="0.35">
      <c r="A4568" s="2" t="s">
        <v>15548</v>
      </c>
      <c r="B4568" s="2" t="s">
        <v>4314</v>
      </c>
      <c r="C4568" s="3">
        <v>6841059912</v>
      </c>
      <c r="D4568" s="3">
        <v>42</v>
      </c>
      <c r="E4568" s="2" t="s">
        <v>9302</v>
      </c>
      <c r="F4568" s="2" t="s">
        <v>9178</v>
      </c>
      <c r="G4568" s="1" t="s">
        <v>9427</v>
      </c>
      <c r="H4568" t="b">
        <v>1</v>
      </c>
      <c r="I4568">
        <v>0.2</v>
      </c>
      <c r="J4568" t="str">
        <f>IF(AND(LEN(TRIM(Table3[[#This Row],[Mobile_Number]]))=10, ISNUMBER(--TRIM(Table3[[#This Row],[Mobile_Number]]))),"Valid","Review Required")</f>
        <v>Valid</v>
      </c>
    </row>
    <row r="4569" spans="1:10" x14ac:dyDescent="0.35">
      <c r="A4569" s="2" t="s">
        <v>15549</v>
      </c>
      <c r="B4569" s="2" t="s">
        <v>4315</v>
      </c>
      <c r="C4569" s="3">
        <v>9622914020</v>
      </c>
      <c r="D4569" s="3">
        <v>35</v>
      </c>
      <c r="E4569" s="2" t="s">
        <v>9174</v>
      </c>
      <c r="F4569" s="2" t="s">
        <v>9175</v>
      </c>
      <c r="G4569" s="1" t="s">
        <v>13990</v>
      </c>
      <c r="H4569" t="b">
        <v>0</v>
      </c>
      <c r="I4569">
        <v>0.43</v>
      </c>
      <c r="J4569" t="str">
        <f>IF(AND(LEN(TRIM(Table3[[#This Row],[Mobile_Number]]))=10, ISNUMBER(--TRIM(Table3[[#This Row],[Mobile_Number]]))),"Valid","Review Required")</f>
        <v>Valid</v>
      </c>
    </row>
    <row r="4570" spans="1:10" x14ac:dyDescent="0.35">
      <c r="A4570" s="2" t="s">
        <v>15550</v>
      </c>
      <c r="B4570" s="2" t="s">
        <v>4316</v>
      </c>
      <c r="C4570" s="3">
        <v>3435827071</v>
      </c>
      <c r="D4570" s="3">
        <v>65</v>
      </c>
      <c r="E4570" s="2" t="s">
        <v>9181</v>
      </c>
      <c r="F4570" s="2" t="s">
        <v>9186</v>
      </c>
      <c r="G4570" s="1" t="s">
        <v>9605</v>
      </c>
      <c r="H4570" t="b">
        <v>0</v>
      </c>
      <c r="I4570">
        <v>0.5</v>
      </c>
      <c r="J4570" t="str">
        <f>IF(AND(LEN(TRIM(Table3[[#This Row],[Mobile_Number]]))=10, ISNUMBER(--TRIM(Table3[[#This Row],[Mobile_Number]]))),"Valid","Review Required")</f>
        <v>Valid</v>
      </c>
    </row>
    <row r="4571" spans="1:10" x14ac:dyDescent="0.35">
      <c r="A4571" s="2" t="s">
        <v>15551</v>
      </c>
      <c r="B4571" s="2" t="s">
        <v>4317</v>
      </c>
      <c r="C4571" s="3">
        <v>8420118074</v>
      </c>
      <c r="D4571" s="3">
        <v>66</v>
      </c>
      <c r="E4571" s="2" t="s">
        <v>9174</v>
      </c>
      <c r="F4571" s="2" t="s">
        <v>9186</v>
      </c>
      <c r="G4571" s="1" t="s">
        <v>12119</v>
      </c>
      <c r="H4571" t="b">
        <v>0</v>
      </c>
      <c r="I4571">
        <v>0.02</v>
      </c>
      <c r="J4571" t="str">
        <f>IF(AND(LEN(TRIM(Table3[[#This Row],[Mobile_Number]]))=10, ISNUMBER(--TRIM(Table3[[#This Row],[Mobile_Number]]))),"Valid","Review Required")</f>
        <v>Valid</v>
      </c>
    </row>
    <row r="4572" spans="1:10" x14ac:dyDescent="0.35">
      <c r="A4572" s="2" t="s">
        <v>15552</v>
      </c>
      <c r="B4572" s="2" t="s">
        <v>4318</v>
      </c>
      <c r="C4572" s="3">
        <v>8316054235</v>
      </c>
      <c r="D4572" s="3">
        <v>30</v>
      </c>
      <c r="E4572" s="2" t="s">
        <v>9181</v>
      </c>
      <c r="F4572" s="2" t="s">
        <v>9175</v>
      </c>
      <c r="G4572" s="1" t="s">
        <v>13873</v>
      </c>
      <c r="H4572" t="b">
        <v>0</v>
      </c>
      <c r="I4572">
        <v>0.2</v>
      </c>
      <c r="J4572" t="str">
        <f>IF(AND(LEN(TRIM(Table3[[#This Row],[Mobile_Number]]))=10, ISNUMBER(--TRIM(Table3[[#This Row],[Mobile_Number]]))),"Valid","Review Required")</f>
        <v>Valid</v>
      </c>
    </row>
    <row r="4573" spans="1:10" x14ac:dyDescent="0.35">
      <c r="A4573" s="2" t="s">
        <v>15553</v>
      </c>
      <c r="B4573" s="2" t="s">
        <v>4319</v>
      </c>
      <c r="C4573" s="3">
        <v>3489400297</v>
      </c>
      <c r="D4573" s="3">
        <v>51</v>
      </c>
      <c r="E4573" s="2" t="s">
        <v>9174</v>
      </c>
      <c r="F4573" s="2" t="s">
        <v>9202</v>
      </c>
      <c r="G4573" s="1" t="s">
        <v>13075</v>
      </c>
      <c r="H4573" t="b">
        <v>0</v>
      </c>
      <c r="I4573">
        <v>0.15</v>
      </c>
      <c r="J4573" t="str">
        <f>IF(AND(LEN(TRIM(Table3[[#This Row],[Mobile_Number]]))=10, ISNUMBER(--TRIM(Table3[[#This Row],[Mobile_Number]]))),"Valid","Review Required")</f>
        <v>Valid</v>
      </c>
    </row>
    <row r="4574" spans="1:10" x14ac:dyDescent="0.35">
      <c r="A4574" s="2" t="s">
        <v>15554</v>
      </c>
      <c r="B4574" s="2" t="s">
        <v>4320</v>
      </c>
      <c r="C4574" s="3">
        <v>5410126939</v>
      </c>
      <c r="D4574" s="3">
        <v>51</v>
      </c>
      <c r="E4574" s="2" t="s">
        <v>9174</v>
      </c>
      <c r="F4574" s="2" t="s">
        <v>9202</v>
      </c>
      <c r="G4574" s="1" t="s">
        <v>10999</v>
      </c>
      <c r="H4574" t="b">
        <v>0</v>
      </c>
      <c r="I4574">
        <v>0.19</v>
      </c>
      <c r="J4574" t="str">
        <f>IF(AND(LEN(TRIM(Table3[[#This Row],[Mobile_Number]]))=10, ISNUMBER(--TRIM(Table3[[#This Row],[Mobile_Number]]))),"Valid","Review Required")</f>
        <v>Valid</v>
      </c>
    </row>
    <row r="4575" spans="1:10" x14ac:dyDescent="0.35">
      <c r="A4575" s="2" t="s">
        <v>15555</v>
      </c>
      <c r="B4575" s="2" t="s">
        <v>4321</v>
      </c>
      <c r="C4575" s="3">
        <v>706282388</v>
      </c>
      <c r="D4575" s="3">
        <v>50</v>
      </c>
      <c r="E4575" s="2" t="s">
        <v>9174</v>
      </c>
      <c r="F4575" s="2" t="s">
        <v>9175</v>
      </c>
      <c r="G4575" s="1" t="s">
        <v>9971</v>
      </c>
      <c r="H4575" t="b">
        <v>0</v>
      </c>
      <c r="I4575">
        <v>7.0000000000000007E-2</v>
      </c>
      <c r="J4575" t="str">
        <f>IF(AND(LEN(TRIM(Table3[[#This Row],[Mobile_Number]]))=10, ISNUMBER(--TRIM(Table3[[#This Row],[Mobile_Number]]))),"Valid","Review Required")</f>
        <v>Review Required</v>
      </c>
    </row>
    <row r="4576" spans="1:10" x14ac:dyDescent="0.35">
      <c r="A4576" s="2" t="s">
        <v>15556</v>
      </c>
      <c r="B4576" s="2" t="s">
        <v>4322</v>
      </c>
      <c r="C4576" s="3">
        <v>279616850</v>
      </c>
      <c r="D4576" s="3">
        <v>53</v>
      </c>
      <c r="E4576" s="2" t="s">
        <v>9174</v>
      </c>
      <c r="F4576" s="2" t="s">
        <v>9175</v>
      </c>
      <c r="G4576" s="1" t="s">
        <v>15557</v>
      </c>
      <c r="H4576" t="b">
        <v>0</v>
      </c>
      <c r="I4576">
        <v>7.0000000000000007E-2</v>
      </c>
      <c r="J4576" t="str">
        <f>IF(AND(LEN(TRIM(Table3[[#This Row],[Mobile_Number]]))=10, ISNUMBER(--TRIM(Table3[[#This Row],[Mobile_Number]]))),"Valid","Review Required")</f>
        <v>Review Required</v>
      </c>
    </row>
    <row r="4577" spans="1:10" x14ac:dyDescent="0.35">
      <c r="A4577" s="2" t="s">
        <v>15558</v>
      </c>
      <c r="B4577" s="2" t="s">
        <v>4323</v>
      </c>
      <c r="C4577" s="3">
        <v>5545126558</v>
      </c>
      <c r="D4577" s="3">
        <v>52</v>
      </c>
      <c r="E4577" s="2" t="s">
        <v>9181</v>
      </c>
      <c r="F4577" s="2" t="s">
        <v>9202</v>
      </c>
      <c r="G4577" s="1" t="s">
        <v>11076</v>
      </c>
      <c r="H4577" t="b">
        <v>0</v>
      </c>
      <c r="I4577">
        <v>0</v>
      </c>
      <c r="J4577" t="str">
        <f>IF(AND(LEN(TRIM(Table3[[#This Row],[Mobile_Number]]))=10, ISNUMBER(--TRIM(Table3[[#This Row],[Mobile_Number]]))),"Valid","Review Required")</f>
        <v>Valid</v>
      </c>
    </row>
    <row r="4578" spans="1:10" x14ac:dyDescent="0.35">
      <c r="A4578" s="2" t="s">
        <v>15559</v>
      </c>
      <c r="B4578" s="2" t="s">
        <v>4324</v>
      </c>
      <c r="C4578" s="3">
        <v>6698249954</v>
      </c>
      <c r="D4578" s="3">
        <v>24</v>
      </c>
      <c r="E4578" s="2" t="s">
        <v>9181</v>
      </c>
      <c r="F4578" s="2" t="s">
        <v>9178</v>
      </c>
      <c r="G4578" s="1" t="s">
        <v>10709</v>
      </c>
      <c r="H4578" t="b">
        <v>0</v>
      </c>
      <c r="I4578">
        <v>0.12</v>
      </c>
      <c r="J4578" t="str">
        <f>IF(AND(LEN(TRIM(Table3[[#This Row],[Mobile_Number]]))=10, ISNUMBER(--TRIM(Table3[[#This Row],[Mobile_Number]]))),"Valid","Review Required")</f>
        <v>Valid</v>
      </c>
    </row>
    <row r="4579" spans="1:10" x14ac:dyDescent="0.35">
      <c r="A4579" s="2" t="s">
        <v>15560</v>
      </c>
      <c r="B4579" s="2" t="s">
        <v>4325</v>
      </c>
      <c r="C4579" s="3">
        <v>3997425195</v>
      </c>
      <c r="D4579" s="3">
        <v>42</v>
      </c>
      <c r="E4579" s="2" t="s">
        <v>9174</v>
      </c>
      <c r="F4579" s="2" t="s">
        <v>9193</v>
      </c>
      <c r="G4579" s="1" t="s">
        <v>14951</v>
      </c>
      <c r="H4579" t="b">
        <v>0</v>
      </c>
      <c r="I4579">
        <v>0.26</v>
      </c>
      <c r="J4579" t="str">
        <f>IF(AND(LEN(TRIM(Table3[[#This Row],[Mobile_Number]]))=10, ISNUMBER(--TRIM(Table3[[#This Row],[Mobile_Number]]))),"Valid","Review Required")</f>
        <v>Valid</v>
      </c>
    </row>
    <row r="4580" spans="1:10" x14ac:dyDescent="0.35">
      <c r="A4580" s="2" t="s">
        <v>15561</v>
      </c>
      <c r="B4580" s="2" t="s">
        <v>4326</v>
      </c>
      <c r="C4580" s="3">
        <v>3457512997</v>
      </c>
      <c r="D4580" s="3">
        <v>50</v>
      </c>
      <c r="E4580" s="2" t="s">
        <v>9181</v>
      </c>
      <c r="F4580" s="2" t="s">
        <v>9202</v>
      </c>
      <c r="G4580" s="1" t="s">
        <v>10338</v>
      </c>
      <c r="H4580" t="b">
        <v>1</v>
      </c>
      <c r="I4580">
        <v>0.25</v>
      </c>
      <c r="J4580" t="str">
        <f>IF(AND(LEN(TRIM(Table3[[#This Row],[Mobile_Number]]))=10, ISNUMBER(--TRIM(Table3[[#This Row],[Mobile_Number]]))),"Valid","Review Required")</f>
        <v>Valid</v>
      </c>
    </row>
    <row r="4581" spans="1:10" x14ac:dyDescent="0.35">
      <c r="A4581" s="2" t="s">
        <v>15562</v>
      </c>
      <c r="B4581" s="2" t="s">
        <v>4327</v>
      </c>
      <c r="C4581" s="3">
        <v>8242375423</v>
      </c>
      <c r="D4581" s="3">
        <v>22</v>
      </c>
      <c r="E4581" s="2" t="s">
        <v>9174</v>
      </c>
      <c r="F4581" s="2" t="s">
        <v>9202</v>
      </c>
      <c r="G4581" s="1" t="s">
        <v>11658</v>
      </c>
      <c r="H4581" t="b">
        <v>0</v>
      </c>
      <c r="I4581">
        <v>0.53</v>
      </c>
      <c r="J4581" t="str">
        <f>IF(AND(LEN(TRIM(Table3[[#This Row],[Mobile_Number]]))=10, ISNUMBER(--TRIM(Table3[[#This Row],[Mobile_Number]]))),"Valid","Review Required")</f>
        <v>Valid</v>
      </c>
    </row>
    <row r="4582" spans="1:10" x14ac:dyDescent="0.35">
      <c r="A4582" s="2" t="s">
        <v>15563</v>
      </c>
      <c r="B4582" s="2" t="s">
        <v>4328</v>
      </c>
      <c r="C4582" s="3">
        <v>7940584603</v>
      </c>
      <c r="D4582" s="3">
        <v>57</v>
      </c>
      <c r="E4582" s="2" t="s">
        <v>9181</v>
      </c>
      <c r="F4582" s="2" t="s">
        <v>9178</v>
      </c>
      <c r="G4582" s="1" t="s">
        <v>10796</v>
      </c>
      <c r="H4582" t="b">
        <v>0</v>
      </c>
      <c r="I4582">
        <v>0.37</v>
      </c>
      <c r="J4582" t="str">
        <f>IF(AND(LEN(TRIM(Table3[[#This Row],[Mobile_Number]]))=10, ISNUMBER(--TRIM(Table3[[#This Row],[Mobile_Number]]))),"Valid","Review Required")</f>
        <v>Valid</v>
      </c>
    </row>
    <row r="4583" spans="1:10" x14ac:dyDescent="0.35">
      <c r="A4583" s="2" t="s">
        <v>15564</v>
      </c>
      <c r="B4583" s="2" t="s">
        <v>4329</v>
      </c>
      <c r="C4583" s="3">
        <v>9816704905</v>
      </c>
      <c r="D4583" s="3">
        <v>19</v>
      </c>
      <c r="E4583" s="2" t="s">
        <v>9174</v>
      </c>
      <c r="F4583" s="2" t="s">
        <v>9175</v>
      </c>
      <c r="G4583" s="1" t="s">
        <v>15565</v>
      </c>
      <c r="H4583" t="b">
        <v>0</v>
      </c>
      <c r="I4583">
        <v>0.08</v>
      </c>
      <c r="J4583" t="str">
        <f>IF(AND(LEN(TRIM(Table3[[#This Row],[Mobile_Number]]))=10, ISNUMBER(--TRIM(Table3[[#This Row],[Mobile_Number]]))),"Valid","Review Required")</f>
        <v>Valid</v>
      </c>
    </row>
    <row r="4584" spans="1:10" x14ac:dyDescent="0.35">
      <c r="A4584" s="2" t="s">
        <v>15566</v>
      </c>
      <c r="B4584" s="2" t="s">
        <v>4330</v>
      </c>
      <c r="C4584" s="3">
        <v>4176978040</v>
      </c>
      <c r="D4584" s="3">
        <v>44</v>
      </c>
      <c r="E4584" s="2" t="s">
        <v>9181</v>
      </c>
      <c r="F4584" s="2" t="s">
        <v>9186</v>
      </c>
      <c r="G4584" s="1" t="s">
        <v>10576</v>
      </c>
      <c r="H4584" t="b">
        <v>0</v>
      </c>
      <c r="I4584">
        <v>0.18</v>
      </c>
      <c r="J4584" t="str">
        <f>IF(AND(LEN(TRIM(Table3[[#This Row],[Mobile_Number]]))=10, ISNUMBER(--TRIM(Table3[[#This Row],[Mobile_Number]]))),"Valid","Review Required")</f>
        <v>Valid</v>
      </c>
    </row>
    <row r="4585" spans="1:10" x14ac:dyDescent="0.35">
      <c r="A4585" s="2" t="s">
        <v>15567</v>
      </c>
      <c r="B4585" s="2" t="s">
        <v>4331</v>
      </c>
      <c r="C4585" s="3">
        <v>3545769994</v>
      </c>
      <c r="D4585" s="3">
        <v>38</v>
      </c>
      <c r="E4585" s="2" t="s">
        <v>9302</v>
      </c>
      <c r="F4585" s="2" t="s">
        <v>9175</v>
      </c>
      <c r="G4585" s="1" t="s">
        <v>11553</v>
      </c>
      <c r="H4585" t="b">
        <v>0</v>
      </c>
      <c r="I4585">
        <v>0.37</v>
      </c>
      <c r="J4585" t="str">
        <f>IF(AND(LEN(TRIM(Table3[[#This Row],[Mobile_Number]]))=10, ISNUMBER(--TRIM(Table3[[#This Row],[Mobile_Number]]))),"Valid","Review Required")</f>
        <v>Valid</v>
      </c>
    </row>
    <row r="4586" spans="1:10" x14ac:dyDescent="0.35">
      <c r="A4586" s="2" t="s">
        <v>15568</v>
      </c>
      <c r="B4586" s="2" t="s">
        <v>4332</v>
      </c>
      <c r="C4586" s="3">
        <v>180737083</v>
      </c>
      <c r="D4586" s="3">
        <v>65</v>
      </c>
      <c r="E4586" s="2" t="s">
        <v>9181</v>
      </c>
      <c r="F4586" s="2" t="s">
        <v>9193</v>
      </c>
      <c r="G4586" s="1" t="s">
        <v>9901</v>
      </c>
      <c r="H4586" t="b">
        <v>0</v>
      </c>
      <c r="I4586">
        <v>0.28999999999999998</v>
      </c>
      <c r="J4586" t="str">
        <f>IF(AND(LEN(TRIM(Table3[[#This Row],[Mobile_Number]]))=10, ISNUMBER(--TRIM(Table3[[#This Row],[Mobile_Number]]))),"Valid","Review Required")</f>
        <v>Review Required</v>
      </c>
    </row>
    <row r="4587" spans="1:10" x14ac:dyDescent="0.35">
      <c r="A4587" s="2" t="s">
        <v>15569</v>
      </c>
      <c r="B4587" s="2" t="s">
        <v>4333</v>
      </c>
      <c r="C4587" s="3">
        <v>4087606779</v>
      </c>
      <c r="D4587" s="3">
        <v>23</v>
      </c>
      <c r="E4587" s="2" t="s">
        <v>9181</v>
      </c>
      <c r="F4587" s="2" t="s">
        <v>9178</v>
      </c>
      <c r="G4587" s="1" t="s">
        <v>12527</v>
      </c>
      <c r="H4587" t="b">
        <v>0</v>
      </c>
      <c r="I4587">
        <v>0.23</v>
      </c>
      <c r="J4587" t="str">
        <f>IF(AND(LEN(TRIM(Table3[[#This Row],[Mobile_Number]]))=10, ISNUMBER(--TRIM(Table3[[#This Row],[Mobile_Number]]))),"Valid","Review Required")</f>
        <v>Valid</v>
      </c>
    </row>
    <row r="4588" spans="1:10" x14ac:dyDescent="0.35">
      <c r="A4588" s="2" t="s">
        <v>15570</v>
      </c>
      <c r="B4588" s="2" t="s">
        <v>4334</v>
      </c>
      <c r="C4588" s="3">
        <v>8497205333</v>
      </c>
      <c r="D4588" s="3">
        <v>24</v>
      </c>
      <c r="E4588" s="2" t="s">
        <v>9174</v>
      </c>
      <c r="F4588" s="2" t="s">
        <v>9175</v>
      </c>
      <c r="G4588" s="1" t="s">
        <v>14596</v>
      </c>
      <c r="H4588" t="b">
        <v>0</v>
      </c>
      <c r="I4588">
        <v>7.0000000000000007E-2</v>
      </c>
      <c r="J4588" t="str">
        <f>IF(AND(LEN(TRIM(Table3[[#This Row],[Mobile_Number]]))=10, ISNUMBER(--TRIM(Table3[[#This Row],[Mobile_Number]]))),"Valid","Review Required")</f>
        <v>Valid</v>
      </c>
    </row>
    <row r="4589" spans="1:10" x14ac:dyDescent="0.35">
      <c r="A4589" s="2" t="s">
        <v>15571</v>
      </c>
      <c r="B4589" s="2" t="s">
        <v>4335</v>
      </c>
      <c r="C4589" s="3">
        <v>168565290</v>
      </c>
      <c r="D4589" s="3">
        <v>61</v>
      </c>
      <c r="E4589" s="2" t="s">
        <v>9174</v>
      </c>
      <c r="F4589" s="2" t="s">
        <v>9178</v>
      </c>
      <c r="G4589" s="1" t="s">
        <v>9990</v>
      </c>
      <c r="H4589" t="b">
        <v>0</v>
      </c>
      <c r="I4589">
        <v>0.18</v>
      </c>
      <c r="J4589" t="str">
        <f>IF(AND(LEN(TRIM(Table3[[#This Row],[Mobile_Number]]))=10, ISNUMBER(--TRIM(Table3[[#This Row],[Mobile_Number]]))),"Valid","Review Required")</f>
        <v>Review Required</v>
      </c>
    </row>
    <row r="4590" spans="1:10" x14ac:dyDescent="0.35">
      <c r="A4590" s="2" t="s">
        <v>15572</v>
      </c>
      <c r="B4590" s="2" t="s">
        <v>4336</v>
      </c>
      <c r="C4590" s="3">
        <v>5681161435</v>
      </c>
      <c r="D4590" s="3">
        <v>50</v>
      </c>
      <c r="E4590" s="2" t="s">
        <v>9174</v>
      </c>
      <c r="F4590" s="2" t="s">
        <v>9175</v>
      </c>
      <c r="G4590" s="1" t="s">
        <v>13897</v>
      </c>
      <c r="H4590" t="b">
        <v>0</v>
      </c>
      <c r="I4590">
        <v>0</v>
      </c>
      <c r="J4590" t="str">
        <f>IF(AND(LEN(TRIM(Table3[[#This Row],[Mobile_Number]]))=10, ISNUMBER(--TRIM(Table3[[#This Row],[Mobile_Number]]))),"Valid","Review Required")</f>
        <v>Valid</v>
      </c>
    </row>
    <row r="4591" spans="1:10" x14ac:dyDescent="0.35">
      <c r="A4591" s="2" t="s">
        <v>15573</v>
      </c>
      <c r="B4591" s="2" t="s">
        <v>4337</v>
      </c>
      <c r="C4591" s="3">
        <v>4183223095</v>
      </c>
      <c r="D4591" s="3">
        <v>28</v>
      </c>
      <c r="E4591" s="2" t="s">
        <v>9181</v>
      </c>
      <c r="F4591" s="2" t="s">
        <v>9178</v>
      </c>
      <c r="G4591" s="1" t="s">
        <v>13862</v>
      </c>
      <c r="H4591" t="b">
        <v>0</v>
      </c>
      <c r="I4591">
        <v>0.37</v>
      </c>
      <c r="J4591" t="str">
        <f>IF(AND(LEN(TRIM(Table3[[#This Row],[Mobile_Number]]))=10, ISNUMBER(--TRIM(Table3[[#This Row],[Mobile_Number]]))),"Valid","Review Required")</f>
        <v>Valid</v>
      </c>
    </row>
    <row r="4592" spans="1:10" x14ac:dyDescent="0.35">
      <c r="A4592" s="2" t="s">
        <v>15574</v>
      </c>
      <c r="B4592" s="2" t="s">
        <v>4338</v>
      </c>
      <c r="C4592" s="3">
        <v>7864535732</v>
      </c>
      <c r="D4592" s="3">
        <v>61</v>
      </c>
      <c r="E4592" s="2" t="s">
        <v>9174</v>
      </c>
      <c r="F4592" s="2" t="s">
        <v>9186</v>
      </c>
      <c r="G4592" s="1" t="s">
        <v>10877</v>
      </c>
      <c r="H4592" t="b">
        <v>0</v>
      </c>
      <c r="I4592">
        <v>0.28000000000000003</v>
      </c>
      <c r="J4592" t="str">
        <f>IF(AND(LEN(TRIM(Table3[[#This Row],[Mobile_Number]]))=10, ISNUMBER(--TRIM(Table3[[#This Row],[Mobile_Number]]))),"Valid","Review Required")</f>
        <v>Valid</v>
      </c>
    </row>
    <row r="4593" spans="1:10" x14ac:dyDescent="0.35">
      <c r="A4593" s="2" t="s">
        <v>15575</v>
      </c>
      <c r="B4593" s="2" t="s">
        <v>4339</v>
      </c>
      <c r="C4593" s="3">
        <v>8963892511</v>
      </c>
      <c r="D4593" s="3">
        <v>30</v>
      </c>
      <c r="E4593" s="2" t="s">
        <v>9174</v>
      </c>
      <c r="F4593" s="2" t="s">
        <v>9186</v>
      </c>
      <c r="G4593" s="1" t="s">
        <v>9658</v>
      </c>
      <c r="H4593" t="b">
        <v>0</v>
      </c>
      <c r="I4593">
        <v>0.28000000000000003</v>
      </c>
      <c r="J4593" t="str">
        <f>IF(AND(LEN(TRIM(Table3[[#This Row],[Mobile_Number]]))=10, ISNUMBER(--TRIM(Table3[[#This Row],[Mobile_Number]]))),"Valid","Review Required")</f>
        <v>Valid</v>
      </c>
    </row>
    <row r="4594" spans="1:10" x14ac:dyDescent="0.35">
      <c r="A4594" s="2" t="s">
        <v>15576</v>
      </c>
      <c r="B4594" s="2" t="s">
        <v>4340</v>
      </c>
      <c r="C4594" s="3">
        <v>2584261357</v>
      </c>
      <c r="D4594" s="3">
        <v>67</v>
      </c>
      <c r="E4594" s="2" t="s">
        <v>9181</v>
      </c>
      <c r="F4594" s="2" t="s">
        <v>9193</v>
      </c>
      <c r="G4594" s="1" t="s">
        <v>9895</v>
      </c>
      <c r="H4594" t="b">
        <v>0</v>
      </c>
      <c r="I4594">
        <v>0.17</v>
      </c>
      <c r="J4594" t="str">
        <f>IF(AND(LEN(TRIM(Table3[[#This Row],[Mobile_Number]]))=10, ISNUMBER(--TRIM(Table3[[#This Row],[Mobile_Number]]))),"Valid","Review Required")</f>
        <v>Valid</v>
      </c>
    </row>
    <row r="4595" spans="1:10" x14ac:dyDescent="0.35">
      <c r="A4595" s="2" t="s">
        <v>15577</v>
      </c>
      <c r="B4595" s="2" t="s">
        <v>4341</v>
      </c>
      <c r="C4595" s="3">
        <v>6751005465</v>
      </c>
      <c r="D4595" s="3">
        <v>54</v>
      </c>
      <c r="E4595" s="2" t="s">
        <v>9181</v>
      </c>
      <c r="F4595" s="2" t="s">
        <v>9202</v>
      </c>
      <c r="G4595" s="1" t="s">
        <v>11419</v>
      </c>
      <c r="H4595" t="b">
        <v>0</v>
      </c>
      <c r="I4595">
        <v>0.05</v>
      </c>
      <c r="J4595" t="str">
        <f>IF(AND(LEN(TRIM(Table3[[#This Row],[Mobile_Number]]))=10, ISNUMBER(--TRIM(Table3[[#This Row],[Mobile_Number]]))),"Valid","Review Required")</f>
        <v>Valid</v>
      </c>
    </row>
    <row r="4596" spans="1:10" x14ac:dyDescent="0.35">
      <c r="A4596" s="2" t="s">
        <v>15578</v>
      </c>
      <c r="B4596" s="2" t="s">
        <v>4342</v>
      </c>
      <c r="C4596" s="3">
        <v>6369991453</v>
      </c>
      <c r="D4596" s="3">
        <v>23</v>
      </c>
      <c r="E4596" s="2" t="s">
        <v>9181</v>
      </c>
      <c r="F4596" s="2" t="s">
        <v>9193</v>
      </c>
      <c r="G4596" s="1" t="s">
        <v>11952</v>
      </c>
      <c r="H4596" t="b">
        <v>0</v>
      </c>
      <c r="I4596">
        <v>0.19</v>
      </c>
      <c r="J4596" t="str">
        <f>IF(AND(LEN(TRIM(Table3[[#This Row],[Mobile_Number]]))=10, ISNUMBER(--TRIM(Table3[[#This Row],[Mobile_Number]]))),"Valid","Review Required")</f>
        <v>Valid</v>
      </c>
    </row>
    <row r="4597" spans="1:10" x14ac:dyDescent="0.35">
      <c r="A4597" s="2" t="s">
        <v>15579</v>
      </c>
      <c r="B4597" s="2" t="s">
        <v>4343</v>
      </c>
      <c r="C4597" s="3">
        <v>7819508976</v>
      </c>
      <c r="D4597" s="3">
        <v>28</v>
      </c>
      <c r="E4597" s="2" t="s">
        <v>9174</v>
      </c>
      <c r="F4597" s="2" t="s">
        <v>9186</v>
      </c>
      <c r="G4597" s="1" t="s">
        <v>11878</v>
      </c>
      <c r="H4597" t="b">
        <v>1</v>
      </c>
      <c r="I4597">
        <v>0.28000000000000003</v>
      </c>
      <c r="J4597" t="str">
        <f>IF(AND(LEN(TRIM(Table3[[#This Row],[Mobile_Number]]))=10, ISNUMBER(--TRIM(Table3[[#This Row],[Mobile_Number]]))),"Valid","Review Required")</f>
        <v>Valid</v>
      </c>
    </row>
    <row r="4598" spans="1:10" x14ac:dyDescent="0.35">
      <c r="A4598" s="2" t="s">
        <v>15580</v>
      </c>
      <c r="B4598" s="2" t="s">
        <v>4344</v>
      </c>
      <c r="C4598" s="3">
        <v>6473589267</v>
      </c>
      <c r="D4598" s="3">
        <v>46</v>
      </c>
      <c r="E4598" s="2" t="s">
        <v>9174</v>
      </c>
      <c r="F4598" s="2" t="s">
        <v>9186</v>
      </c>
      <c r="G4598" s="1" t="s">
        <v>10323</v>
      </c>
      <c r="H4598" t="b">
        <v>0</v>
      </c>
      <c r="I4598">
        <v>0.39</v>
      </c>
      <c r="J4598" t="str">
        <f>IF(AND(LEN(TRIM(Table3[[#This Row],[Mobile_Number]]))=10, ISNUMBER(--TRIM(Table3[[#This Row],[Mobile_Number]]))),"Valid","Review Required")</f>
        <v>Valid</v>
      </c>
    </row>
    <row r="4599" spans="1:10" x14ac:dyDescent="0.35">
      <c r="A4599" s="2" t="s">
        <v>15581</v>
      </c>
      <c r="B4599" s="2" t="s">
        <v>4345</v>
      </c>
      <c r="C4599" s="3">
        <v>2117946274</v>
      </c>
      <c r="D4599" s="3">
        <v>23</v>
      </c>
      <c r="E4599" s="2" t="s">
        <v>9181</v>
      </c>
      <c r="F4599" s="2" t="s">
        <v>9202</v>
      </c>
      <c r="G4599" s="1" t="s">
        <v>9807</v>
      </c>
      <c r="H4599" t="b">
        <v>0</v>
      </c>
      <c r="I4599">
        <v>0.15</v>
      </c>
      <c r="J4599" t="str">
        <f>IF(AND(LEN(TRIM(Table3[[#This Row],[Mobile_Number]]))=10, ISNUMBER(--TRIM(Table3[[#This Row],[Mobile_Number]]))),"Valid","Review Required")</f>
        <v>Valid</v>
      </c>
    </row>
    <row r="4600" spans="1:10" x14ac:dyDescent="0.35">
      <c r="A4600" s="2" t="s">
        <v>15582</v>
      </c>
      <c r="B4600" s="2" t="s">
        <v>4346</v>
      </c>
      <c r="C4600" s="3">
        <v>3550263569</v>
      </c>
      <c r="D4600" s="3">
        <v>47</v>
      </c>
      <c r="E4600" s="2" t="s">
        <v>9174</v>
      </c>
      <c r="F4600" s="2" t="s">
        <v>9178</v>
      </c>
      <c r="G4600" s="1" t="s">
        <v>15583</v>
      </c>
      <c r="H4600" t="b">
        <v>0</v>
      </c>
      <c r="I4600">
        <v>0.02</v>
      </c>
      <c r="J4600" t="str">
        <f>IF(AND(LEN(TRIM(Table3[[#This Row],[Mobile_Number]]))=10, ISNUMBER(--TRIM(Table3[[#This Row],[Mobile_Number]]))),"Valid","Review Required")</f>
        <v>Valid</v>
      </c>
    </row>
    <row r="4601" spans="1:10" x14ac:dyDescent="0.35">
      <c r="A4601" s="2" t="s">
        <v>15584</v>
      </c>
      <c r="B4601" s="2" t="s">
        <v>4347</v>
      </c>
      <c r="C4601" s="3">
        <v>3163229379</v>
      </c>
      <c r="D4601" s="3">
        <v>66</v>
      </c>
      <c r="E4601" s="2" t="s">
        <v>9174</v>
      </c>
      <c r="F4601" s="2" t="s">
        <v>9175</v>
      </c>
      <c r="G4601" s="1" t="s">
        <v>9729</v>
      </c>
      <c r="H4601" t="b">
        <v>0</v>
      </c>
      <c r="I4601">
        <v>0.27</v>
      </c>
      <c r="J4601" t="str">
        <f>IF(AND(LEN(TRIM(Table3[[#This Row],[Mobile_Number]]))=10, ISNUMBER(--TRIM(Table3[[#This Row],[Mobile_Number]]))),"Valid","Review Required")</f>
        <v>Valid</v>
      </c>
    </row>
    <row r="4602" spans="1:10" x14ac:dyDescent="0.35">
      <c r="A4602" s="2" t="s">
        <v>15585</v>
      </c>
      <c r="B4602" s="2" t="s">
        <v>4348</v>
      </c>
      <c r="C4602" s="3">
        <v>5186969199</v>
      </c>
      <c r="D4602" s="3">
        <v>61</v>
      </c>
      <c r="E4602" s="2" t="s">
        <v>9181</v>
      </c>
      <c r="F4602" s="2" t="s">
        <v>9186</v>
      </c>
      <c r="G4602" s="1" t="s">
        <v>13152</v>
      </c>
      <c r="H4602" t="b">
        <v>0</v>
      </c>
      <c r="I4602">
        <v>0.32</v>
      </c>
      <c r="J4602" t="str">
        <f>IF(AND(LEN(TRIM(Table3[[#This Row],[Mobile_Number]]))=10, ISNUMBER(--TRIM(Table3[[#This Row],[Mobile_Number]]))),"Valid","Review Required")</f>
        <v>Valid</v>
      </c>
    </row>
    <row r="4603" spans="1:10" x14ac:dyDescent="0.35">
      <c r="A4603" s="2" t="s">
        <v>15586</v>
      </c>
      <c r="B4603" s="2" t="s">
        <v>4349</v>
      </c>
      <c r="C4603" s="3">
        <v>7638734049</v>
      </c>
      <c r="D4603" s="3">
        <v>65</v>
      </c>
      <c r="E4603" s="2" t="s">
        <v>9174</v>
      </c>
      <c r="F4603" s="2" t="s">
        <v>9202</v>
      </c>
      <c r="G4603" s="1" t="s">
        <v>9729</v>
      </c>
      <c r="H4603" t="b">
        <v>1</v>
      </c>
      <c r="I4603">
        <v>0.19</v>
      </c>
      <c r="J4603" t="str">
        <f>IF(AND(LEN(TRIM(Table3[[#This Row],[Mobile_Number]]))=10, ISNUMBER(--TRIM(Table3[[#This Row],[Mobile_Number]]))),"Valid","Review Required")</f>
        <v>Valid</v>
      </c>
    </row>
    <row r="4604" spans="1:10" x14ac:dyDescent="0.35">
      <c r="A4604" s="2" t="s">
        <v>15587</v>
      </c>
      <c r="B4604" s="2" t="s">
        <v>4350</v>
      </c>
      <c r="C4604" s="3">
        <v>294763160</v>
      </c>
      <c r="D4604" s="3">
        <v>44</v>
      </c>
      <c r="E4604" s="2" t="s">
        <v>9181</v>
      </c>
      <c r="F4604" s="2" t="s">
        <v>9186</v>
      </c>
      <c r="G4604" s="1" t="s">
        <v>15588</v>
      </c>
      <c r="H4604" t="b">
        <v>0</v>
      </c>
      <c r="I4604">
        <v>0.28000000000000003</v>
      </c>
      <c r="J4604" t="str">
        <f>IF(AND(LEN(TRIM(Table3[[#This Row],[Mobile_Number]]))=10, ISNUMBER(--TRIM(Table3[[#This Row],[Mobile_Number]]))),"Valid","Review Required")</f>
        <v>Review Required</v>
      </c>
    </row>
    <row r="4605" spans="1:10" x14ac:dyDescent="0.35">
      <c r="A4605" s="2" t="s">
        <v>15589</v>
      </c>
      <c r="B4605" s="2" t="s">
        <v>4351</v>
      </c>
      <c r="C4605" s="3">
        <v>242514005</v>
      </c>
      <c r="D4605" s="3">
        <v>43</v>
      </c>
      <c r="E4605" s="2" t="s">
        <v>9174</v>
      </c>
      <c r="F4605" s="2" t="s">
        <v>9193</v>
      </c>
      <c r="G4605" s="1" t="s">
        <v>9853</v>
      </c>
      <c r="H4605" t="b">
        <v>0</v>
      </c>
      <c r="I4605">
        <v>0.42</v>
      </c>
      <c r="J4605" t="str">
        <f>IF(AND(LEN(TRIM(Table3[[#This Row],[Mobile_Number]]))=10, ISNUMBER(--TRIM(Table3[[#This Row],[Mobile_Number]]))),"Valid","Review Required")</f>
        <v>Review Required</v>
      </c>
    </row>
    <row r="4606" spans="1:10" x14ac:dyDescent="0.35">
      <c r="A4606" s="2" t="s">
        <v>15590</v>
      </c>
      <c r="B4606" s="2" t="s">
        <v>4352</v>
      </c>
      <c r="C4606" s="3">
        <v>4007100524</v>
      </c>
      <c r="D4606" s="3">
        <v>56</v>
      </c>
      <c r="E4606" s="2" t="s">
        <v>9181</v>
      </c>
      <c r="F4606" s="2" t="s">
        <v>9186</v>
      </c>
      <c r="G4606" s="1" t="s">
        <v>12989</v>
      </c>
      <c r="H4606" t="b">
        <v>0</v>
      </c>
      <c r="I4606">
        <v>0.16</v>
      </c>
      <c r="J4606" t="str">
        <f>IF(AND(LEN(TRIM(Table3[[#This Row],[Mobile_Number]]))=10, ISNUMBER(--TRIM(Table3[[#This Row],[Mobile_Number]]))),"Valid","Review Required")</f>
        <v>Valid</v>
      </c>
    </row>
    <row r="4607" spans="1:10" x14ac:dyDescent="0.35">
      <c r="A4607" s="2" t="s">
        <v>15591</v>
      </c>
      <c r="B4607" s="2" t="s">
        <v>4353</v>
      </c>
      <c r="C4607" s="3">
        <v>6951911192</v>
      </c>
      <c r="D4607" s="3">
        <v>62</v>
      </c>
      <c r="E4607" s="2" t="s">
        <v>9174</v>
      </c>
      <c r="F4607" s="2" t="s">
        <v>9178</v>
      </c>
      <c r="G4607" s="1" t="s">
        <v>9762</v>
      </c>
      <c r="H4607" t="b">
        <v>0</v>
      </c>
      <c r="I4607">
        <v>0.27</v>
      </c>
      <c r="J4607" t="str">
        <f>IF(AND(LEN(TRIM(Table3[[#This Row],[Mobile_Number]]))=10, ISNUMBER(--TRIM(Table3[[#This Row],[Mobile_Number]]))),"Valid","Review Required")</f>
        <v>Valid</v>
      </c>
    </row>
    <row r="4608" spans="1:10" x14ac:dyDescent="0.35">
      <c r="A4608" s="2" t="s">
        <v>15592</v>
      </c>
      <c r="B4608" s="2" t="s">
        <v>4354</v>
      </c>
      <c r="C4608" s="3">
        <v>8163763383</v>
      </c>
      <c r="D4608" s="3">
        <v>34</v>
      </c>
      <c r="E4608" s="2" t="s">
        <v>9181</v>
      </c>
      <c r="F4608" s="2" t="s">
        <v>9202</v>
      </c>
      <c r="G4608" s="1" t="s">
        <v>9595</v>
      </c>
      <c r="H4608" t="b">
        <v>0</v>
      </c>
      <c r="I4608">
        <v>0.26</v>
      </c>
      <c r="J4608" t="str">
        <f>IF(AND(LEN(TRIM(Table3[[#This Row],[Mobile_Number]]))=10, ISNUMBER(--TRIM(Table3[[#This Row],[Mobile_Number]]))),"Valid","Review Required")</f>
        <v>Valid</v>
      </c>
    </row>
    <row r="4609" spans="1:10" x14ac:dyDescent="0.35">
      <c r="A4609" s="2" t="s">
        <v>15593</v>
      </c>
      <c r="B4609" s="2" t="s">
        <v>4355</v>
      </c>
      <c r="C4609" s="3">
        <v>4518988346</v>
      </c>
      <c r="D4609" s="3">
        <v>49</v>
      </c>
      <c r="E4609" s="2" t="s">
        <v>9181</v>
      </c>
      <c r="F4609" s="2" t="s">
        <v>9175</v>
      </c>
      <c r="G4609" s="1" t="s">
        <v>10428</v>
      </c>
      <c r="H4609" t="b">
        <v>1</v>
      </c>
      <c r="I4609">
        <v>0.28000000000000003</v>
      </c>
      <c r="J4609" t="str">
        <f>IF(AND(LEN(TRIM(Table3[[#This Row],[Mobile_Number]]))=10, ISNUMBER(--TRIM(Table3[[#This Row],[Mobile_Number]]))),"Valid","Review Required")</f>
        <v>Valid</v>
      </c>
    </row>
    <row r="4610" spans="1:10" x14ac:dyDescent="0.35">
      <c r="A4610" s="2" t="s">
        <v>15594</v>
      </c>
      <c r="B4610" s="2" t="s">
        <v>4356</v>
      </c>
      <c r="C4610" s="3">
        <v>7332102149</v>
      </c>
      <c r="D4610" s="3">
        <v>41</v>
      </c>
      <c r="E4610" s="2" t="s">
        <v>9174</v>
      </c>
      <c r="F4610" s="2" t="s">
        <v>9175</v>
      </c>
      <c r="G4610" s="1" t="s">
        <v>10709</v>
      </c>
      <c r="H4610" t="b">
        <v>0</v>
      </c>
      <c r="I4610">
        <v>0.23</v>
      </c>
      <c r="J4610" t="str">
        <f>IF(AND(LEN(TRIM(Table3[[#This Row],[Mobile_Number]]))=10, ISNUMBER(--TRIM(Table3[[#This Row],[Mobile_Number]]))),"Valid","Review Required")</f>
        <v>Valid</v>
      </c>
    </row>
    <row r="4611" spans="1:10" x14ac:dyDescent="0.35">
      <c r="A4611" s="2" t="s">
        <v>15595</v>
      </c>
      <c r="B4611" s="2" t="s">
        <v>4357</v>
      </c>
      <c r="C4611" s="3">
        <v>6755928328</v>
      </c>
      <c r="D4611" s="3">
        <v>48</v>
      </c>
      <c r="E4611" s="2" t="s">
        <v>9181</v>
      </c>
      <c r="F4611" s="2" t="s">
        <v>9193</v>
      </c>
      <c r="G4611" s="1" t="s">
        <v>9701</v>
      </c>
      <c r="H4611" t="b">
        <v>0</v>
      </c>
      <c r="I4611">
        <v>0.33</v>
      </c>
      <c r="J4611" t="str">
        <f>IF(AND(LEN(TRIM(Table3[[#This Row],[Mobile_Number]]))=10, ISNUMBER(--TRIM(Table3[[#This Row],[Mobile_Number]]))),"Valid","Review Required")</f>
        <v>Valid</v>
      </c>
    </row>
    <row r="4612" spans="1:10" x14ac:dyDescent="0.35">
      <c r="A4612" s="2" t="s">
        <v>15596</v>
      </c>
      <c r="B4612" s="2" t="s">
        <v>4358</v>
      </c>
      <c r="C4612" s="3">
        <v>6062526349</v>
      </c>
      <c r="D4612" s="3">
        <v>55</v>
      </c>
      <c r="E4612" s="2" t="s">
        <v>9174</v>
      </c>
      <c r="F4612" s="2" t="s">
        <v>9186</v>
      </c>
      <c r="G4612" s="1" t="s">
        <v>11529</v>
      </c>
      <c r="H4612" t="b">
        <v>0</v>
      </c>
      <c r="I4612">
        <v>0.19</v>
      </c>
      <c r="J4612" t="str">
        <f>IF(AND(LEN(TRIM(Table3[[#This Row],[Mobile_Number]]))=10, ISNUMBER(--TRIM(Table3[[#This Row],[Mobile_Number]]))),"Valid","Review Required")</f>
        <v>Valid</v>
      </c>
    </row>
    <row r="4613" spans="1:10" x14ac:dyDescent="0.35">
      <c r="A4613" s="2" t="s">
        <v>15597</v>
      </c>
      <c r="B4613" s="2" t="s">
        <v>4359</v>
      </c>
      <c r="C4613" s="3">
        <v>2878999365</v>
      </c>
      <c r="D4613" s="3">
        <v>31</v>
      </c>
      <c r="E4613" s="2" t="s">
        <v>9174</v>
      </c>
      <c r="F4613" s="2" t="s">
        <v>9193</v>
      </c>
      <c r="G4613" s="1" t="s">
        <v>12637</v>
      </c>
      <c r="H4613" t="b">
        <v>0</v>
      </c>
      <c r="I4613">
        <v>0.01</v>
      </c>
      <c r="J4613" t="str">
        <f>IF(AND(LEN(TRIM(Table3[[#This Row],[Mobile_Number]]))=10, ISNUMBER(--TRIM(Table3[[#This Row],[Mobile_Number]]))),"Valid","Review Required")</f>
        <v>Valid</v>
      </c>
    </row>
    <row r="4614" spans="1:10" x14ac:dyDescent="0.35">
      <c r="A4614" s="2" t="s">
        <v>15598</v>
      </c>
      <c r="B4614" s="2" t="s">
        <v>4360</v>
      </c>
      <c r="C4614" s="3">
        <v>8432861647</v>
      </c>
      <c r="D4614" s="3">
        <v>19</v>
      </c>
      <c r="E4614" s="2" t="s">
        <v>9174</v>
      </c>
      <c r="F4614" s="2" t="s">
        <v>9175</v>
      </c>
      <c r="G4614" s="1" t="s">
        <v>9908</v>
      </c>
      <c r="H4614" t="b">
        <v>0</v>
      </c>
      <c r="I4614">
        <v>0.24</v>
      </c>
      <c r="J4614" t="str">
        <f>IF(AND(LEN(TRIM(Table3[[#This Row],[Mobile_Number]]))=10, ISNUMBER(--TRIM(Table3[[#This Row],[Mobile_Number]]))),"Valid","Review Required")</f>
        <v>Valid</v>
      </c>
    </row>
    <row r="4615" spans="1:10" x14ac:dyDescent="0.35">
      <c r="A4615" s="2" t="s">
        <v>15599</v>
      </c>
      <c r="B4615" s="2" t="s">
        <v>4361</v>
      </c>
      <c r="C4615" s="3">
        <v>4576806971</v>
      </c>
      <c r="D4615" s="3">
        <v>33</v>
      </c>
      <c r="E4615" s="2" t="s">
        <v>9174</v>
      </c>
      <c r="F4615" s="2" t="s">
        <v>9175</v>
      </c>
      <c r="G4615" s="1" t="s">
        <v>10078</v>
      </c>
      <c r="H4615" t="b">
        <v>0</v>
      </c>
      <c r="I4615">
        <v>0.25</v>
      </c>
      <c r="J4615" t="str">
        <f>IF(AND(LEN(TRIM(Table3[[#This Row],[Mobile_Number]]))=10, ISNUMBER(--TRIM(Table3[[#This Row],[Mobile_Number]]))),"Valid","Review Required")</f>
        <v>Valid</v>
      </c>
    </row>
    <row r="4616" spans="1:10" x14ac:dyDescent="0.35">
      <c r="A4616" s="2" t="s">
        <v>15600</v>
      </c>
      <c r="B4616" s="2" t="s">
        <v>4362</v>
      </c>
      <c r="C4616" s="3">
        <v>1899498366</v>
      </c>
      <c r="D4616" s="3">
        <v>45</v>
      </c>
      <c r="E4616" s="2" t="s">
        <v>9181</v>
      </c>
      <c r="F4616" s="2" t="s">
        <v>9186</v>
      </c>
      <c r="G4616" s="1" t="s">
        <v>15233</v>
      </c>
      <c r="H4616" t="b">
        <v>0</v>
      </c>
      <c r="I4616">
        <v>0.19</v>
      </c>
      <c r="J4616" t="str">
        <f>IF(AND(LEN(TRIM(Table3[[#This Row],[Mobile_Number]]))=10, ISNUMBER(--TRIM(Table3[[#This Row],[Mobile_Number]]))),"Valid","Review Required")</f>
        <v>Valid</v>
      </c>
    </row>
    <row r="4617" spans="1:10" x14ac:dyDescent="0.35">
      <c r="A4617" s="2" t="s">
        <v>15601</v>
      </c>
      <c r="B4617" s="2" t="s">
        <v>4363</v>
      </c>
      <c r="C4617" s="3">
        <v>3164773980</v>
      </c>
      <c r="D4617" s="3">
        <v>54</v>
      </c>
      <c r="E4617" s="2" t="s">
        <v>9181</v>
      </c>
      <c r="F4617" s="2" t="s">
        <v>9175</v>
      </c>
      <c r="G4617" s="1" t="s">
        <v>10485</v>
      </c>
      <c r="H4617" t="b">
        <v>1</v>
      </c>
      <c r="I4617">
        <v>0.15</v>
      </c>
      <c r="J4617" t="str">
        <f>IF(AND(LEN(TRIM(Table3[[#This Row],[Mobile_Number]]))=10, ISNUMBER(--TRIM(Table3[[#This Row],[Mobile_Number]]))),"Valid","Review Required")</f>
        <v>Valid</v>
      </c>
    </row>
    <row r="4618" spans="1:10" x14ac:dyDescent="0.35">
      <c r="A4618" s="2" t="s">
        <v>15602</v>
      </c>
      <c r="B4618" s="2" t="s">
        <v>4364</v>
      </c>
      <c r="C4618" s="3">
        <v>3435172549</v>
      </c>
      <c r="D4618" s="3">
        <v>24</v>
      </c>
      <c r="E4618" s="2" t="s">
        <v>9181</v>
      </c>
      <c r="F4618" s="2" t="s">
        <v>9175</v>
      </c>
      <c r="G4618" s="1" t="s">
        <v>9654</v>
      </c>
      <c r="H4618" t="b">
        <v>0</v>
      </c>
      <c r="I4618">
        <v>0.23</v>
      </c>
      <c r="J4618" t="str">
        <f>IF(AND(LEN(TRIM(Table3[[#This Row],[Mobile_Number]]))=10, ISNUMBER(--TRIM(Table3[[#This Row],[Mobile_Number]]))),"Valid","Review Required")</f>
        <v>Valid</v>
      </c>
    </row>
    <row r="4619" spans="1:10" x14ac:dyDescent="0.35">
      <c r="A4619" s="2" t="s">
        <v>15603</v>
      </c>
      <c r="B4619" s="2" t="s">
        <v>4365</v>
      </c>
      <c r="C4619" s="3">
        <v>7692419623</v>
      </c>
      <c r="D4619" s="3">
        <v>32</v>
      </c>
      <c r="E4619" s="2" t="s">
        <v>9174</v>
      </c>
      <c r="F4619" s="2" t="s">
        <v>9202</v>
      </c>
      <c r="G4619" s="1" t="s">
        <v>10967</v>
      </c>
      <c r="H4619" t="b">
        <v>0</v>
      </c>
      <c r="I4619">
        <v>0.02</v>
      </c>
      <c r="J4619" t="str">
        <f>IF(AND(LEN(TRIM(Table3[[#This Row],[Mobile_Number]]))=10, ISNUMBER(--TRIM(Table3[[#This Row],[Mobile_Number]]))),"Valid","Review Required")</f>
        <v>Valid</v>
      </c>
    </row>
    <row r="4620" spans="1:10" x14ac:dyDescent="0.35">
      <c r="A4620" s="2" t="s">
        <v>15604</v>
      </c>
      <c r="B4620" s="2" t="s">
        <v>4366</v>
      </c>
      <c r="C4620" s="3">
        <v>2606234095</v>
      </c>
      <c r="D4620" s="3">
        <v>51</v>
      </c>
      <c r="E4620" s="2" t="s">
        <v>9174</v>
      </c>
      <c r="F4620" s="2" t="s">
        <v>9202</v>
      </c>
      <c r="G4620" s="1" t="s">
        <v>12631</v>
      </c>
      <c r="H4620" t="b">
        <v>1</v>
      </c>
      <c r="I4620">
        <v>0.36</v>
      </c>
      <c r="J4620" t="str">
        <f>IF(AND(LEN(TRIM(Table3[[#This Row],[Mobile_Number]]))=10, ISNUMBER(--TRIM(Table3[[#This Row],[Mobile_Number]]))),"Valid","Review Required")</f>
        <v>Valid</v>
      </c>
    </row>
    <row r="4621" spans="1:10" x14ac:dyDescent="0.35">
      <c r="A4621" s="2" t="s">
        <v>15605</v>
      </c>
      <c r="B4621" s="2" t="s">
        <v>4367</v>
      </c>
      <c r="C4621" s="3">
        <v>7678214206</v>
      </c>
      <c r="D4621" s="3">
        <v>35</v>
      </c>
      <c r="E4621" s="2" t="s">
        <v>9174</v>
      </c>
      <c r="F4621" s="2" t="s">
        <v>9178</v>
      </c>
      <c r="G4621" s="1" t="s">
        <v>15606</v>
      </c>
      <c r="H4621" t="b">
        <v>0</v>
      </c>
      <c r="I4621">
        <v>0.17</v>
      </c>
      <c r="J4621" t="str">
        <f>IF(AND(LEN(TRIM(Table3[[#This Row],[Mobile_Number]]))=10, ISNUMBER(--TRIM(Table3[[#This Row],[Mobile_Number]]))),"Valid","Review Required")</f>
        <v>Valid</v>
      </c>
    </row>
    <row r="4622" spans="1:10" x14ac:dyDescent="0.35">
      <c r="A4622" s="2" t="s">
        <v>15607</v>
      </c>
      <c r="B4622" s="2" t="s">
        <v>4368</v>
      </c>
      <c r="C4622" s="3">
        <v>9653531605</v>
      </c>
      <c r="D4622" s="3">
        <v>44</v>
      </c>
      <c r="E4622" s="2" t="s">
        <v>9181</v>
      </c>
      <c r="F4622" s="2" t="s">
        <v>9175</v>
      </c>
      <c r="G4622" s="1" t="s">
        <v>14497</v>
      </c>
      <c r="H4622" t="b">
        <v>0</v>
      </c>
      <c r="I4622">
        <v>0.17</v>
      </c>
      <c r="J4622" t="str">
        <f>IF(AND(LEN(TRIM(Table3[[#This Row],[Mobile_Number]]))=10, ISNUMBER(--TRIM(Table3[[#This Row],[Mobile_Number]]))),"Valid","Review Required")</f>
        <v>Valid</v>
      </c>
    </row>
    <row r="4623" spans="1:10" x14ac:dyDescent="0.35">
      <c r="A4623" s="2" t="s">
        <v>15608</v>
      </c>
      <c r="B4623" s="2" t="s">
        <v>4369</v>
      </c>
      <c r="C4623" s="3">
        <v>2287488828</v>
      </c>
      <c r="D4623" s="3">
        <v>70</v>
      </c>
      <c r="E4623" s="2" t="s">
        <v>9181</v>
      </c>
      <c r="F4623" s="2" t="s">
        <v>9193</v>
      </c>
      <c r="G4623" s="1" t="s">
        <v>11652</v>
      </c>
      <c r="H4623" t="b">
        <v>0</v>
      </c>
      <c r="I4623">
        <v>0.16</v>
      </c>
      <c r="J4623" t="str">
        <f>IF(AND(LEN(TRIM(Table3[[#This Row],[Mobile_Number]]))=10, ISNUMBER(--TRIM(Table3[[#This Row],[Mobile_Number]]))),"Valid","Review Required")</f>
        <v>Valid</v>
      </c>
    </row>
    <row r="4624" spans="1:10" x14ac:dyDescent="0.35">
      <c r="A4624" s="2" t="s">
        <v>15609</v>
      </c>
      <c r="B4624" s="2" t="s">
        <v>4370</v>
      </c>
      <c r="C4624" s="3">
        <v>9207774251</v>
      </c>
      <c r="D4624" s="3">
        <v>51</v>
      </c>
      <c r="E4624" s="2" t="s">
        <v>9174</v>
      </c>
      <c r="F4624" s="2" t="s">
        <v>9186</v>
      </c>
      <c r="G4624" s="1" t="s">
        <v>10327</v>
      </c>
      <c r="H4624" t="b">
        <v>0</v>
      </c>
      <c r="I4624">
        <v>0.03</v>
      </c>
      <c r="J4624" t="str">
        <f>IF(AND(LEN(TRIM(Table3[[#This Row],[Mobile_Number]]))=10, ISNUMBER(--TRIM(Table3[[#This Row],[Mobile_Number]]))),"Valid","Review Required")</f>
        <v>Valid</v>
      </c>
    </row>
    <row r="4625" spans="1:10" x14ac:dyDescent="0.35">
      <c r="A4625" s="2" t="s">
        <v>15610</v>
      </c>
      <c r="B4625" s="2" t="s">
        <v>4371</v>
      </c>
      <c r="C4625" s="3">
        <v>3697512812</v>
      </c>
      <c r="D4625" s="3">
        <v>30</v>
      </c>
      <c r="E4625" s="2" t="s">
        <v>9181</v>
      </c>
      <c r="F4625" s="2" t="s">
        <v>9202</v>
      </c>
      <c r="G4625" s="1" t="s">
        <v>12791</v>
      </c>
      <c r="H4625" t="b">
        <v>0</v>
      </c>
      <c r="I4625">
        <v>0.24</v>
      </c>
      <c r="J4625" t="str">
        <f>IF(AND(LEN(TRIM(Table3[[#This Row],[Mobile_Number]]))=10, ISNUMBER(--TRIM(Table3[[#This Row],[Mobile_Number]]))),"Valid","Review Required")</f>
        <v>Valid</v>
      </c>
    </row>
    <row r="4626" spans="1:10" x14ac:dyDescent="0.35">
      <c r="A4626" s="2" t="s">
        <v>15611</v>
      </c>
      <c r="B4626" s="2" t="s">
        <v>4372</v>
      </c>
      <c r="C4626" s="3">
        <v>7685587549</v>
      </c>
      <c r="D4626" s="3">
        <v>39</v>
      </c>
      <c r="E4626" s="2" t="s">
        <v>9181</v>
      </c>
      <c r="F4626" s="2" t="s">
        <v>9202</v>
      </c>
      <c r="G4626" s="1" t="s">
        <v>9405</v>
      </c>
      <c r="H4626" t="b">
        <v>0</v>
      </c>
      <c r="I4626">
        <v>0.22</v>
      </c>
      <c r="J4626" t="str">
        <f>IF(AND(LEN(TRIM(Table3[[#This Row],[Mobile_Number]]))=10, ISNUMBER(--TRIM(Table3[[#This Row],[Mobile_Number]]))),"Valid","Review Required")</f>
        <v>Valid</v>
      </c>
    </row>
    <row r="4627" spans="1:10" x14ac:dyDescent="0.35">
      <c r="A4627" s="2" t="s">
        <v>15612</v>
      </c>
      <c r="B4627" s="2" t="s">
        <v>4373</v>
      </c>
      <c r="C4627" s="3">
        <v>8007786810</v>
      </c>
      <c r="D4627" s="3">
        <v>42</v>
      </c>
      <c r="E4627" s="2" t="s">
        <v>9174</v>
      </c>
      <c r="F4627" s="2" t="s">
        <v>9202</v>
      </c>
      <c r="G4627" s="1" t="s">
        <v>10686</v>
      </c>
      <c r="H4627" t="b">
        <v>0</v>
      </c>
      <c r="I4627">
        <v>0.32</v>
      </c>
      <c r="J4627" t="str">
        <f>IF(AND(LEN(TRIM(Table3[[#This Row],[Mobile_Number]]))=10, ISNUMBER(--TRIM(Table3[[#This Row],[Mobile_Number]]))),"Valid","Review Required")</f>
        <v>Valid</v>
      </c>
    </row>
    <row r="4628" spans="1:10" x14ac:dyDescent="0.35">
      <c r="A4628" s="2" t="s">
        <v>15613</v>
      </c>
      <c r="B4628" s="2" t="s">
        <v>4374</v>
      </c>
      <c r="C4628" s="3">
        <v>8221889550</v>
      </c>
      <c r="D4628" s="3">
        <v>38</v>
      </c>
      <c r="E4628" s="2" t="s">
        <v>9174</v>
      </c>
      <c r="F4628" s="2" t="s">
        <v>9202</v>
      </c>
      <c r="G4628" s="1" t="s">
        <v>15614</v>
      </c>
      <c r="H4628" t="b">
        <v>0</v>
      </c>
      <c r="I4628">
        <v>0.22</v>
      </c>
      <c r="J4628" t="str">
        <f>IF(AND(LEN(TRIM(Table3[[#This Row],[Mobile_Number]]))=10, ISNUMBER(--TRIM(Table3[[#This Row],[Mobile_Number]]))),"Valid","Review Required")</f>
        <v>Valid</v>
      </c>
    </row>
    <row r="4629" spans="1:10" x14ac:dyDescent="0.35">
      <c r="A4629" s="2" t="s">
        <v>15615</v>
      </c>
      <c r="B4629" s="2" t="s">
        <v>4375</v>
      </c>
      <c r="C4629" s="3">
        <v>2154613502</v>
      </c>
      <c r="D4629" s="3">
        <v>24</v>
      </c>
      <c r="E4629" s="2" t="s">
        <v>9181</v>
      </c>
      <c r="F4629" s="2" t="s">
        <v>9178</v>
      </c>
      <c r="G4629" s="1" t="s">
        <v>11829</v>
      </c>
      <c r="H4629" t="b">
        <v>0</v>
      </c>
      <c r="I4629">
        <v>0.23</v>
      </c>
      <c r="J4629" t="str">
        <f>IF(AND(LEN(TRIM(Table3[[#This Row],[Mobile_Number]]))=10, ISNUMBER(--TRIM(Table3[[#This Row],[Mobile_Number]]))),"Valid","Review Required")</f>
        <v>Valid</v>
      </c>
    </row>
    <row r="4630" spans="1:10" x14ac:dyDescent="0.35">
      <c r="A4630" s="2" t="s">
        <v>15616</v>
      </c>
      <c r="B4630" s="2" t="s">
        <v>4376</v>
      </c>
      <c r="C4630" s="3">
        <v>1269375428</v>
      </c>
      <c r="D4630" s="3">
        <v>34</v>
      </c>
      <c r="E4630" s="2" t="s">
        <v>9174</v>
      </c>
      <c r="F4630" s="2" t="s">
        <v>9193</v>
      </c>
      <c r="G4630" s="1" t="s">
        <v>13935</v>
      </c>
      <c r="H4630" t="b">
        <v>0</v>
      </c>
      <c r="I4630">
        <v>0.43</v>
      </c>
      <c r="J4630" t="str">
        <f>IF(AND(LEN(TRIM(Table3[[#This Row],[Mobile_Number]]))=10, ISNUMBER(--TRIM(Table3[[#This Row],[Mobile_Number]]))),"Valid","Review Required")</f>
        <v>Valid</v>
      </c>
    </row>
    <row r="4631" spans="1:10" x14ac:dyDescent="0.35">
      <c r="A4631" s="2" t="s">
        <v>15617</v>
      </c>
      <c r="B4631" s="2" t="s">
        <v>4377</v>
      </c>
      <c r="C4631" s="3">
        <v>6786374310</v>
      </c>
      <c r="D4631" s="3">
        <v>49</v>
      </c>
      <c r="E4631" s="2" t="s">
        <v>9174</v>
      </c>
      <c r="F4631" s="2" t="s">
        <v>9202</v>
      </c>
      <c r="G4631" s="1" t="s">
        <v>15618</v>
      </c>
      <c r="H4631" t="b">
        <v>0</v>
      </c>
      <c r="I4631">
        <v>0.17</v>
      </c>
      <c r="J4631" t="str">
        <f>IF(AND(LEN(TRIM(Table3[[#This Row],[Mobile_Number]]))=10, ISNUMBER(--TRIM(Table3[[#This Row],[Mobile_Number]]))),"Valid","Review Required")</f>
        <v>Valid</v>
      </c>
    </row>
    <row r="4632" spans="1:10" x14ac:dyDescent="0.35">
      <c r="A4632" s="2" t="s">
        <v>15619</v>
      </c>
      <c r="B4632" s="2" t="s">
        <v>4378</v>
      </c>
      <c r="C4632" s="3">
        <v>8202895701</v>
      </c>
      <c r="D4632" s="3">
        <v>70</v>
      </c>
      <c r="E4632" s="2" t="s">
        <v>9174</v>
      </c>
      <c r="F4632" s="2" t="s">
        <v>9175</v>
      </c>
      <c r="G4632" s="1" t="s">
        <v>10737</v>
      </c>
      <c r="H4632" t="b">
        <v>0</v>
      </c>
      <c r="I4632">
        <v>0.22</v>
      </c>
      <c r="J4632" t="str">
        <f>IF(AND(LEN(TRIM(Table3[[#This Row],[Mobile_Number]]))=10, ISNUMBER(--TRIM(Table3[[#This Row],[Mobile_Number]]))),"Valid","Review Required")</f>
        <v>Valid</v>
      </c>
    </row>
    <row r="4633" spans="1:10" x14ac:dyDescent="0.35">
      <c r="A4633" s="2" t="s">
        <v>15620</v>
      </c>
      <c r="B4633" s="2" t="s">
        <v>2593</v>
      </c>
      <c r="C4633" s="3">
        <v>4901835747</v>
      </c>
      <c r="D4633" s="3">
        <v>58</v>
      </c>
      <c r="E4633" s="2" t="s">
        <v>9181</v>
      </c>
      <c r="F4633" s="2" t="s">
        <v>9186</v>
      </c>
      <c r="G4633" s="1" t="s">
        <v>10431</v>
      </c>
      <c r="H4633" t="b">
        <v>0</v>
      </c>
      <c r="I4633">
        <v>0.13</v>
      </c>
      <c r="J4633" t="str">
        <f>IF(AND(LEN(TRIM(Table3[[#This Row],[Mobile_Number]]))=10, ISNUMBER(--TRIM(Table3[[#This Row],[Mobile_Number]]))),"Valid","Review Required")</f>
        <v>Valid</v>
      </c>
    </row>
    <row r="4634" spans="1:10" x14ac:dyDescent="0.35">
      <c r="A4634" s="2" t="s">
        <v>15621</v>
      </c>
      <c r="B4634" s="2" t="s">
        <v>4379</v>
      </c>
      <c r="C4634" s="3">
        <v>3454346763</v>
      </c>
      <c r="D4634" s="3">
        <v>70</v>
      </c>
      <c r="E4634" s="2" t="s">
        <v>9181</v>
      </c>
      <c r="F4634" s="2" t="s">
        <v>9178</v>
      </c>
      <c r="G4634" s="1" t="s">
        <v>11156</v>
      </c>
      <c r="H4634" t="b">
        <v>0</v>
      </c>
      <c r="I4634">
        <v>0.16</v>
      </c>
      <c r="J4634" t="str">
        <f>IF(AND(LEN(TRIM(Table3[[#This Row],[Mobile_Number]]))=10, ISNUMBER(--TRIM(Table3[[#This Row],[Mobile_Number]]))),"Valid","Review Required")</f>
        <v>Valid</v>
      </c>
    </row>
    <row r="4635" spans="1:10" x14ac:dyDescent="0.35">
      <c r="A4635" s="2" t="s">
        <v>15622</v>
      </c>
      <c r="B4635" s="2" t="s">
        <v>4380</v>
      </c>
      <c r="C4635" s="3">
        <v>7915587488</v>
      </c>
      <c r="D4635" s="3">
        <v>42</v>
      </c>
      <c r="E4635" s="2" t="s">
        <v>9181</v>
      </c>
      <c r="F4635" s="2" t="s">
        <v>9175</v>
      </c>
      <c r="G4635" s="1" t="s">
        <v>15623</v>
      </c>
      <c r="H4635" t="b">
        <v>1</v>
      </c>
      <c r="I4635">
        <v>0.2</v>
      </c>
      <c r="J4635" t="str">
        <f>IF(AND(LEN(TRIM(Table3[[#This Row],[Mobile_Number]]))=10, ISNUMBER(--TRIM(Table3[[#This Row],[Mobile_Number]]))),"Valid","Review Required")</f>
        <v>Valid</v>
      </c>
    </row>
    <row r="4636" spans="1:10" x14ac:dyDescent="0.35">
      <c r="A4636" s="2" t="s">
        <v>15624</v>
      </c>
      <c r="B4636" s="2" t="s">
        <v>4381</v>
      </c>
      <c r="C4636" s="3">
        <v>3601014507</v>
      </c>
      <c r="D4636" s="3">
        <v>26</v>
      </c>
      <c r="E4636" s="2" t="s">
        <v>9181</v>
      </c>
      <c r="F4636" s="2" t="s">
        <v>9175</v>
      </c>
      <c r="G4636" s="1" t="s">
        <v>9477</v>
      </c>
      <c r="H4636" t="b">
        <v>0</v>
      </c>
      <c r="I4636">
        <v>0.02</v>
      </c>
      <c r="J4636" t="str">
        <f>IF(AND(LEN(TRIM(Table3[[#This Row],[Mobile_Number]]))=10, ISNUMBER(--TRIM(Table3[[#This Row],[Mobile_Number]]))),"Valid","Review Required")</f>
        <v>Valid</v>
      </c>
    </row>
    <row r="4637" spans="1:10" x14ac:dyDescent="0.35">
      <c r="A4637" s="2" t="s">
        <v>15625</v>
      </c>
      <c r="B4637" s="2" t="s">
        <v>4382</v>
      </c>
      <c r="C4637" s="3">
        <v>6748212008</v>
      </c>
      <c r="D4637" s="3">
        <v>45</v>
      </c>
      <c r="E4637" s="2" t="s">
        <v>9181</v>
      </c>
      <c r="F4637" s="2" t="s">
        <v>9175</v>
      </c>
      <c r="G4637" s="1" t="s">
        <v>10858</v>
      </c>
      <c r="H4637" t="b">
        <v>0</v>
      </c>
      <c r="I4637">
        <v>0.17</v>
      </c>
      <c r="J4637" t="str">
        <f>IF(AND(LEN(TRIM(Table3[[#This Row],[Mobile_Number]]))=10, ISNUMBER(--TRIM(Table3[[#This Row],[Mobile_Number]]))),"Valid","Review Required")</f>
        <v>Valid</v>
      </c>
    </row>
    <row r="4638" spans="1:10" x14ac:dyDescent="0.35">
      <c r="A4638" s="2" t="s">
        <v>15626</v>
      </c>
      <c r="B4638" s="2" t="s">
        <v>1076</v>
      </c>
      <c r="C4638" s="3">
        <v>7440586253</v>
      </c>
      <c r="D4638" s="3">
        <v>68</v>
      </c>
      <c r="E4638" s="2" t="s">
        <v>9181</v>
      </c>
      <c r="F4638" s="2" t="s">
        <v>9175</v>
      </c>
      <c r="G4638" s="1" t="s">
        <v>13722</v>
      </c>
      <c r="H4638" t="b">
        <v>0</v>
      </c>
      <c r="I4638">
        <v>0.26</v>
      </c>
      <c r="J4638" t="str">
        <f>IF(AND(LEN(TRIM(Table3[[#This Row],[Mobile_Number]]))=10, ISNUMBER(--TRIM(Table3[[#This Row],[Mobile_Number]]))),"Valid","Review Required")</f>
        <v>Valid</v>
      </c>
    </row>
    <row r="4639" spans="1:10" x14ac:dyDescent="0.35">
      <c r="A4639" s="2" t="s">
        <v>15627</v>
      </c>
      <c r="B4639" s="2" t="s">
        <v>4383</v>
      </c>
      <c r="C4639" s="3">
        <v>928801232</v>
      </c>
      <c r="D4639" s="3">
        <v>42</v>
      </c>
      <c r="E4639" s="2" t="s">
        <v>9181</v>
      </c>
      <c r="F4639" s="2" t="s">
        <v>9193</v>
      </c>
      <c r="G4639" s="1" t="s">
        <v>15628</v>
      </c>
      <c r="H4639" t="b">
        <v>0</v>
      </c>
      <c r="I4639">
        <v>0.33</v>
      </c>
      <c r="J4639" t="str">
        <f>IF(AND(LEN(TRIM(Table3[[#This Row],[Mobile_Number]]))=10, ISNUMBER(--TRIM(Table3[[#This Row],[Mobile_Number]]))),"Valid","Review Required")</f>
        <v>Review Required</v>
      </c>
    </row>
    <row r="4640" spans="1:10" x14ac:dyDescent="0.35">
      <c r="A4640" s="2" t="s">
        <v>15629</v>
      </c>
      <c r="B4640" s="2" t="s">
        <v>4384</v>
      </c>
      <c r="C4640" s="3">
        <v>8741440275</v>
      </c>
      <c r="D4640" s="3">
        <v>59</v>
      </c>
      <c r="E4640" s="2" t="s">
        <v>9181</v>
      </c>
      <c r="F4640" s="2" t="s">
        <v>9186</v>
      </c>
      <c r="G4640" s="1" t="s">
        <v>12261</v>
      </c>
      <c r="H4640" t="b">
        <v>0</v>
      </c>
      <c r="I4640">
        <v>0.27</v>
      </c>
      <c r="J4640" t="str">
        <f>IF(AND(LEN(TRIM(Table3[[#This Row],[Mobile_Number]]))=10, ISNUMBER(--TRIM(Table3[[#This Row],[Mobile_Number]]))),"Valid","Review Required")</f>
        <v>Valid</v>
      </c>
    </row>
    <row r="4641" spans="1:10" x14ac:dyDescent="0.35">
      <c r="A4641" s="2" t="s">
        <v>15630</v>
      </c>
      <c r="B4641" s="2" t="s">
        <v>4385</v>
      </c>
      <c r="C4641" s="3">
        <v>2378205095</v>
      </c>
      <c r="D4641" s="3">
        <v>58</v>
      </c>
      <c r="E4641" s="2" t="s">
        <v>9174</v>
      </c>
      <c r="F4641" s="2" t="s">
        <v>9202</v>
      </c>
      <c r="G4641" s="1" t="s">
        <v>11338</v>
      </c>
      <c r="H4641" t="b">
        <v>0</v>
      </c>
      <c r="I4641">
        <v>0.44</v>
      </c>
      <c r="J4641" t="str">
        <f>IF(AND(LEN(TRIM(Table3[[#This Row],[Mobile_Number]]))=10, ISNUMBER(--TRIM(Table3[[#This Row],[Mobile_Number]]))),"Valid","Review Required")</f>
        <v>Valid</v>
      </c>
    </row>
    <row r="4642" spans="1:10" x14ac:dyDescent="0.35">
      <c r="A4642" s="2" t="s">
        <v>15631</v>
      </c>
      <c r="B4642" s="2" t="s">
        <v>4386</v>
      </c>
      <c r="C4642" s="3">
        <v>69595116</v>
      </c>
      <c r="D4642" s="3">
        <v>47</v>
      </c>
      <c r="E4642" s="2" t="s">
        <v>9174</v>
      </c>
      <c r="F4642" s="2" t="s">
        <v>9175</v>
      </c>
      <c r="G4642" s="1" t="s">
        <v>13734</v>
      </c>
      <c r="H4642" t="b">
        <v>0</v>
      </c>
      <c r="I4642">
        <v>0.28999999999999998</v>
      </c>
      <c r="J4642" t="str">
        <f>IF(AND(LEN(TRIM(Table3[[#This Row],[Mobile_Number]]))=10, ISNUMBER(--TRIM(Table3[[#This Row],[Mobile_Number]]))),"Valid","Review Required")</f>
        <v>Review Required</v>
      </c>
    </row>
    <row r="4643" spans="1:10" x14ac:dyDescent="0.35">
      <c r="A4643" s="2" t="s">
        <v>15632</v>
      </c>
      <c r="B4643" s="2" t="s">
        <v>4387</v>
      </c>
      <c r="C4643" s="3">
        <v>4512699982</v>
      </c>
      <c r="D4643" s="3">
        <v>37</v>
      </c>
      <c r="E4643" s="2" t="s">
        <v>9174</v>
      </c>
      <c r="F4643" s="2" t="s">
        <v>9175</v>
      </c>
      <c r="G4643" s="1" t="s">
        <v>10977</v>
      </c>
      <c r="H4643" t="b">
        <v>0</v>
      </c>
      <c r="I4643">
        <v>0.13</v>
      </c>
      <c r="J4643" t="str">
        <f>IF(AND(LEN(TRIM(Table3[[#This Row],[Mobile_Number]]))=10, ISNUMBER(--TRIM(Table3[[#This Row],[Mobile_Number]]))),"Valid","Review Required")</f>
        <v>Valid</v>
      </c>
    </row>
    <row r="4644" spans="1:10" x14ac:dyDescent="0.35">
      <c r="A4644" s="2" t="s">
        <v>15633</v>
      </c>
      <c r="B4644" s="2" t="s">
        <v>4388</v>
      </c>
      <c r="C4644" s="3">
        <v>8149021556</v>
      </c>
      <c r="D4644" s="3">
        <v>54</v>
      </c>
      <c r="E4644" s="2" t="s">
        <v>9181</v>
      </c>
      <c r="F4644" s="2" t="s">
        <v>9186</v>
      </c>
      <c r="G4644" s="1" t="s">
        <v>9528</v>
      </c>
      <c r="H4644" t="b">
        <v>0</v>
      </c>
      <c r="I4644">
        <v>0.18</v>
      </c>
      <c r="J4644" t="str">
        <f>IF(AND(LEN(TRIM(Table3[[#This Row],[Mobile_Number]]))=10, ISNUMBER(--TRIM(Table3[[#This Row],[Mobile_Number]]))),"Valid","Review Required")</f>
        <v>Valid</v>
      </c>
    </row>
    <row r="4645" spans="1:10" x14ac:dyDescent="0.35">
      <c r="A4645" s="2" t="s">
        <v>15634</v>
      </c>
      <c r="B4645" s="2" t="s">
        <v>4389</v>
      </c>
      <c r="C4645" s="3">
        <v>9397272120</v>
      </c>
      <c r="D4645" s="3">
        <v>58</v>
      </c>
      <c r="E4645" s="2" t="s">
        <v>9174</v>
      </c>
      <c r="F4645" s="2" t="s">
        <v>9175</v>
      </c>
      <c r="G4645" s="1" t="s">
        <v>12812</v>
      </c>
      <c r="H4645" t="b">
        <v>0</v>
      </c>
      <c r="I4645">
        <v>0.32</v>
      </c>
      <c r="J4645" t="str">
        <f>IF(AND(LEN(TRIM(Table3[[#This Row],[Mobile_Number]]))=10, ISNUMBER(--TRIM(Table3[[#This Row],[Mobile_Number]]))),"Valid","Review Required")</f>
        <v>Valid</v>
      </c>
    </row>
    <row r="4646" spans="1:10" x14ac:dyDescent="0.35">
      <c r="A4646" s="2" t="s">
        <v>15635</v>
      </c>
      <c r="B4646" s="2" t="s">
        <v>4390</v>
      </c>
      <c r="C4646" s="3">
        <v>6475741094</v>
      </c>
      <c r="D4646" s="3">
        <v>34</v>
      </c>
      <c r="E4646" s="2" t="s">
        <v>9181</v>
      </c>
      <c r="F4646" s="2" t="s">
        <v>9175</v>
      </c>
      <c r="G4646" s="1" t="s">
        <v>10028</v>
      </c>
      <c r="H4646" t="b">
        <v>0</v>
      </c>
      <c r="I4646">
        <v>0.42</v>
      </c>
      <c r="J4646" t="str">
        <f>IF(AND(LEN(TRIM(Table3[[#This Row],[Mobile_Number]]))=10, ISNUMBER(--TRIM(Table3[[#This Row],[Mobile_Number]]))),"Valid","Review Required")</f>
        <v>Valid</v>
      </c>
    </row>
    <row r="4647" spans="1:10" x14ac:dyDescent="0.35">
      <c r="A4647" s="2" t="s">
        <v>15636</v>
      </c>
      <c r="B4647" s="2" t="s">
        <v>4391</v>
      </c>
      <c r="C4647" s="3">
        <v>5202172716</v>
      </c>
      <c r="D4647" s="3">
        <v>22</v>
      </c>
      <c r="E4647" s="2" t="s">
        <v>9174</v>
      </c>
      <c r="F4647" s="2" t="s">
        <v>9193</v>
      </c>
      <c r="G4647" s="1" t="s">
        <v>9317</v>
      </c>
      <c r="H4647" t="b">
        <v>0</v>
      </c>
      <c r="I4647">
        <v>0.35</v>
      </c>
      <c r="J4647" t="str">
        <f>IF(AND(LEN(TRIM(Table3[[#This Row],[Mobile_Number]]))=10, ISNUMBER(--TRIM(Table3[[#This Row],[Mobile_Number]]))),"Valid","Review Required")</f>
        <v>Valid</v>
      </c>
    </row>
    <row r="4648" spans="1:10" x14ac:dyDescent="0.35">
      <c r="A4648" s="2" t="s">
        <v>15637</v>
      </c>
      <c r="B4648" s="2" t="s">
        <v>4392</v>
      </c>
      <c r="C4648" s="3">
        <v>5860587105</v>
      </c>
      <c r="D4648" s="3">
        <v>49</v>
      </c>
      <c r="E4648" s="2" t="s">
        <v>9181</v>
      </c>
      <c r="F4648" s="2" t="s">
        <v>9202</v>
      </c>
      <c r="G4648" s="1" t="s">
        <v>9811</v>
      </c>
      <c r="H4648" t="b">
        <v>0</v>
      </c>
      <c r="I4648">
        <v>0.28000000000000003</v>
      </c>
      <c r="J4648" t="str">
        <f>IF(AND(LEN(TRIM(Table3[[#This Row],[Mobile_Number]]))=10, ISNUMBER(--TRIM(Table3[[#This Row],[Mobile_Number]]))),"Valid","Review Required")</f>
        <v>Valid</v>
      </c>
    </row>
    <row r="4649" spans="1:10" x14ac:dyDescent="0.35">
      <c r="A4649" s="2" t="s">
        <v>15638</v>
      </c>
      <c r="B4649" s="2" t="s">
        <v>4393</v>
      </c>
      <c r="C4649" s="3">
        <v>37376203</v>
      </c>
      <c r="D4649" s="3">
        <v>50</v>
      </c>
      <c r="E4649" s="2" t="s">
        <v>9174</v>
      </c>
      <c r="F4649" s="2" t="s">
        <v>9202</v>
      </c>
      <c r="G4649" s="1" t="s">
        <v>15251</v>
      </c>
      <c r="H4649" t="b">
        <v>0</v>
      </c>
      <c r="I4649">
        <v>0.39</v>
      </c>
      <c r="J4649" t="str">
        <f>IF(AND(LEN(TRIM(Table3[[#This Row],[Mobile_Number]]))=10, ISNUMBER(--TRIM(Table3[[#This Row],[Mobile_Number]]))),"Valid","Review Required")</f>
        <v>Review Required</v>
      </c>
    </row>
    <row r="4650" spans="1:10" x14ac:dyDescent="0.35">
      <c r="A4650" s="2" t="s">
        <v>15639</v>
      </c>
      <c r="B4650" s="2" t="s">
        <v>4394</v>
      </c>
      <c r="C4650" s="3">
        <v>3023845790</v>
      </c>
      <c r="D4650" s="3">
        <v>50</v>
      </c>
      <c r="E4650" s="2" t="s">
        <v>9174</v>
      </c>
      <c r="F4650" s="2" t="s">
        <v>9202</v>
      </c>
      <c r="G4650" s="1" t="s">
        <v>10640</v>
      </c>
      <c r="H4650" t="b">
        <v>0</v>
      </c>
      <c r="I4650">
        <v>0.26</v>
      </c>
      <c r="J4650" t="str">
        <f>IF(AND(LEN(TRIM(Table3[[#This Row],[Mobile_Number]]))=10, ISNUMBER(--TRIM(Table3[[#This Row],[Mobile_Number]]))),"Valid","Review Required")</f>
        <v>Valid</v>
      </c>
    </row>
    <row r="4651" spans="1:10" x14ac:dyDescent="0.35">
      <c r="A4651" s="2" t="s">
        <v>15640</v>
      </c>
      <c r="B4651" s="2" t="s">
        <v>4395</v>
      </c>
      <c r="C4651" s="3">
        <v>3881109323</v>
      </c>
      <c r="D4651" s="3">
        <v>38</v>
      </c>
      <c r="E4651" s="2" t="s">
        <v>9174</v>
      </c>
      <c r="F4651" s="2" t="s">
        <v>9178</v>
      </c>
      <c r="G4651" s="1" t="s">
        <v>14499</v>
      </c>
      <c r="H4651" t="b">
        <v>0</v>
      </c>
      <c r="I4651">
        <v>0.26</v>
      </c>
      <c r="J4651" t="str">
        <f>IF(AND(LEN(TRIM(Table3[[#This Row],[Mobile_Number]]))=10, ISNUMBER(--TRIM(Table3[[#This Row],[Mobile_Number]]))),"Valid","Review Required")</f>
        <v>Valid</v>
      </c>
    </row>
    <row r="4652" spans="1:10" x14ac:dyDescent="0.35">
      <c r="A4652" s="2" t="s">
        <v>15641</v>
      </c>
      <c r="B4652" s="2" t="s">
        <v>4396</v>
      </c>
      <c r="C4652" s="3">
        <v>1067267342</v>
      </c>
      <c r="D4652" s="3">
        <v>52</v>
      </c>
      <c r="E4652" s="2" t="s">
        <v>9181</v>
      </c>
      <c r="F4652" s="2" t="s">
        <v>9175</v>
      </c>
      <c r="G4652" s="1" t="s">
        <v>10414</v>
      </c>
      <c r="H4652" t="b">
        <v>0</v>
      </c>
      <c r="I4652">
        <v>0.32</v>
      </c>
      <c r="J4652" t="str">
        <f>IF(AND(LEN(TRIM(Table3[[#This Row],[Mobile_Number]]))=10, ISNUMBER(--TRIM(Table3[[#This Row],[Mobile_Number]]))),"Valid","Review Required")</f>
        <v>Valid</v>
      </c>
    </row>
    <row r="4653" spans="1:10" x14ac:dyDescent="0.35">
      <c r="A4653" s="2" t="s">
        <v>15642</v>
      </c>
      <c r="B4653" s="2" t="s">
        <v>4397</v>
      </c>
      <c r="C4653" s="3">
        <v>3672308577</v>
      </c>
      <c r="D4653" s="3">
        <v>42</v>
      </c>
      <c r="E4653" s="2" t="s">
        <v>9181</v>
      </c>
      <c r="F4653" s="2" t="s">
        <v>9186</v>
      </c>
      <c r="G4653" s="1" t="s">
        <v>14647</v>
      </c>
      <c r="H4653" t="b">
        <v>0</v>
      </c>
      <c r="I4653">
        <v>0.22</v>
      </c>
      <c r="J4653" t="str">
        <f>IF(AND(LEN(TRIM(Table3[[#This Row],[Mobile_Number]]))=10, ISNUMBER(--TRIM(Table3[[#This Row],[Mobile_Number]]))),"Valid","Review Required")</f>
        <v>Valid</v>
      </c>
    </row>
    <row r="4654" spans="1:10" x14ac:dyDescent="0.35">
      <c r="A4654" s="2" t="s">
        <v>15643</v>
      </c>
      <c r="B4654" s="2" t="s">
        <v>4398</v>
      </c>
      <c r="C4654" s="3">
        <v>8062735601</v>
      </c>
      <c r="D4654" s="3">
        <v>52</v>
      </c>
      <c r="E4654" s="2" t="s">
        <v>9174</v>
      </c>
      <c r="F4654" s="2" t="s">
        <v>9186</v>
      </c>
      <c r="G4654" s="1" t="s">
        <v>10233</v>
      </c>
      <c r="H4654" t="b">
        <v>0</v>
      </c>
      <c r="I4654">
        <v>0.15</v>
      </c>
      <c r="J4654" t="str">
        <f>IF(AND(LEN(TRIM(Table3[[#This Row],[Mobile_Number]]))=10, ISNUMBER(--TRIM(Table3[[#This Row],[Mobile_Number]]))),"Valid","Review Required")</f>
        <v>Valid</v>
      </c>
    </row>
    <row r="4655" spans="1:10" x14ac:dyDescent="0.35">
      <c r="A4655" s="2" t="s">
        <v>15644</v>
      </c>
      <c r="B4655" s="2" t="s">
        <v>4399</v>
      </c>
      <c r="C4655" s="3">
        <v>4451200694</v>
      </c>
      <c r="D4655" s="3">
        <v>32</v>
      </c>
      <c r="E4655" s="2" t="s">
        <v>9181</v>
      </c>
      <c r="F4655" s="2" t="s">
        <v>9178</v>
      </c>
      <c r="G4655" s="1" t="s">
        <v>9346</v>
      </c>
      <c r="H4655" t="b">
        <v>0</v>
      </c>
      <c r="I4655">
        <v>0.04</v>
      </c>
      <c r="J4655" t="str">
        <f>IF(AND(LEN(TRIM(Table3[[#This Row],[Mobile_Number]]))=10, ISNUMBER(--TRIM(Table3[[#This Row],[Mobile_Number]]))),"Valid","Review Required")</f>
        <v>Valid</v>
      </c>
    </row>
    <row r="4656" spans="1:10" x14ac:dyDescent="0.35">
      <c r="A4656" s="2" t="s">
        <v>15645</v>
      </c>
      <c r="B4656" s="2" t="s">
        <v>4400</v>
      </c>
      <c r="C4656" s="3">
        <v>1081562720</v>
      </c>
      <c r="D4656" s="3">
        <v>66</v>
      </c>
      <c r="E4656" s="2" t="s">
        <v>9174</v>
      </c>
      <c r="F4656" s="2" t="s">
        <v>9178</v>
      </c>
      <c r="G4656" s="1" t="s">
        <v>10981</v>
      </c>
      <c r="H4656" t="b">
        <v>0</v>
      </c>
      <c r="I4656">
        <v>0.1</v>
      </c>
      <c r="J4656" t="str">
        <f>IF(AND(LEN(TRIM(Table3[[#This Row],[Mobile_Number]]))=10, ISNUMBER(--TRIM(Table3[[#This Row],[Mobile_Number]]))),"Valid","Review Required")</f>
        <v>Valid</v>
      </c>
    </row>
    <row r="4657" spans="1:10" x14ac:dyDescent="0.35">
      <c r="A4657" s="2" t="s">
        <v>15646</v>
      </c>
      <c r="B4657" s="2" t="s">
        <v>4401</v>
      </c>
      <c r="C4657" s="3">
        <v>2422506528</v>
      </c>
      <c r="D4657" s="3">
        <v>62</v>
      </c>
      <c r="E4657" s="2" t="s">
        <v>9181</v>
      </c>
      <c r="F4657" s="2" t="s">
        <v>9178</v>
      </c>
      <c r="G4657" s="1" t="s">
        <v>9210</v>
      </c>
      <c r="H4657" t="b">
        <v>0</v>
      </c>
      <c r="I4657">
        <v>0.23</v>
      </c>
      <c r="J4657" t="str">
        <f>IF(AND(LEN(TRIM(Table3[[#This Row],[Mobile_Number]]))=10, ISNUMBER(--TRIM(Table3[[#This Row],[Mobile_Number]]))),"Valid","Review Required")</f>
        <v>Valid</v>
      </c>
    </row>
    <row r="4658" spans="1:10" x14ac:dyDescent="0.35">
      <c r="A4658" s="2" t="s">
        <v>15647</v>
      </c>
      <c r="B4658" s="2" t="s">
        <v>4402</v>
      </c>
      <c r="C4658" s="3">
        <v>2677664951</v>
      </c>
      <c r="D4658" s="3">
        <v>32</v>
      </c>
      <c r="E4658" s="2" t="s">
        <v>9174</v>
      </c>
      <c r="F4658" s="2" t="s">
        <v>9175</v>
      </c>
      <c r="G4658" s="1" t="s">
        <v>9597</v>
      </c>
      <c r="H4658" t="b">
        <v>0</v>
      </c>
      <c r="I4658">
        <v>0.18</v>
      </c>
      <c r="J4658" t="str">
        <f>IF(AND(LEN(TRIM(Table3[[#This Row],[Mobile_Number]]))=10, ISNUMBER(--TRIM(Table3[[#This Row],[Mobile_Number]]))),"Valid","Review Required")</f>
        <v>Valid</v>
      </c>
    </row>
    <row r="4659" spans="1:10" x14ac:dyDescent="0.35">
      <c r="A4659" s="2" t="s">
        <v>15648</v>
      </c>
      <c r="B4659" s="2" t="s">
        <v>4403</v>
      </c>
      <c r="C4659" s="3">
        <v>7931243312</v>
      </c>
      <c r="D4659" s="3">
        <v>29</v>
      </c>
      <c r="E4659" s="2" t="s">
        <v>9174</v>
      </c>
      <c r="F4659" s="2" t="s">
        <v>9178</v>
      </c>
      <c r="G4659" s="1" t="s">
        <v>13990</v>
      </c>
      <c r="H4659" t="b">
        <v>0</v>
      </c>
      <c r="I4659">
        <v>0.42</v>
      </c>
      <c r="J4659" t="str">
        <f>IF(AND(LEN(TRIM(Table3[[#This Row],[Mobile_Number]]))=10, ISNUMBER(--TRIM(Table3[[#This Row],[Mobile_Number]]))),"Valid","Review Required")</f>
        <v>Valid</v>
      </c>
    </row>
    <row r="4660" spans="1:10" x14ac:dyDescent="0.35">
      <c r="A4660" s="2" t="s">
        <v>15649</v>
      </c>
      <c r="B4660" s="2" t="s">
        <v>4404</v>
      </c>
      <c r="C4660" s="3">
        <v>9436503478</v>
      </c>
      <c r="D4660" s="3">
        <v>57</v>
      </c>
      <c r="E4660" s="2" t="s">
        <v>9174</v>
      </c>
      <c r="F4660" s="2" t="s">
        <v>9193</v>
      </c>
      <c r="G4660" s="1" t="s">
        <v>9683</v>
      </c>
      <c r="H4660" t="b">
        <v>0</v>
      </c>
      <c r="I4660">
        <v>0.1</v>
      </c>
      <c r="J4660" t="str">
        <f>IF(AND(LEN(TRIM(Table3[[#This Row],[Mobile_Number]]))=10, ISNUMBER(--TRIM(Table3[[#This Row],[Mobile_Number]]))),"Valid","Review Required")</f>
        <v>Valid</v>
      </c>
    </row>
    <row r="4661" spans="1:10" x14ac:dyDescent="0.35">
      <c r="A4661" s="2" t="s">
        <v>15650</v>
      </c>
      <c r="B4661" s="2" t="s">
        <v>4405</v>
      </c>
      <c r="C4661" s="3">
        <v>7313698065</v>
      </c>
      <c r="D4661" s="3">
        <v>25</v>
      </c>
      <c r="E4661" s="2" t="s">
        <v>9181</v>
      </c>
      <c r="F4661" s="2" t="s">
        <v>9178</v>
      </c>
      <c r="G4661" s="1" t="s">
        <v>12597</v>
      </c>
      <c r="H4661" t="b">
        <v>0</v>
      </c>
      <c r="I4661">
        <v>0</v>
      </c>
      <c r="J4661" t="str">
        <f>IF(AND(LEN(TRIM(Table3[[#This Row],[Mobile_Number]]))=10, ISNUMBER(--TRIM(Table3[[#This Row],[Mobile_Number]]))),"Valid","Review Required")</f>
        <v>Valid</v>
      </c>
    </row>
    <row r="4662" spans="1:10" x14ac:dyDescent="0.35">
      <c r="A4662" s="2" t="s">
        <v>15651</v>
      </c>
      <c r="B4662" s="2" t="s">
        <v>4406</v>
      </c>
      <c r="C4662" s="3">
        <v>5073615284</v>
      </c>
      <c r="D4662" s="3">
        <v>35</v>
      </c>
      <c r="E4662" s="2" t="s">
        <v>9174</v>
      </c>
      <c r="F4662" s="2" t="s">
        <v>9202</v>
      </c>
      <c r="G4662" s="1" t="s">
        <v>12272</v>
      </c>
      <c r="H4662" t="b">
        <v>0</v>
      </c>
      <c r="I4662">
        <v>0.04</v>
      </c>
      <c r="J4662" t="str">
        <f>IF(AND(LEN(TRIM(Table3[[#This Row],[Mobile_Number]]))=10, ISNUMBER(--TRIM(Table3[[#This Row],[Mobile_Number]]))),"Valid","Review Required")</f>
        <v>Valid</v>
      </c>
    </row>
    <row r="4663" spans="1:10" x14ac:dyDescent="0.35">
      <c r="A4663" s="2" t="s">
        <v>15652</v>
      </c>
      <c r="B4663" s="2" t="s">
        <v>4407</v>
      </c>
      <c r="C4663" s="3">
        <v>9381192357</v>
      </c>
      <c r="D4663" s="3">
        <v>32</v>
      </c>
      <c r="E4663" s="2" t="s">
        <v>9181</v>
      </c>
      <c r="F4663" s="2" t="s">
        <v>9202</v>
      </c>
      <c r="G4663" s="1" t="s">
        <v>10800</v>
      </c>
      <c r="H4663" t="b">
        <v>0</v>
      </c>
      <c r="I4663">
        <v>0.12</v>
      </c>
      <c r="J4663" t="str">
        <f>IF(AND(LEN(TRIM(Table3[[#This Row],[Mobile_Number]]))=10, ISNUMBER(--TRIM(Table3[[#This Row],[Mobile_Number]]))),"Valid","Review Required")</f>
        <v>Valid</v>
      </c>
    </row>
    <row r="4664" spans="1:10" x14ac:dyDescent="0.35">
      <c r="A4664" s="2" t="s">
        <v>15653</v>
      </c>
      <c r="B4664" s="2" t="s">
        <v>4408</v>
      </c>
      <c r="C4664" s="3">
        <v>6806592459</v>
      </c>
      <c r="D4664" s="3">
        <v>66</v>
      </c>
      <c r="E4664" s="2" t="s">
        <v>9174</v>
      </c>
      <c r="F4664" s="2" t="s">
        <v>9193</v>
      </c>
      <c r="G4664" s="1" t="s">
        <v>9443</v>
      </c>
      <c r="H4664" t="b">
        <v>0</v>
      </c>
      <c r="I4664">
        <v>0.08</v>
      </c>
      <c r="J4664" t="str">
        <f>IF(AND(LEN(TRIM(Table3[[#This Row],[Mobile_Number]]))=10, ISNUMBER(--TRIM(Table3[[#This Row],[Mobile_Number]]))),"Valid","Review Required")</f>
        <v>Valid</v>
      </c>
    </row>
    <row r="4665" spans="1:10" x14ac:dyDescent="0.35">
      <c r="A4665" s="2" t="s">
        <v>15654</v>
      </c>
      <c r="B4665" s="2" t="s">
        <v>4409</v>
      </c>
      <c r="C4665" s="3">
        <v>494683890</v>
      </c>
      <c r="D4665" s="3">
        <v>30</v>
      </c>
      <c r="E4665" s="2" t="s">
        <v>9174</v>
      </c>
      <c r="F4665" s="2" t="s">
        <v>9175</v>
      </c>
      <c r="G4665" s="1" t="s">
        <v>13488</v>
      </c>
      <c r="H4665" t="b">
        <v>0</v>
      </c>
      <c r="I4665">
        <v>0.14000000000000001</v>
      </c>
      <c r="J4665" t="str">
        <f>IF(AND(LEN(TRIM(Table3[[#This Row],[Mobile_Number]]))=10, ISNUMBER(--TRIM(Table3[[#This Row],[Mobile_Number]]))),"Valid","Review Required")</f>
        <v>Review Required</v>
      </c>
    </row>
    <row r="4666" spans="1:10" x14ac:dyDescent="0.35">
      <c r="A4666" s="2" t="s">
        <v>15655</v>
      </c>
      <c r="B4666" s="2" t="s">
        <v>4410</v>
      </c>
      <c r="C4666" s="3">
        <v>9706800455</v>
      </c>
      <c r="D4666" s="3">
        <v>60</v>
      </c>
      <c r="E4666" s="2" t="s">
        <v>9174</v>
      </c>
      <c r="F4666" s="2" t="s">
        <v>9175</v>
      </c>
      <c r="G4666" s="1" t="s">
        <v>13957</v>
      </c>
      <c r="H4666" t="b">
        <v>0</v>
      </c>
      <c r="I4666">
        <v>0.23</v>
      </c>
      <c r="J4666" t="str">
        <f>IF(AND(LEN(TRIM(Table3[[#This Row],[Mobile_Number]]))=10, ISNUMBER(--TRIM(Table3[[#This Row],[Mobile_Number]]))),"Valid","Review Required")</f>
        <v>Valid</v>
      </c>
    </row>
    <row r="4667" spans="1:10" x14ac:dyDescent="0.35">
      <c r="A4667" s="2" t="s">
        <v>15656</v>
      </c>
      <c r="B4667" s="2" t="s">
        <v>4411</v>
      </c>
      <c r="C4667" s="3">
        <v>8120218511</v>
      </c>
      <c r="D4667" s="3">
        <v>61</v>
      </c>
      <c r="E4667" s="2" t="s">
        <v>9181</v>
      </c>
      <c r="F4667" s="2" t="s">
        <v>9202</v>
      </c>
      <c r="G4667" s="1" t="s">
        <v>12423</v>
      </c>
      <c r="H4667" t="b">
        <v>0</v>
      </c>
      <c r="I4667">
        <v>0.17</v>
      </c>
      <c r="J4667" t="str">
        <f>IF(AND(LEN(TRIM(Table3[[#This Row],[Mobile_Number]]))=10, ISNUMBER(--TRIM(Table3[[#This Row],[Mobile_Number]]))),"Valid","Review Required")</f>
        <v>Valid</v>
      </c>
    </row>
    <row r="4668" spans="1:10" x14ac:dyDescent="0.35">
      <c r="A4668" s="2" t="s">
        <v>15657</v>
      </c>
      <c r="B4668" s="2" t="s">
        <v>4412</v>
      </c>
      <c r="C4668" s="3">
        <v>4929790255</v>
      </c>
      <c r="D4668" s="3">
        <v>20</v>
      </c>
      <c r="E4668" s="2" t="s">
        <v>9174</v>
      </c>
      <c r="F4668" s="2" t="s">
        <v>9186</v>
      </c>
      <c r="G4668" s="1" t="s">
        <v>11458</v>
      </c>
      <c r="H4668" t="b">
        <v>0</v>
      </c>
      <c r="I4668">
        <v>0.15</v>
      </c>
      <c r="J4668" t="str">
        <f>IF(AND(LEN(TRIM(Table3[[#This Row],[Mobile_Number]]))=10, ISNUMBER(--TRIM(Table3[[#This Row],[Mobile_Number]]))),"Valid","Review Required")</f>
        <v>Valid</v>
      </c>
    </row>
    <row r="4669" spans="1:10" x14ac:dyDescent="0.35">
      <c r="A4669" s="2" t="s">
        <v>15658</v>
      </c>
      <c r="B4669" s="2" t="s">
        <v>4413</v>
      </c>
      <c r="C4669" s="3">
        <v>9001687599</v>
      </c>
      <c r="D4669" s="3">
        <v>30</v>
      </c>
      <c r="E4669" s="2" t="s">
        <v>9181</v>
      </c>
      <c r="F4669" s="2" t="s">
        <v>9175</v>
      </c>
      <c r="G4669" s="1" t="s">
        <v>11967</v>
      </c>
      <c r="H4669" t="b">
        <v>0</v>
      </c>
      <c r="I4669">
        <v>0.23</v>
      </c>
      <c r="J4669" t="str">
        <f>IF(AND(LEN(TRIM(Table3[[#This Row],[Mobile_Number]]))=10, ISNUMBER(--TRIM(Table3[[#This Row],[Mobile_Number]]))),"Valid","Review Required")</f>
        <v>Valid</v>
      </c>
    </row>
    <row r="4670" spans="1:10" x14ac:dyDescent="0.35">
      <c r="A4670" s="2" t="s">
        <v>15659</v>
      </c>
      <c r="B4670" s="2" t="s">
        <v>4414</v>
      </c>
      <c r="C4670" s="3">
        <v>8927277577</v>
      </c>
      <c r="D4670" s="3">
        <v>35</v>
      </c>
      <c r="E4670" s="2" t="s">
        <v>9174</v>
      </c>
      <c r="F4670" s="2" t="s">
        <v>9175</v>
      </c>
      <c r="G4670" s="1" t="s">
        <v>9849</v>
      </c>
      <c r="H4670" t="b">
        <v>0</v>
      </c>
      <c r="I4670">
        <v>0.15</v>
      </c>
      <c r="J4670" t="str">
        <f>IF(AND(LEN(TRIM(Table3[[#This Row],[Mobile_Number]]))=10, ISNUMBER(--TRIM(Table3[[#This Row],[Mobile_Number]]))),"Valid","Review Required")</f>
        <v>Valid</v>
      </c>
    </row>
    <row r="4671" spans="1:10" x14ac:dyDescent="0.35">
      <c r="A4671" s="2" t="s">
        <v>15660</v>
      </c>
      <c r="B4671" s="2" t="s">
        <v>4415</v>
      </c>
      <c r="C4671" s="3">
        <v>841602492</v>
      </c>
      <c r="D4671" s="3">
        <v>55</v>
      </c>
      <c r="E4671" s="2" t="s">
        <v>9174</v>
      </c>
      <c r="F4671" s="2" t="s">
        <v>9178</v>
      </c>
      <c r="G4671" s="1" t="s">
        <v>9352</v>
      </c>
      <c r="H4671" t="b">
        <v>0</v>
      </c>
      <c r="I4671">
        <v>0.28000000000000003</v>
      </c>
      <c r="J4671" t="str">
        <f>IF(AND(LEN(TRIM(Table3[[#This Row],[Mobile_Number]]))=10, ISNUMBER(--TRIM(Table3[[#This Row],[Mobile_Number]]))),"Valid","Review Required")</f>
        <v>Review Required</v>
      </c>
    </row>
    <row r="4672" spans="1:10" x14ac:dyDescent="0.35">
      <c r="A4672" s="2" t="s">
        <v>15661</v>
      </c>
      <c r="B4672" s="2" t="s">
        <v>4416</v>
      </c>
      <c r="C4672" s="3">
        <v>1297612867</v>
      </c>
      <c r="D4672" s="3">
        <v>63</v>
      </c>
      <c r="E4672" s="2" t="s">
        <v>9181</v>
      </c>
      <c r="F4672" s="2" t="s">
        <v>9175</v>
      </c>
      <c r="G4672" s="1" t="s">
        <v>9260</v>
      </c>
      <c r="H4672" t="b">
        <v>0</v>
      </c>
      <c r="I4672">
        <v>0.21</v>
      </c>
      <c r="J4672" t="str">
        <f>IF(AND(LEN(TRIM(Table3[[#This Row],[Mobile_Number]]))=10, ISNUMBER(--TRIM(Table3[[#This Row],[Mobile_Number]]))),"Valid","Review Required")</f>
        <v>Valid</v>
      </c>
    </row>
    <row r="4673" spans="1:10" x14ac:dyDescent="0.35">
      <c r="A4673" s="2" t="s">
        <v>15662</v>
      </c>
      <c r="B4673" s="2" t="s">
        <v>4417</v>
      </c>
      <c r="C4673" s="3">
        <v>9472631380</v>
      </c>
      <c r="D4673" s="3">
        <v>64</v>
      </c>
      <c r="E4673" s="2" t="s">
        <v>9181</v>
      </c>
      <c r="F4673" s="2" t="s">
        <v>9175</v>
      </c>
      <c r="G4673" s="1" t="s">
        <v>12530</v>
      </c>
      <c r="H4673" t="b">
        <v>0</v>
      </c>
      <c r="I4673">
        <v>0.17</v>
      </c>
      <c r="J4673" t="str">
        <f>IF(AND(LEN(TRIM(Table3[[#This Row],[Mobile_Number]]))=10, ISNUMBER(--TRIM(Table3[[#This Row],[Mobile_Number]]))),"Valid","Review Required")</f>
        <v>Valid</v>
      </c>
    </row>
    <row r="4674" spans="1:10" x14ac:dyDescent="0.35">
      <c r="A4674" s="2" t="s">
        <v>15663</v>
      </c>
      <c r="B4674" s="2" t="s">
        <v>4418</v>
      </c>
      <c r="C4674" s="3">
        <v>1042082766</v>
      </c>
      <c r="D4674" s="3">
        <v>29</v>
      </c>
      <c r="E4674" s="2" t="s">
        <v>9174</v>
      </c>
      <c r="F4674" s="2" t="s">
        <v>9178</v>
      </c>
      <c r="G4674" s="1" t="s">
        <v>10221</v>
      </c>
      <c r="H4674" t="b">
        <v>0</v>
      </c>
      <c r="I4674">
        <v>0.26</v>
      </c>
      <c r="J4674" t="str">
        <f>IF(AND(LEN(TRIM(Table3[[#This Row],[Mobile_Number]]))=10, ISNUMBER(--TRIM(Table3[[#This Row],[Mobile_Number]]))),"Valid","Review Required")</f>
        <v>Valid</v>
      </c>
    </row>
    <row r="4675" spans="1:10" x14ac:dyDescent="0.35">
      <c r="A4675" s="2" t="s">
        <v>15664</v>
      </c>
      <c r="B4675" s="2" t="s">
        <v>4419</v>
      </c>
      <c r="C4675" s="3">
        <v>3306138403</v>
      </c>
      <c r="D4675" s="3">
        <v>65</v>
      </c>
      <c r="E4675" s="2" t="s">
        <v>9174</v>
      </c>
      <c r="F4675" s="2" t="s">
        <v>9175</v>
      </c>
      <c r="G4675" s="1" t="s">
        <v>10381</v>
      </c>
      <c r="H4675" t="b">
        <v>0</v>
      </c>
      <c r="I4675">
        <v>0.1</v>
      </c>
      <c r="J4675" t="str">
        <f>IF(AND(LEN(TRIM(Table3[[#This Row],[Mobile_Number]]))=10, ISNUMBER(--TRIM(Table3[[#This Row],[Mobile_Number]]))),"Valid","Review Required")</f>
        <v>Valid</v>
      </c>
    </row>
    <row r="4676" spans="1:10" x14ac:dyDescent="0.35">
      <c r="A4676" s="2" t="s">
        <v>15665</v>
      </c>
      <c r="B4676" s="2" t="s">
        <v>4420</v>
      </c>
      <c r="C4676" s="3">
        <v>8408001476</v>
      </c>
      <c r="D4676" s="3">
        <v>65</v>
      </c>
      <c r="E4676" s="2" t="s">
        <v>9181</v>
      </c>
      <c r="F4676" s="2" t="s">
        <v>9193</v>
      </c>
      <c r="G4676" s="1" t="s">
        <v>9246</v>
      </c>
      <c r="H4676" t="b">
        <v>1</v>
      </c>
      <c r="I4676">
        <v>0.14000000000000001</v>
      </c>
      <c r="J4676" t="str">
        <f>IF(AND(LEN(TRIM(Table3[[#This Row],[Mobile_Number]]))=10, ISNUMBER(--TRIM(Table3[[#This Row],[Mobile_Number]]))),"Valid","Review Required")</f>
        <v>Valid</v>
      </c>
    </row>
    <row r="4677" spans="1:10" x14ac:dyDescent="0.35">
      <c r="A4677" s="2" t="s">
        <v>15666</v>
      </c>
      <c r="B4677" s="2" t="s">
        <v>4421</v>
      </c>
      <c r="C4677" s="3">
        <v>1935490994</v>
      </c>
      <c r="D4677" s="3">
        <v>67</v>
      </c>
      <c r="E4677" s="2" t="s">
        <v>9181</v>
      </c>
      <c r="F4677" s="2" t="s">
        <v>9186</v>
      </c>
      <c r="G4677" s="1" t="s">
        <v>10692</v>
      </c>
      <c r="H4677" t="b">
        <v>1</v>
      </c>
      <c r="I4677">
        <v>0.08</v>
      </c>
      <c r="J4677" t="str">
        <f>IF(AND(LEN(TRIM(Table3[[#This Row],[Mobile_Number]]))=10, ISNUMBER(--TRIM(Table3[[#This Row],[Mobile_Number]]))),"Valid","Review Required")</f>
        <v>Valid</v>
      </c>
    </row>
    <row r="4678" spans="1:10" x14ac:dyDescent="0.35">
      <c r="A4678" s="2" t="s">
        <v>15667</v>
      </c>
      <c r="B4678" s="2" t="s">
        <v>4422</v>
      </c>
      <c r="C4678" s="3">
        <v>3058263342</v>
      </c>
      <c r="D4678" s="3">
        <v>46</v>
      </c>
      <c r="E4678" s="2" t="s">
        <v>9174</v>
      </c>
      <c r="F4678" s="2" t="s">
        <v>9202</v>
      </c>
      <c r="G4678" s="1" t="s">
        <v>15668</v>
      </c>
      <c r="H4678" t="b">
        <v>0</v>
      </c>
      <c r="I4678">
        <v>0.16</v>
      </c>
      <c r="J4678" t="str">
        <f>IF(AND(LEN(TRIM(Table3[[#This Row],[Mobile_Number]]))=10, ISNUMBER(--TRIM(Table3[[#This Row],[Mobile_Number]]))),"Valid","Review Required")</f>
        <v>Valid</v>
      </c>
    </row>
    <row r="4679" spans="1:10" x14ac:dyDescent="0.35">
      <c r="A4679" s="2" t="s">
        <v>15669</v>
      </c>
      <c r="B4679" s="2" t="s">
        <v>4423</v>
      </c>
      <c r="C4679" s="3">
        <v>1534207451</v>
      </c>
      <c r="D4679" s="3">
        <v>68</v>
      </c>
      <c r="E4679" s="2" t="s">
        <v>9174</v>
      </c>
      <c r="F4679" s="2" t="s">
        <v>9178</v>
      </c>
      <c r="G4679" s="1" t="s">
        <v>9868</v>
      </c>
      <c r="H4679" t="b">
        <v>0</v>
      </c>
      <c r="I4679">
        <v>0.12</v>
      </c>
      <c r="J4679" t="str">
        <f>IF(AND(LEN(TRIM(Table3[[#This Row],[Mobile_Number]]))=10, ISNUMBER(--TRIM(Table3[[#This Row],[Mobile_Number]]))),"Valid","Review Required")</f>
        <v>Valid</v>
      </c>
    </row>
    <row r="4680" spans="1:10" x14ac:dyDescent="0.35">
      <c r="A4680" s="2" t="s">
        <v>15670</v>
      </c>
      <c r="B4680" s="2" t="s">
        <v>4424</v>
      </c>
      <c r="C4680" s="3">
        <v>8318473407</v>
      </c>
      <c r="D4680" s="3">
        <v>65</v>
      </c>
      <c r="E4680" s="2" t="s">
        <v>9174</v>
      </c>
      <c r="F4680" s="2" t="s">
        <v>9193</v>
      </c>
      <c r="G4680" s="1" t="s">
        <v>10802</v>
      </c>
      <c r="H4680" t="b">
        <v>0</v>
      </c>
      <c r="I4680">
        <v>0.19</v>
      </c>
      <c r="J4680" t="str">
        <f>IF(AND(LEN(TRIM(Table3[[#This Row],[Mobile_Number]]))=10, ISNUMBER(--TRIM(Table3[[#This Row],[Mobile_Number]]))),"Valid","Review Required")</f>
        <v>Valid</v>
      </c>
    </row>
    <row r="4681" spans="1:10" x14ac:dyDescent="0.35">
      <c r="A4681" s="2" t="s">
        <v>15671</v>
      </c>
      <c r="B4681" s="2" t="s">
        <v>4425</v>
      </c>
      <c r="C4681" s="3">
        <v>4747941968</v>
      </c>
      <c r="D4681" s="3">
        <v>22</v>
      </c>
      <c r="E4681" s="2" t="s">
        <v>9181</v>
      </c>
      <c r="F4681" s="2" t="s">
        <v>9193</v>
      </c>
      <c r="G4681" s="1" t="s">
        <v>14670</v>
      </c>
      <c r="H4681" t="b">
        <v>0</v>
      </c>
      <c r="I4681">
        <v>7.0000000000000007E-2</v>
      </c>
      <c r="J4681" t="str">
        <f>IF(AND(LEN(TRIM(Table3[[#This Row],[Mobile_Number]]))=10, ISNUMBER(--TRIM(Table3[[#This Row],[Mobile_Number]]))),"Valid","Review Required")</f>
        <v>Valid</v>
      </c>
    </row>
    <row r="4682" spans="1:10" x14ac:dyDescent="0.35">
      <c r="A4682" s="2" t="s">
        <v>15672</v>
      </c>
      <c r="B4682" s="2" t="s">
        <v>4426</v>
      </c>
      <c r="C4682" s="3">
        <v>7167313135</v>
      </c>
      <c r="D4682" s="3">
        <v>40</v>
      </c>
      <c r="E4682" s="2" t="s">
        <v>9174</v>
      </c>
      <c r="F4682" s="2" t="s">
        <v>9193</v>
      </c>
      <c r="G4682" s="1" t="s">
        <v>13246</v>
      </c>
      <c r="H4682" t="b">
        <v>0</v>
      </c>
      <c r="I4682">
        <v>0.06</v>
      </c>
      <c r="J4682" t="str">
        <f>IF(AND(LEN(TRIM(Table3[[#This Row],[Mobile_Number]]))=10, ISNUMBER(--TRIM(Table3[[#This Row],[Mobile_Number]]))),"Valid","Review Required")</f>
        <v>Valid</v>
      </c>
    </row>
    <row r="4683" spans="1:10" x14ac:dyDescent="0.35">
      <c r="A4683" s="2" t="s">
        <v>15673</v>
      </c>
      <c r="B4683" s="2" t="s">
        <v>4427</v>
      </c>
      <c r="C4683" s="3">
        <v>8693045220</v>
      </c>
      <c r="D4683" s="3">
        <v>37</v>
      </c>
      <c r="E4683" s="2" t="s">
        <v>9174</v>
      </c>
      <c r="F4683" s="2" t="s">
        <v>9178</v>
      </c>
      <c r="G4683" s="1" t="s">
        <v>11545</v>
      </c>
      <c r="H4683" t="b">
        <v>0</v>
      </c>
      <c r="I4683">
        <v>0.4</v>
      </c>
      <c r="J4683" t="str">
        <f>IF(AND(LEN(TRIM(Table3[[#This Row],[Mobile_Number]]))=10, ISNUMBER(--TRIM(Table3[[#This Row],[Mobile_Number]]))),"Valid","Review Required")</f>
        <v>Valid</v>
      </c>
    </row>
    <row r="4684" spans="1:10" x14ac:dyDescent="0.35">
      <c r="A4684" s="2" t="s">
        <v>15674</v>
      </c>
      <c r="B4684" s="2" t="s">
        <v>4428</v>
      </c>
      <c r="C4684" s="3">
        <v>2243997484</v>
      </c>
      <c r="D4684" s="3">
        <v>64</v>
      </c>
      <c r="E4684" s="2" t="s">
        <v>9181</v>
      </c>
      <c r="F4684" s="2" t="s">
        <v>9178</v>
      </c>
      <c r="G4684" s="1" t="s">
        <v>15675</v>
      </c>
      <c r="H4684" t="b">
        <v>0</v>
      </c>
      <c r="I4684">
        <v>0.47</v>
      </c>
      <c r="J4684" t="str">
        <f>IF(AND(LEN(TRIM(Table3[[#This Row],[Mobile_Number]]))=10, ISNUMBER(--TRIM(Table3[[#This Row],[Mobile_Number]]))),"Valid","Review Required")</f>
        <v>Valid</v>
      </c>
    </row>
    <row r="4685" spans="1:10" x14ac:dyDescent="0.35">
      <c r="A4685" s="2" t="s">
        <v>15676</v>
      </c>
      <c r="B4685" s="2" t="s">
        <v>4429</v>
      </c>
      <c r="C4685" s="3">
        <v>4136057271</v>
      </c>
      <c r="D4685" s="3">
        <v>64</v>
      </c>
      <c r="E4685" s="2" t="s">
        <v>9174</v>
      </c>
      <c r="F4685" s="2" t="s">
        <v>9175</v>
      </c>
      <c r="G4685" s="1" t="s">
        <v>10293</v>
      </c>
      <c r="H4685" t="b">
        <v>0</v>
      </c>
      <c r="I4685">
        <v>0.39</v>
      </c>
      <c r="J4685" t="str">
        <f>IF(AND(LEN(TRIM(Table3[[#This Row],[Mobile_Number]]))=10, ISNUMBER(--TRIM(Table3[[#This Row],[Mobile_Number]]))),"Valid","Review Required")</f>
        <v>Valid</v>
      </c>
    </row>
    <row r="4686" spans="1:10" x14ac:dyDescent="0.35">
      <c r="A4686" s="2" t="s">
        <v>15677</v>
      </c>
      <c r="B4686" s="2" t="s">
        <v>320</v>
      </c>
      <c r="C4686" s="3">
        <v>1377335474</v>
      </c>
      <c r="D4686" s="3">
        <v>35</v>
      </c>
      <c r="E4686" s="2" t="s">
        <v>9181</v>
      </c>
      <c r="F4686" s="2" t="s">
        <v>9193</v>
      </c>
      <c r="G4686" s="1" t="s">
        <v>11700</v>
      </c>
      <c r="H4686" t="b">
        <v>0</v>
      </c>
      <c r="I4686">
        <v>0.22</v>
      </c>
      <c r="J4686" t="str">
        <f>IF(AND(LEN(TRIM(Table3[[#This Row],[Mobile_Number]]))=10, ISNUMBER(--TRIM(Table3[[#This Row],[Mobile_Number]]))),"Valid","Review Required")</f>
        <v>Valid</v>
      </c>
    </row>
    <row r="4687" spans="1:10" x14ac:dyDescent="0.35">
      <c r="A4687" s="2" t="s">
        <v>15678</v>
      </c>
      <c r="B4687" s="2" t="s">
        <v>4430</v>
      </c>
      <c r="C4687" s="3">
        <v>9984621700</v>
      </c>
      <c r="D4687" s="3">
        <v>46</v>
      </c>
      <c r="E4687" s="2" t="s">
        <v>9174</v>
      </c>
      <c r="F4687" s="2" t="s">
        <v>9186</v>
      </c>
      <c r="G4687" s="1" t="s">
        <v>13780</v>
      </c>
      <c r="H4687" t="b">
        <v>1</v>
      </c>
      <c r="I4687">
        <v>0</v>
      </c>
      <c r="J4687" t="str">
        <f>IF(AND(LEN(TRIM(Table3[[#This Row],[Mobile_Number]]))=10, ISNUMBER(--TRIM(Table3[[#This Row],[Mobile_Number]]))),"Valid","Review Required")</f>
        <v>Valid</v>
      </c>
    </row>
    <row r="4688" spans="1:10" x14ac:dyDescent="0.35">
      <c r="A4688" s="2" t="s">
        <v>15679</v>
      </c>
      <c r="B4688" s="2" t="s">
        <v>4431</v>
      </c>
      <c r="C4688" s="3">
        <v>5842213182</v>
      </c>
      <c r="D4688" s="3">
        <v>53</v>
      </c>
      <c r="E4688" s="2" t="s">
        <v>9174</v>
      </c>
      <c r="F4688" s="2" t="s">
        <v>9178</v>
      </c>
      <c r="G4688" s="1" t="s">
        <v>12223</v>
      </c>
      <c r="H4688" t="b">
        <v>0</v>
      </c>
      <c r="I4688">
        <v>0.31</v>
      </c>
      <c r="J4688" t="str">
        <f>IF(AND(LEN(TRIM(Table3[[#This Row],[Mobile_Number]]))=10, ISNUMBER(--TRIM(Table3[[#This Row],[Mobile_Number]]))),"Valid","Review Required")</f>
        <v>Valid</v>
      </c>
    </row>
    <row r="4689" spans="1:10" x14ac:dyDescent="0.35">
      <c r="A4689" s="2" t="s">
        <v>15680</v>
      </c>
      <c r="B4689" s="2" t="s">
        <v>4432</v>
      </c>
      <c r="C4689" s="3">
        <v>2555802492</v>
      </c>
      <c r="D4689" s="3">
        <v>38</v>
      </c>
      <c r="E4689" s="2" t="s">
        <v>9181</v>
      </c>
      <c r="F4689" s="2" t="s">
        <v>9193</v>
      </c>
      <c r="G4689" s="1" t="s">
        <v>14890</v>
      </c>
      <c r="H4689" t="b">
        <v>0</v>
      </c>
      <c r="I4689">
        <v>0.19</v>
      </c>
      <c r="J4689" t="str">
        <f>IF(AND(LEN(TRIM(Table3[[#This Row],[Mobile_Number]]))=10, ISNUMBER(--TRIM(Table3[[#This Row],[Mobile_Number]]))),"Valid","Review Required")</f>
        <v>Valid</v>
      </c>
    </row>
    <row r="4690" spans="1:10" x14ac:dyDescent="0.35">
      <c r="A4690" s="2" t="s">
        <v>15681</v>
      </c>
      <c r="B4690" s="2" t="s">
        <v>4433</v>
      </c>
      <c r="C4690" s="3">
        <v>9036773245</v>
      </c>
      <c r="D4690" s="3">
        <v>18</v>
      </c>
      <c r="E4690" s="2" t="s">
        <v>9181</v>
      </c>
      <c r="F4690" s="2" t="s">
        <v>9202</v>
      </c>
      <c r="G4690" s="1" t="s">
        <v>14171</v>
      </c>
      <c r="H4690" t="b">
        <v>0</v>
      </c>
      <c r="I4690">
        <v>0.15</v>
      </c>
      <c r="J4690" t="str">
        <f>IF(AND(LEN(TRIM(Table3[[#This Row],[Mobile_Number]]))=10, ISNUMBER(--TRIM(Table3[[#This Row],[Mobile_Number]]))),"Valid","Review Required")</f>
        <v>Valid</v>
      </c>
    </row>
    <row r="4691" spans="1:10" x14ac:dyDescent="0.35">
      <c r="A4691" s="2" t="s">
        <v>15682</v>
      </c>
      <c r="B4691" s="2" t="s">
        <v>4434</v>
      </c>
      <c r="C4691" s="3">
        <v>7892139568</v>
      </c>
      <c r="D4691" s="3">
        <v>44</v>
      </c>
      <c r="E4691" s="2" t="s">
        <v>9174</v>
      </c>
      <c r="F4691" s="2" t="s">
        <v>9186</v>
      </c>
      <c r="G4691" s="1" t="s">
        <v>9662</v>
      </c>
      <c r="H4691" t="b">
        <v>0</v>
      </c>
      <c r="I4691">
        <v>0.26</v>
      </c>
      <c r="J4691" t="str">
        <f>IF(AND(LEN(TRIM(Table3[[#This Row],[Mobile_Number]]))=10, ISNUMBER(--TRIM(Table3[[#This Row],[Mobile_Number]]))),"Valid","Review Required")</f>
        <v>Valid</v>
      </c>
    </row>
    <row r="4692" spans="1:10" x14ac:dyDescent="0.35">
      <c r="A4692" s="2" t="s">
        <v>15683</v>
      </c>
      <c r="B4692" s="2" t="s">
        <v>4435</v>
      </c>
      <c r="C4692" s="3">
        <v>5147673897</v>
      </c>
      <c r="D4692" s="3">
        <v>42</v>
      </c>
      <c r="E4692" s="2" t="s">
        <v>9181</v>
      </c>
      <c r="F4692" s="2" t="s">
        <v>9175</v>
      </c>
      <c r="G4692" s="1" t="s">
        <v>10263</v>
      </c>
      <c r="H4692" t="b">
        <v>0</v>
      </c>
      <c r="I4692">
        <v>0.27</v>
      </c>
      <c r="J4692" t="str">
        <f>IF(AND(LEN(TRIM(Table3[[#This Row],[Mobile_Number]]))=10, ISNUMBER(--TRIM(Table3[[#This Row],[Mobile_Number]]))),"Valid","Review Required")</f>
        <v>Valid</v>
      </c>
    </row>
    <row r="4693" spans="1:10" x14ac:dyDescent="0.35">
      <c r="A4693" s="2" t="s">
        <v>15684</v>
      </c>
      <c r="B4693" s="2" t="s">
        <v>4436</v>
      </c>
      <c r="C4693" s="3">
        <v>2091826301</v>
      </c>
      <c r="D4693" s="3">
        <v>24</v>
      </c>
      <c r="E4693" s="2" t="s">
        <v>9181</v>
      </c>
      <c r="F4693" s="2" t="s">
        <v>9202</v>
      </c>
      <c r="G4693" s="1" t="s">
        <v>15685</v>
      </c>
      <c r="H4693" t="b">
        <v>0</v>
      </c>
      <c r="I4693">
        <v>0.39</v>
      </c>
      <c r="J4693" t="str">
        <f>IF(AND(LEN(TRIM(Table3[[#This Row],[Mobile_Number]]))=10, ISNUMBER(--TRIM(Table3[[#This Row],[Mobile_Number]]))),"Valid","Review Required")</f>
        <v>Valid</v>
      </c>
    </row>
    <row r="4694" spans="1:10" x14ac:dyDescent="0.35">
      <c r="A4694" s="2" t="s">
        <v>15686</v>
      </c>
      <c r="B4694" s="2" t="s">
        <v>4437</v>
      </c>
      <c r="C4694" s="3">
        <v>8871467173</v>
      </c>
      <c r="D4694" s="3">
        <v>34</v>
      </c>
      <c r="E4694" s="2" t="s">
        <v>9174</v>
      </c>
      <c r="F4694" s="2" t="s">
        <v>9178</v>
      </c>
      <c r="G4694" s="1" t="s">
        <v>9294</v>
      </c>
      <c r="H4694" t="b">
        <v>0</v>
      </c>
      <c r="I4694">
        <v>0.45</v>
      </c>
      <c r="J4694" t="str">
        <f>IF(AND(LEN(TRIM(Table3[[#This Row],[Mobile_Number]]))=10, ISNUMBER(--TRIM(Table3[[#This Row],[Mobile_Number]]))),"Valid","Review Required")</f>
        <v>Valid</v>
      </c>
    </row>
    <row r="4695" spans="1:10" x14ac:dyDescent="0.35">
      <c r="A4695" s="2" t="s">
        <v>15687</v>
      </c>
      <c r="B4695" s="2" t="s">
        <v>4438</v>
      </c>
      <c r="C4695" s="3">
        <v>2819912777</v>
      </c>
      <c r="D4695" s="3">
        <v>67</v>
      </c>
      <c r="E4695" s="2" t="s">
        <v>9174</v>
      </c>
      <c r="F4695" s="2" t="s">
        <v>9175</v>
      </c>
      <c r="G4695" s="1" t="s">
        <v>10435</v>
      </c>
      <c r="H4695" t="b">
        <v>0</v>
      </c>
      <c r="I4695">
        <v>0.24</v>
      </c>
      <c r="J4695" t="str">
        <f>IF(AND(LEN(TRIM(Table3[[#This Row],[Mobile_Number]]))=10, ISNUMBER(--TRIM(Table3[[#This Row],[Mobile_Number]]))),"Valid","Review Required")</f>
        <v>Valid</v>
      </c>
    </row>
    <row r="4696" spans="1:10" x14ac:dyDescent="0.35">
      <c r="A4696" s="2" t="s">
        <v>15688</v>
      </c>
      <c r="B4696" s="2" t="s">
        <v>4439</v>
      </c>
      <c r="C4696" s="3">
        <v>3054146625</v>
      </c>
      <c r="D4696" s="3">
        <v>21</v>
      </c>
      <c r="E4696" s="2" t="s">
        <v>9181</v>
      </c>
      <c r="F4696" s="2" t="s">
        <v>9193</v>
      </c>
      <c r="G4696" s="1" t="s">
        <v>11033</v>
      </c>
      <c r="H4696" t="b">
        <v>0</v>
      </c>
      <c r="I4696">
        <v>0.12</v>
      </c>
      <c r="J4696" t="str">
        <f>IF(AND(LEN(TRIM(Table3[[#This Row],[Mobile_Number]]))=10, ISNUMBER(--TRIM(Table3[[#This Row],[Mobile_Number]]))),"Valid","Review Required")</f>
        <v>Valid</v>
      </c>
    </row>
    <row r="4697" spans="1:10" x14ac:dyDescent="0.35">
      <c r="A4697" s="2" t="s">
        <v>15689</v>
      </c>
      <c r="B4697" s="2" t="s">
        <v>4440</v>
      </c>
      <c r="C4697" s="3">
        <v>8148877877</v>
      </c>
      <c r="D4697" s="3">
        <v>34</v>
      </c>
      <c r="E4697" s="2" t="s">
        <v>9181</v>
      </c>
      <c r="F4697" s="2" t="s">
        <v>9202</v>
      </c>
      <c r="G4697" s="1" t="s">
        <v>11264</v>
      </c>
      <c r="H4697" t="b">
        <v>0</v>
      </c>
      <c r="I4697">
        <v>0.22</v>
      </c>
      <c r="J4697" t="str">
        <f>IF(AND(LEN(TRIM(Table3[[#This Row],[Mobile_Number]]))=10, ISNUMBER(--TRIM(Table3[[#This Row],[Mobile_Number]]))),"Valid","Review Required")</f>
        <v>Valid</v>
      </c>
    </row>
    <row r="4698" spans="1:10" x14ac:dyDescent="0.35">
      <c r="A4698" s="2" t="s">
        <v>15690</v>
      </c>
      <c r="B4698" s="2" t="s">
        <v>4441</v>
      </c>
      <c r="C4698" s="3">
        <v>3015148352</v>
      </c>
      <c r="D4698" s="3">
        <v>38</v>
      </c>
      <c r="E4698" s="2" t="s">
        <v>9181</v>
      </c>
      <c r="F4698" s="2" t="s">
        <v>9186</v>
      </c>
      <c r="G4698" s="1" t="s">
        <v>9626</v>
      </c>
      <c r="H4698" t="b">
        <v>0</v>
      </c>
      <c r="I4698">
        <v>0.04</v>
      </c>
      <c r="J4698" t="str">
        <f>IF(AND(LEN(TRIM(Table3[[#This Row],[Mobile_Number]]))=10, ISNUMBER(--TRIM(Table3[[#This Row],[Mobile_Number]]))),"Valid","Review Required")</f>
        <v>Valid</v>
      </c>
    </row>
    <row r="4699" spans="1:10" x14ac:dyDescent="0.35">
      <c r="A4699" s="2" t="s">
        <v>15691</v>
      </c>
      <c r="B4699" s="2" t="s">
        <v>4442</v>
      </c>
      <c r="C4699" s="3">
        <v>4317070954</v>
      </c>
      <c r="D4699" s="3">
        <v>42</v>
      </c>
      <c r="E4699" s="2" t="s">
        <v>9181</v>
      </c>
      <c r="F4699" s="2" t="s">
        <v>9202</v>
      </c>
      <c r="G4699" s="1" t="s">
        <v>11489</v>
      </c>
      <c r="H4699" t="b">
        <v>0</v>
      </c>
      <c r="I4699">
        <v>0.16</v>
      </c>
      <c r="J4699" t="str">
        <f>IF(AND(LEN(TRIM(Table3[[#This Row],[Mobile_Number]]))=10, ISNUMBER(--TRIM(Table3[[#This Row],[Mobile_Number]]))),"Valid","Review Required")</f>
        <v>Valid</v>
      </c>
    </row>
    <row r="4700" spans="1:10" x14ac:dyDescent="0.35">
      <c r="A4700" s="2" t="s">
        <v>15692</v>
      </c>
      <c r="B4700" s="2" t="s">
        <v>4443</v>
      </c>
      <c r="C4700" s="3">
        <v>1872724009</v>
      </c>
      <c r="D4700" s="3">
        <v>43</v>
      </c>
      <c r="E4700" s="2" t="s">
        <v>9174</v>
      </c>
      <c r="F4700" s="2" t="s">
        <v>9175</v>
      </c>
      <c r="G4700" s="1" t="s">
        <v>9880</v>
      </c>
      <c r="H4700" t="b">
        <v>0</v>
      </c>
      <c r="I4700">
        <v>7.0000000000000007E-2</v>
      </c>
      <c r="J4700" t="str">
        <f>IF(AND(LEN(TRIM(Table3[[#This Row],[Mobile_Number]]))=10, ISNUMBER(--TRIM(Table3[[#This Row],[Mobile_Number]]))),"Valid","Review Required")</f>
        <v>Valid</v>
      </c>
    </row>
    <row r="4701" spans="1:10" x14ac:dyDescent="0.35">
      <c r="A4701" s="2" t="s">
        <v>15693</v>
      </c>
      <c r="B4701" s="2" t="s">
        <v>4444</v>
      </c>
      <c r="C4701" s="3">
        <v>9615144643</v>
      </c>
      <c r="D4701" s="3">
        <v>32</v>
      </c>
      <c r="E4701" s="2" t="s">
        <v>9181</v>
      </c>
      <c r="F4701" s="2" t="s">
        <v>9175</v>
      </c>
      <c r="G4701" s="1" t="s">
        <v>10008</v>
      </c>
      <c r="H4701" t="b">
        <v>0</v>
      </c>
      <c r="I4701">
        <v>0.31</v>
      </c>
      <c r="J4701" t="str">
        <f>IF(AND(LEN(TRIM(Table3[[#This Row],[Mobile_Number]]))=10, ISNUMBER(--TRIM(Table3[[#This Row],[Mobile_Number]]))),"Valid","Review Required")</f>
        <v>Valid</v>
      </c>
    </row>
    <row r="4702" spans="1:10" x14ac:dyDescent="0.35">
      <c r="A4702" s="2" t="s">
        <v>15694</v>
      </c>
      <c r="B4702" s="2" t="s">
        <v>4445</v>
      </c>
      <c r="C4702" s="3">
        <v>6779736947</v>
      </c>
      <c r="D4702" s="3">
        <v>37</v>
      </c>
      <c r="E4702" s="2" t="s">
        <v>9181</v>
      </c>
      <c r="F4702" s="2" t="s">
        <v>9186</v>
      </c>
      <c r="G4702" s="1" t="s">
        <v>15695</v>
      </c>
      <c r="H4702" t="b">
        <v>1</v>
      </c>
      <c r="I4702">
        <v>0.35</v>
      </c>
      <c r="J4702" t="str">
        <f>IF(AND(LEN(TRIM(Table3[[#This Row],[Mobile_Number]]))=10, ISNUMBER(--TRIM(Table3[[#This Row],[Mobile_Number]]))),"Valid","Review Required")</f>
        <v>Valid</v>
      </c>
    </row>
    <row r="4703" spans="1:10" x14ac:dyDescent="0.35">
      <c r="A4703" s="2" t="s">
        <v>15696</v>
      </c>
      <c r="B4703" s="2" t="s">
        <v>2435</v>
      </c>
      <c r="C4703" s="3">
        <v>4287904501</v>
      </c>
      <c r="D4703" s="3">
        <v>32</v>
      </c>
      <c r="E4703" s="2" t="s">
        <v>9181</v>
      </c>
      <c r="F4703" s="2" t="s">
        <v>9178</v>
      </c>
      <c r="G4703" s="1" t="s">
        <v>9352</v>
      </c>
      <c r="H4703" t="b">
        <v>0</v>
      </c>
      <c r="I4703">
        <v>0.17</v>
      </c>
      <c r="J4703" t="str">
        <f>IF(AND(LEN(TRIM(Table3[[#This Row],[Mobile_Number]]))=10, ISNUMBER(--TRIM(Table3[[#This Row],[Mobile_Number]]))),"Valid","Review Required")</f>
        <v>Valid</v>
      </c>
    </row>
    <row r="4704" spans="1:10" x14ac:dyDescent="0.35">
      <c r="A4704" s="2" t="s">
        <v>15697</v>
      </c>
      <c r="B4704" s="2" t="s">
        <v>4446</v>
      </c>
      <c r="C4704" s="3">
        <v>456612616</v>
      </c>
      <c r="D4704" s="3">
        <v>33</v>
      </c>
      <c r="E4704" s="2" t="s">
        <v>9181</v>
      </c>
      <c r="F4704" s="2" t="s">
        <v>9193</v>
      </c>
      <c r="G4704" s="1" t="s">
        <v>15353</v>
      </c>
      <c r="H4704" t="b">
        <v>0</v>
      </c>
      <c r="I4704">
        <v>0.26</v>
      </c>
      <c r="J4704" t="str">
        <f>IF(AND(LEN(TRIM(Table3[[#This Row],[Mobile_Number]]))=10, ISNUMBER(--TRIM(Table3[[#This Row],[Mobile_Number]]))),"Valid","Review Required")</f>
        <v>Review Required</v>
      </c>
    </row>
    <row r="4705" spans="1:10" x14ac:dyDescent="0.35">
      <c r="A4705" s="2" t="s">
        <v>15698</v>
      </c>
      <c r="B4705" s="2" t="s">
        <v>4447</v>
      </c>
      <c r="C4705" s="3">
        <v>6295190879</v>
      </c>
      <c r="D4705" s="3">
        <v>40</v>
      </c>
      <c r="E4705" s="2" t="s">
        <v>9181</v>
      </c>
      <c r="F4705" s="2" t="s">
        <v>9178</v>
      </c>
      <c r="G4705" s="1" t="s">
        <v>9642</v>
      </c>
      <c r="H4705" t="b">
        <v>0</v>
      </c>
      <c r="I4705">
        <v>0.25</v>
      </c>
      <c r="J4705" t="str">
        <f>IF(AND(LEN(TRIM(Table3[[#This Row],[Mobile_Number]]))=10, ISNUMBER(--TRIM(Table3[[#This Row],[Mobile_Number]]))),"Valid","Review Required")</f>
        <v>Valid</v>
      </c>
    </row>
    <row r="4706" spans="1:10" x14ac:dyDescent="0.35">
      <c r="A4706" s="2" t="s">
        <v>15699</v>
      </c>
      <c r="B4706" s="2" t="s">
        <v>4448</v>
      </c>
      <c r="C4706" s="3">
        <v>2135749295</v>
      </c>
      <c r="D4706" s="3">
        <v>46</v>
      </c>
      <c r="E4706" s="2" t="s">
        <v>9181</v>
      </c>
      <c r="F4706" s="2" t="s">
        <v>9175</v>
      </c>
      <c r="G4706" s="1" t="s">
        <v>10414</v>
      </c>
      <c r="H4706" t="b">
        <v>0</v>
      </c>
      <c r="I4706">
        <v>0.3</v>
      </c>
      <c r="J4706" t="str">
        <f>IF(AND(LEN(TRIM(Table3[[#This Row],[Mobile_Number]]))=10, ISNUMBER(--TRIM(Table3[[#This Row],[Mobile_Number]]))),"Valid","Review Required")</f>
        <v>Valid</v>
      </c>
    </row>
    <row r="4707" spans="1:10" x14ac:dyDescent="0.35">
      <c r="A4707" s="2" t="s">
        <v>15700</v>
      </c>
      <c r="B4707" s="2" t="s">
        <v>4449</v>
      </c>
      <c r="C4707" s="3">
        <v>7626289578</v>
      </c>
      <c r="D4707" s="3">
        <v>18</v>
      </c>
      <c r="E4707" s="2" t="s">
        <v>9174</v>
      </c>
      <c r="F4707" s="2" t="s">
        <v>9186</v>
      </c>
      <c r="G4707" s="1" t="s">
        <v>10377</v>
      </c>
      <c r="H4707" t="b">
        <v>0</v>
      </c>
      <c r="I4707">
        <v>0.2</v>
      </c>
      <c r="J4707" t="str">
        <f>IF(AND(LEN(TRIM(Table3[[#This Row],[Mobile_Number]]))=10, ISNUMBER(--TRIM(Table3[[#This Row],[Mobile_Number]]))),"Valid","Review Required")</f>
        <v>Valid</v>
      </c>
    </row>
    <row r="4708" spans="1:10" x14ac:dyDescent="0.35">
      <c r="A4708" s="2" t="s">
        <v>15701</v>
      </c>
      <c r="B4708" s="2" t="s">
        <v>4450</v>
      </c>
      <c r="C4708" s="3">
        <v>8421147850</v>
      </c>
      <c r="D4708" s="3">
        <v>44</v>
      </c>
      <c r="E4708" s="2" t="s">
        <v>9174</v>
      </c>
      <c r="F4708" s="2" t="s">
        <v>9202</v>
      </c>
      <c r="G4708" s="1" t="s">
        <v>12880</v>
      </c>
      <c r="H4708" t="b">
        <v>0</v>
      </c>
      <c r="I4708">
        <v>0.33</v>
      </c>
      <c r="J4708" t="str">
        <f>IF(AND(LEN(TRIM(Table3[[#This Row],[Mobile_Number]]))=10, ISNUMBER(--TRIM(Table3[[#This Row],[Mobile_Number]]))),"Valid","Review Required")</f>
        <v>Valid</v>
      </c>
    </row>
    <row r="4709" spans="1:10" x14ac:dyDescent="0.35">
      <c r="A4709" s="2" t="s">
        <v>15702</v>
      </c>
      <c r="B4709" s="2" t="s">
        <v>4451</v>
      </c>
      <c r="C4709" s="3">
        <v>6622896081</v>
      </c>
      <c r="D4709" s="3">
        <v>39</v>
      </c>
      <c r="E4709" s="2" t="s">
        <v>9174</v>
      </c>
      <c r="F4709" s="2" t="s">
        <v>9193</v>
      </c>
      <c r="G4709" s="1" t="s">
        <v>10050</v>
      </c>
      <c r="H4709" t="b">
        <v>0</v>
      </c>
      <c r="I4709">
        <v>0.14000000000000001</v>
      </c>
      <c r="J4709" t="str">
        <f>IF(AND(LEN(TRIM(Table3[[#This Row],[Mobile_Number]]))=10, ISNUMBER(--TRIM(Table3[[#This Row],[Mobile_Number]]))),"Valid","Review Required")</f>
        <v>Valid</v>
      </c>
    </row>
    <row r="4710" spans="1:10" x14ac:dyDescent="0.35">
      <c r="A4710" s="2" t="s">
        <v>15703</v>
      </c>
      <c r="B4710" s="2" t="s">
        <v>4452</v>
      </c>
      <c r="C4710" s="3">
        <v>6573022253</v>
      </c>
      <c r="D4710" s="3">
        <v>46</v>
      </c>
      <c r="E4710" s="2" t="s">
        <v>9174</v>
      </c>
      <c r="F4710" s="2" t="s">
        <v>9202</v>
      </c>
      <c r="G4710" s="1" t="s">
        <v>10770</v>
      </c>
      <c r="H4710" t="b">
        <v>0</v>
      </c>
      <c r="I4710">
        <v>0.33</v>
      </c>
      <c r="J4710" t="str">
        <f>IF(AND(LEN(TRIM(Table3[[#This Row],[Mobile_Number]]))=10, ISNUMBER(--TRIM(Table3[[#This Row],[Mobile_Number]]))),"Valid","Review Required")</f>
        <v>Valid</v>
      </c>
    </row>
    <row r="4711" spans="1:10" x14ac:dyDescent="0.35">
      <c r="A4711" s="2" t="s">
        <v>15704</v>
      </c>
      <c r="B4711" s="2" t="s">
        <v>455</v>
      </c>
      <c r="C4711" s="3">
        <v>2445081008</v>
      </c>
      <c r="D4711" s="3">
        <v>36</v>
      </c>
      <c r="E4711" s="2" t="s">
        <v>9181</v>
      </c>
      <c r="F4711" s="2" t="s">
        <v>9202</v>
      </c>
      <c r="G4711" s="1" t="s">
        <v>13286</v>
      </c>
      <c r="H4711" t="b">
        <v>1</v>
      </c>
      <c r="I4711">
        <v>0.35</v>
      </c>
      <c r="J4711" t="str">
        <f>IF(AND(LEN(TRIM(Table3[[#This Row],[Mobile_Number]]))=10, ISNUMBER(--TRIM(Table3[[#This Row],[Mobile_Number]]))),"Valid","Review Required")</f>
        <v>Valid</v>
      </c>
    </row>
    <row r="4712" spans="1:10" x14ac:dyDescent="0.35">
      <c r="A4712" s="2" t="s">
        <v>15705</v>
      </c>
      <c r="B4712" s="2" t="s">
        <v>369</v>
      </c>
      <c r="C4712" s="3">
        <v>5612589327</v>
      </c>
      <c r="D4712" s="3">
        <v>46</v>
      </c>
      <c r="E4712" s="2" t="s">
        <v>9174</v>
      </c>
      <c r="F4712" s="2" t="s">
        <v>9202</v>
      </c>
      <c r="G4712" s="1" t="s">
        <v>12410</v>
      </c>
      <c r="H4712" t="b">
        <v>0</v>
      </c>
      <c r="I4712">
        <v>0.2</v>
      </c>
      <c r="J4712" t="str">
        <f>IF(AND(LEN(TRIM(Table3[[#This Row],[Mobile_Number]]))=10, ISNUMBER(--TRIM(Table3[[#This Row],[Mobile_Number]]))),"Valid","Review Required")</f>
        <v>Valid</v>
      </c>
    </row>
    <row r="4713" spans="1:10" x14ac:dyDescent="0.35">
      <c r="A4713" s="2" t="s">
        <v>15706</v>
      </c>
      <c r="B4713" s="2" t="s">
        <v>4453</v>
      </c>
      <c r="C4713" s="3">
        <v>9950976732</v>
      </c>
      <c r="D4713" s="3">
        <v>70</v>
      </c>
      <c r="E4713" s="2" t="s">
        <v>9174</v>
      </c>
      <c r="F4713" s="2" t="s">
        <v>9186</v>
      </c>
      <c r="G4713" s="1" t="s">
        <v>9696</v>
      </c>
      <c r="H4713" t="b">
        <v>0</v>
      </c>
      <c r="I4713">
        <v>0.25</v>
      </c>
      <c r="J4713" t="str">
        <f>IF(AND(LEN(TRIM(Table3[[#This Row],[Mobile_Number]]))=10, ISNUMBER(--TRIM(Table3[[#This Row],[Mobile_Number]]))),"Valid","Review Required")</f>
        <v>Valid</v>
      </c>
    </row>
    <row r="4714" spans="1:10" x14ac:dyDescent="0.35">
      <c r="A4714" s="2" t="s">
        <v>15707</v>
      </c>
      <c r="B4714" s="2" t="s">
        <v>4454</v>
      </c>
      <c r="C4714" s="3">
        <v>3482325624</v>
      </c>
      <c r="D4714" s="3">
        <v>19</v>
      </c>
      <c r="E4714" s="2" t="s">
        <v>9174</v>
      </c>
      <c r="F4714" s="2" t="s">
        <v>9178</v>
      </c>
      <c r="G4714" s="1" t="s">
        <v>11417</v>
      </c>
      <c r="H4714" t="b">
        <v>0</v>
      </c>
      <c r="I4714">
        <v>0.21</v>
      </c>
      <c r="J4714" t="str">
        <f>IF(AND(LEN(TRIM(Table3[[#This Row],[Mobile_Number]]))=10, ISNUMBER(--TRIM(Table3[[#This Row],[Mobile_Number]]))),"Valid","Review Required")</f>
        <v>Valid</v>
      </c>
    </row>
    <row r="4715" spans="1:10" x14ac:dyDescent="0.35">
      <c r="A4715" s="2" t="s">
        <v>15708</v>
      </c>
      <c r="B4715" s="2" t="s">
        <v>15709</v>
      </c>
      <c r="C4715" s="3">
        <v>3157685561</v>
      </c>
      <c r="D4715" s="3">
        <v>25</v>
      </c>
      <c r="E4715" s="2" t="s">
        <v>9181</v>
      </c>
      <c r="F4715" s="2" t="s">
        <v>9186</v>
      </c>
      <c r="G4715" s="1" t="s">
        <v>9298</v>
      </c>
      <c r="H4715" t="b">
        <v>0</v>
      </c>
      <c r="I4715">
        <v>0.27</v>
      </c>
      <c r="J4715" t="str">
        <f>IF(AND(LEN(TRIM(Table3[[#This Row],[Mobile_Number]]))=10, ISNUMBER(--TRIM(Table3[[#This Row],[Mobile_Number]]))),"Valid","Review Required")</f>
        <v>Valid</v>
      </c>
    </row>
    <row r="4716" spans="1:10" x14ac:dyDescent="0.35">
      <c r="A4716" s="2" t="s">
        <v>15710</v>
      </c>
      <c r="B4716" s="2" t="s">
        <v>4455</v>
      </c>
      <c r="C4716" s="3">
        <v>6929807107</v>
      </c>
      <c r="D4716" s="3">
        <v>68</v>
      </c>
      <c r="E4716" s="2" t="s">
        <v>9181</v>
      </c>
      <c r="F4716" s="2" t="s">
        <v>9175</v>
      </c>
      <c r="G4716" s="1" t="s">
        <v>9939</v>
      </c>
      <c r="H4716" t="b">
        <v>0</v>
      </c>
      <c r="I4716">
        <v>0.28000000000000003</v>
      </c>
      <c r="J4716" t="str">
        <f>IF(AND(LEN(TRIM(Table3[[#This Row],[Mobile_Number]]))=10, ISNUMBER(--TRIM(Table3[[#This Row],[Mobile_Number]]))),"Valid","Review Required")</f>
        <v>Valid</v>
      </c>
    </row>
    <row r="4717" spans="1:10" x14ac:dyDescent="0.35">
      <c r="A4717" s="2" t="s">
        <v>15711</v>
      </c>
      <c r="B4717" s="2" t="s">
        <v>4456</v>
      </c>
      <c r="C4717" s="3">
        <v>7969360033</v>
      </c>
      <c r="D4717" s="3">
        <v>26</v>
      </c>
      <c r="E4717" s="2" t="s">
        <v>9181</v>
      </c>
      <c r="F4717" s="2" t="s">
        <v>9186</v>
      </c>
      <c r="G4717" s="1" t="s">
        <v>11300</v>
      </c>
      <c r="H4717" t="b">
        <v>1</v>
      </c>
      <c r="I4717">
        <v>0.23</v>
      </c>
      <c r="J4717" t="str">
        <f>IF(AND(LEN(TRIM(Table3[[#This Row],[Mobile_Number]]))=10, ISNUMBER(--TRIM(Table3[[#This Row],[Mobile_Number]]))),"Valid","Review Required")</f>
        <v>Valid</v>
      </c>
    </row>
    <row r="4718" spans="1:10" x14ac:dyDescent="0.35">
      <c r="A4718" s="2" t="s">
        <v>15712</v>
      </c>
      <c r="B4718" s="2" t="s">
        <v>4457</v>
      </c>
      <c r="C4718" s="3">
        <v>8421667395</v>
      </c>
      <c r="D4718" s="3">
        <v>20</v>
      </c>
      <c r="E4718" s="2" t="s">
        <v>9174</v>
      </c>
      <c r="F4718" s="2" t="s">
        <v>9175</v>
      </c>
      <c r="G4718" s="1" t="s">
        <v>10418</v>
      </c>
      <c r="H4718" t="b">
        <v>0</v>
      </c>
      <c r="I4718">
        <v>0.17</v>
      </c>
      <c r="J4718" t="str">
        <f>IF(AND(LEN(TRIM(Table3[[#This Row],[Mobile_Number]]))=10, ISNUMBER(--TRIM(Table3[[#This Row],[Mobile_Number]]))),"Valid","Review Required")</f>
        <v>Valid</v>
      </c>
    </row>
    <row r="4719" spans="1:10" x14ac:dyDescent="0.35">
      <c r="A4719" s="2" t="s">
        <v>15713</v>
      </c>
      <c r="B4719" s="2" t="s">
        <v>4458</v>
      </c>
      <c r="C4719" s="3">
        <v>6207601490</v>
      </c>
      <c r="D4719" s="3">
        <v>66</v>
      </c>
      <c r="E4719" s="2" t="s">
        <v>9174</v>
      </c>
      <c r="F4719" s="2" t="s">
        <v>9175</v>
      </c>
      <c r="G4719" s="1" t="s">
        <v>9849</v>
      </c>
      <c r="H4719" t="b">
        <v>0</v>
      </c>
      <c r="I4719">
        <v>0.3</v>
      </c>
      <c r="J4719" t="str">
        <f>IF(AND(LEN(TRIM(Table3[[#This Row],[Mobile_Number]]))=10, ISNUMBER(--TRIM(Table3[[#This Row],[Mobile_Number]]))),"Valid","Review Required")</f>
        <v>Valid</v>
      </c>
    </row>
    <row r="4720" spans="1:10" x14ac:dyDescent="0.35">
      <c r="A4720" s="2" t="s">
        <v>15714</v>
      </c>
      <c r="B4720" s="2" t="s">
        <v>4459</v>
      </c>
      <c r="C4720" s="3">
        <v>419756896</v>
      </c>
      <c r="D4720" s="3">
        <v>45</v>
      </c>
      <c r="E4720" s="2" t="s">
        <v>9181</v>
      </c>
      <c r="F4720" s="2" t="s">
        <v>9193</v>
      </c>
      <c r="G4720" s="1" t="s">
        <v>9666</v>
      </c>
      <c r="H4720" t="b">
        <v>0</v>
      </c>
      <c r="I4720">
        <v>0.26</v>
      </c>
      <c r="J4720" t="str">
        <f>IF(AND(LEN(TRIM(Table3[[#This Row],[Mobile_Number]]))=10, ISNUMBER(--TRIM(Table3[[#This Row],[Mobile_Number]]))),"Valid","Review Required")</f>
        <v>Review Required</v>
      </c>
    </row>
    <row r="4721" spans="1:10" x14ac:dyDescent="0.35">
      <c r="A4721" s="2" t="s">
        <v>15715</v>
      </c>
      <c r="B4721" s="2" t="s">
        <v>4460</v>
      </c>
      <c r="C4721" s="3">
        <v>7636404103</v>
      </c>
      <c r="D4721" s="3">
        <v>18</v>
      </c>
      <c r="E4721" s="2" t="s">
        <v>9174</v>
      </c>
      <c r="F4721" s="2" t="s">
        <v>9202</v>
      </c>
      <c r="G4721" s="1" t="s">
        <v>15716</v>
      </c>
      <c r="H4721" t="b">
        <v>0</v>
      </c>
      <c r="I4721">
        <v>0.49</v>
      </c>
      <c r="J4721" t="str">
        <f>IF(AND(LEN(TRIM(Table3[[#This Row],[Mobile_Number]]))=10, ISNUMBER(--TRIM(Table3[[#This Row],[Mobile_Number]]))),"Valid","Review Required")</f>
        <v>Valid</v>
      </c>
    </row>
    <row r="4722" spans="1:10" x14ac:dyDescent="0.35">
      <c r="A4722" s="2" t="s">
        <v>15717</v>
      </c>
      <c r="B4722" s="2" t="s">
        <v>4461</v>
      </c>
      <c r="C4722" s="3">
        <v>8205658524</v>
      </c>
      <c r="D4722" s="3">
        <v>49</v>
      </c>
      <c r="E4722" s="2" t="s">
        <v>9181</v>
      </c>
      <c r="F4722" s="2" t="s">
        <v>9193</v>
      </c>
      <c r="G4722" s="1" t="s">
        <v>10149</v>
      </c>
      <c r="H4722" t="b">
        <v>0</v>
      </c>
      <c r="I4722">
        <v>7.0000000000000007E-2</v>
      </c>
      <c r="J4722" t="str">
        <f>IF(AND(LEN(TRIM(Table3[[#This Row],[Mobile_Number]]))=10, ISNUMBER(--TRIM(Table3[[#This Row],[Mobile_Number]]))),"Valid","Review Required")</f>
        <v>Valid</v>
      </c>
    </row>
    <row r="4723" spans="1:10" x14ac:dyDescent="0.35">
      <c r="A4723" s="2" t="s">
        <v>15718</v>
      </c>
      <c r="B4723" s="2" t="s">
        <v>4462</v>
      </c>
      <c r="C4723" s="3">
        <v>6903354750</v>
      </c>
      <c r="D4723" s="3">
        <v>24</v>
      </c>
      <c r="E4723" s="2" t="s">
        <v>9174</v>
      </c>
      <c r="F4723" s="2" t="s">
        <v>9178</v>
      </c>
      <c r="G4723" s="1" t="s">
        <v>9849</v>
      </c>
      <c r="H4723" t="b">
        <v>0</v>
      </c>
      <c r="I4723">
        <v>0.43</v>
      </c>
      <c r="J4723" t="str">
        <f>IF(AND(LEN(TRIM(Table3[[#This Row],[Mobile_Number]]))=10, ISNUMBER(--TRIM(Table3[[#This Row],[Mobile_Number]]))),"Valid","Review Required")</f>
        <v>Valid</v>
      </c>
    </row>
    <row r="4724" spans="1:10" x14ac:dyDescent="0.35">
      <c r="A4724" s="2" t="s">
        <v>15719</v>
      </c>
      <c r="B4724" s="2" t="s">
        <v>4463</v>
      </c>
      <c r="C4724" s="3">
        <v>2839745618</v>
      </c>
      <c r="D4724" s="3">
        <v>27</v>
      </c>
      <c r="E4724" s="2" t="s">
        <v>9181</v>
      </c>
      <c r="F4724" s="2" t="s">
        <v>9202</v>
      </c>
      <c r="G4724" s="1" t="s">
        <v>12774</v>
      </c>
      <c r="H4724" t="b">
        <v>0</v>
      </c>
      <c r="I4724">
        <v>0.25</v>
      </c>
      <c r="J4724" t="str">
        <f>IF(AND(LEN(TRIM(Table3[[#This Row],[Mobile_Number]]))=10, ISNUMBER(--TRIM(Table3[[#This Row],[Mobile_Number]]))),"Valid","Review Required")</f>
        <v>Valid</v>
      </c>
    </row>
    <row r="4725" spans="1:10" x14ac:dyDescent="0.35">
      <c r="A4725" s="2" t="s">
        <v>15720</v>
      </c>
      <c r="B4725" s="2" t="s">
        <v>4464</v>
      </c>
      <c r="C4725" s="3">
        <v>1442699903</v>
      </c>
      <c r="D4725" s="3">
        <v>28</v>
      </c>
      <c r="E4725" s="2" t="s">
        <v>9181</v>
      </c>
      <c r="F4725" s="2" t="s">
        <v>9178</v>
      </c>
      <c r="G4725" s="1" t="s">
        <v>13512</v>
      </c>
      <c r="H4725" t="b">
        <v>0</v>
      </c>
      <c r="I4725">
        <v>0.3</v>
      </c>
      <c r="J4725" t="str">
        <f>IF(AND(LEN(TRIM(Table3[[#This Row],[Mobile_Number]]))=10, ISNUMBER(--TRIM(Table3[[#This Row],[Mobile_Number]]))),"Valid","Review Required")</f>
        <v>Valid</v>
      </c>
    </row>
    <row r="4726" spans="1:10" x14ac:dyDescent="0.35">
      <c r="A4726" s="2" t="s">
        <v>15721</v>
      </c>
      <c r="B4726" s="2" t="s">
        <v>4465</v>
      </c>
      <c r="C4726" s="3">
        <v>4723270141</v>
      </c>
      <c r="D4726" s="3">
        <v>22</v>
      </c>
      <c r="E4726" s="2" t="s">
        <v>9181</v>
      </c>
      <c r="F4726" s="2" t="s">
        <v>9175</v>
      </c>
      <c r="G4726" s="1" t="s">
        <v>12965</v>
      </c>
      <c r="H4726" t="b">
        <v>0</v>
      </c>
      <c r="I4726">
        <v>0.13</v>
      </c>
      <c r="J4726" t="str">
        <f>IF(AND(LEN(TRIM(Table3[[#This Row],[Mobile_Number]]))=10, ISNUMBER(--TRIM(Table3[[#This Row],[Mobile_Number]]))),"Valid","Review Required")</f>
        <v>Valid</v>
      </c>
    </row>
    <row r="4727" spans="1:10" x14ac:dyDescent="0.35">
      <c r="A4727" s="2" t="s">
        <v>15722</v>
      </c>
      <c r="B4727" s="2" t="s">
        <v>4466</v>
      </c>
      <c r="C4727" s="3">
        <v>4329247427</v>
      </c>
      <c r="D4727" s="3">
        <v>34</v>
      </c>
      <c r="E4727" s="2" t="s">
        <v>9174</v>
      </c>
      <c r="F4727" s="2" t="s">
        <v>9202</v>
      </c>
      <c r="G4727" s="1" t="s">
        <v>12527</v>
      </c>
      <c r="H4727" t="b">
        <v>0</v>
      </c>
      <c r="I4727">
        <v>0.15</v>
      </c>
      <c r="J4727" t="str">
        <f>IF(AND(LEN(TRIM(Table3[[#This Row],[Mobile_Number]]))=10, ISNUMBER(--TRIM(Table3[[#This Row],[Mobile_Number]]))),"Valid","Review Required")</f>
        <v>Valid</v>
      </c>
    </row>
    <row r="4728" spans="1:10" x14ac:dyDescent="0.35">
      <c r="A4728" s="2" t="s">
        <v>15723</v>
      </c>
      <c r="B4728" s="2" t="s">
        <v>4467</v>
      </c>
      <c r="C4728" s="3">
        <v>9032130752</v>
      </c>
      <c r="D4728" s="3">
        <v>40</v>
      </c>
      <c r="E4728" s="2" t="s">
        <v>9181</v>
      </c>
      <c r="F4728" s="2" t="s">
        <v>9193</v>
      </c>
      <c r="G4728" s="1" t="s">
        <v>11775</v>
      </c>
      <c r="H4728" t="b">
        <v>0</v>
      </c>
      <c r="I4728">
        <v>0.24</v>
      </c>
      <c r="J4728" t="str">
        <f>IF(AND(LEN(TRIM(Table3[[#This Row],[Mobile_Number]]))=10, ISNUMBER(--TRIM(Table3[[#This Row],[Mobile_Number]]))),"Valid","Review Required")</f>
        <v>Valid</v>
      </c>
    </row>
    <row r="4729" spans="1:10" x14ac:dyDescent="0.35">
      <c r="A4729" s="2" t="s">
        <v>15724</v>
      </c>
      <c r="B4729" s="2" t="s">
        <v>4468</v>
      </c>
      <c r="C4729" s="3">
        <v>1878643808</v>
      </c>
      <c r="D4729" s="3">
        <v>51</v>
      </c>
      <c r="E4729" s="2" t="s">
        <v>9174</v>
      </c>
      <c r="F4729" s="2" t="s">
        <v>9186</v>
      </c>
      <c r="G4729" s="1" t="s">
        <v>11026</v>
      </c>
      <c r="H4729" t="b">
        <v>0</v>
      </c>
      <c r="I4729">
        <v>0.2</v>
      </c>
      <c r="J4729" t="str">
        <f>IF(AND(LEN(TRIM(Table3[[#This Row],[Mobile_Number]]))=10, ISNUMBER(--TRIM(Table3[[#This Row],[Mobile_Number]]))),"Valid","Review Required")</f>
        <v>Valid</v>
      </c>
    </row>
    <row r="4730" spans="1:10" x14ac:dyDescent="0.35">
      <c r="A4730" s="2" t="s">
        <v>15725</v>
      </c>
      <c r="B4730" s="2" t="s">
        <v>4469</v>
      </c>
      <c r="C4730" s="3">
        <v>1382717764</v>
      </c>
      <c r="D4730" s="3">
        <v>28</v>
      </c>
      <c r="E4730" s="2" t="s">
        <v>9174</v>
      </c>
      <c r="F4730" s="2" t="s">
        <v>9186</v>
      </c>
      <c r="G4730" s="1" t="s">
        <v>11304</v>
      </c>
      <c r="H4730" t="b">
        <v>0</v>
      </c>
      <c r="I4730">
        <v>0.03</v>
      </c>
      <c r="J4730" t="str">
        <f>IF(AND(LEN(TRIM(Table3[[#This Row],[Mobile_Number]]))=10, ISNUMBER(--TRIM(Table3[[#This Row],[Mobile_Number]]))),"Valid","Review Required")</f>
        <v>Valid</v>
      </c>
    </row>
    <row r="4731" spans="1:10" x14ac:dyDescent="0.35">
      <c r="A4731" s="2" t="s">
        <v>15726</v>
      </c>
      <c r="B4731" s="2" t="s">
        <v>4470</v>
      </c>
      <c r="C4731" s="3">
        <v>9662178302</v>
      </c>
      <c r="D4731" s="3">
        <v>64</v>
      </c>
      <c r="E4731" s="2" t="s">
        <v>9174</v>
      </c>
      <c r="F4731" s="2" t="s">
        <v>9175</v>
      </c>
      <c r="G4731" s="1" t="s">
        <v>15727</v>
      </c>
      <c r="H4731" t="b">
        <v>0</v>
      </c>
      <c r="I4731">
        <v>0.21</v>
      </c>
      <c r="J4731" t="str">
        <f>IF(AND(LEN(TRIM(Table3[[#This Row],[Mobile_Number]]))=10, ISNUMBER(--TRIM(Table3[[#This Row],[Mobile_Number]]))),"Valid","Review Required")</f>
        <v>Valid</v>
      </c>
    </row>
    <row r="4732" spans="1:10" x14ac:dyDescent="0.35">
      <c r="A4732" s="2" t="s">
        <v>15728</v>
      </c>
      <c r="B4732" s="2" t="s">
        <v>4471</v>
      </c>
      <c r="C4732" s="3">
        <v>4158866076</v>
      </c>
      <c r="D4732" s="3">
        <v>59</v>
      </c>
      <c r="E4732" s="2" t="s">
        <v>9181</v>
      </c>
      <c r="F4732" s="2" t="s">
        <v>9175</v>
      </c>
      <c r="G4732" s="1" t="s">
        <v>9884</v>
      </c>
      <c r="H4732" t="b">
        <v>0</v>
      </c>
      <c r="I4732">
        <v>0.21</v>
      </c>
      <c r="J4732" t="str">
        <f>IF(AND(LEN(TRIM(Table3[[#This Row],[Mobile_Number]]))=10, ISNUMBER(--TRIM(Table3[[#This Row],[Mobile_Number]]))),"Valid","Review Required")</f>
        <v>Valid</v>
      </c>
    </row>
    <row r="4733" spans="1:10" x14ac:dyDescent="0.35">
      <c r="A4733" s="2" t="s">
        <v>15729</v>
      </c>
      <c r="B4733" s="2" t="s">
        <v>4472</v>
      </c>
      <c r="C4733" s="3">
        <v>9888802265</v>
      </c>
      <c r="D4733" s="3">
        <v>52</v>
      </c>
      <c r="E4733" s="2" t="s">
        <v>9181</v>
      </c>
      <c r="F4733" s="2" t="s">
        <v>9202</v>
      </c>
      <c r="G4733" s="1" t="s">
        <v>10366</v>
      </c>
      <c r="H4733" t="b">
        <v>0</v>
      </c>
      <c r="I4733">
        <v>0.15</v>
      </c>
      <c r="J4733" t="str">
        <f>IF(AND(LEN(TRIM(Table3[[#This Row],[Mobile_Number]]))=10, ISNUMBER(--TRIM(Table3[[#This Row],[Mobile_Number]]))),"Valid","Review Required")</f>
        <v>Valid</v>
      </c>
    </row>
    <row r="4734" spans="1:10" x14ac:dyDescent="0.35">
      <c r="A4734" s="2" t="s">
        <v>15730</v>
      </c>
      <c r="B4734" s="2" t="s">
        <v>15731</v>
      </c>
      <c r="C4734" s="3">
        <v>3455754558</v>
      </c>
      <c r="D4734" s="3">
        <v>66</v>
      </c>
      <c r="E4734" s="2" t="s">
        <v>9181</v>
      </c>
      <c r="F4734" s="2" t="s">
        <v>9178</v>
      </c>
      <c r="G4734" s="1" t="s">
        <v>10942</v>
      </c>
      <c r="H4734" t="b">
        <v>0</v>
      </c>
      <c r="I4734">
        <v>0.32</v>
      </c>
      <c r="J4734" t="str">
        <f>IF(AND(LEN(TRIM(Table3[[#This Row],[Mobile_Number]]))=10, ISNUMBER(--TRIM(Table3[[#This Row],[Mobile_Number]]))),"Valid","Review Required")</f>
        <v>Valid</v>
      </c>
    </row>
    <row r="4735" spans="1:10" x14ac:dyDescent="0.35">
      <c r="A4735" s="2" t="s">
        <v>15732</v>
      </c>
      <c r="B4735" s="2" t="s">
        <v>4473</v>
      </c>
      <c r="C4735" s="3">
        <v>4063392231</v>
      </c>
      <c r="D4735" s="3">
        <v>67</v>
      </c>
      <c r="E4735" s="2" t="s">
        <v>9174</v>
      </c>
      <c r="F4735" s="2" t="s">
        <v>9175</v>
      </c>
      <c r="G4735" s="1" t="s">
        <v>12591</v>
      </c>
      <c r="H4735" t="b">
        <v>0</v>
      </c>
      <c r="I4735">
        <v>0.35</v>
      </c>
      <c r="J4735" t="str">
        <f>IF(AND(LEN(TRIM(Table3[[#This Row],[Mobile_Number]]))=10, ISNUMBER(--TRIM(Table3[[#This Row],[Mobile_Number]]))),"Valid","Review Required")</f>
        <v>Valid</v>
      </c>
    </row>
    <row r="4736" spans="1:10" x14ac:dyDescent="0.35">
      <c r="A4736" s="2" t="s">
        <v>15733</v>
      </c>
      <c r="B4736" s="2" t="s">
        <v>4474</v>
      </c>
      <c r="C4736" s="3">
        <v>9809021879</v>
      </c>
      <c r="D4736" s="3">
        <v>27</v>
      </c>
      <c r="E4736" s="2" t="s">
        <v>9174</v>
      </c>
      <c r="F4736" s="2" t="s">
        <v>9202</v>
      </c>
      <c r="G4736" s="1" t="s">
        <v>15734</v>
      </c>
      <c r="H4736" t="b">
        <v>0</v>
      </c>
      <c r="I4736">
        <v>0.1</v>
      </c>
      <c r="J4736" t="str">
        <f>IF(AND(LEN(TRIM(Table3[[#This Row],[Mobile_Number]]))=10, ISNUMBER(--TRIM(Table3[[#This Row],[Mobile_Number]]))),"Valid","Review Required")</f>
        <v>Valid</v>
      </c>
    </row>
    <row r="4737" spans="1:10" x14ac:dyDescent="0.35">
      <c r="A4737" s="2" t="s">
        <v>15735</v>
      </c>
      <c r="B4737" s="2" t="s">
        <v>4475</v>
      </c>
      <c r="C4737" s="3">
        <v>2086786594</v>
      </c>
      <c r="D4737" s="3">
        <v>22</v>
      </c>
      <c r="E4737" s="2" t="s">
        <v>9174</v>
      </c>
      <c r="F4737" s="2" t="s">
        <v>9178</v>
      </c>
      <c r="G4737" s="1" t="s">
        <v>9890</v>
      </c>
      <c r="H4737" t="b">
        <v>0</v>
      </c>
      <c r="I4737">
        <v>0.16</v>
      </c>
      <c r="J4737" t="str">
        <f>IF(AND(LEN(TRIM(Table3[[#This Row],[Mobile_Number]]))=10, ISNUMBER(--TRIM(Table3[[#This Row],[Mobile_Number]]))),"Valid","Review Required")</f>
        <v>Valid</v>
      </c>
    </row>
    <row r="4738" spans="1:10" x14ac:dyDescent="0.35">
      <c r="A4738" s="2" t="s">
        <v>15736</v>
      </c>
      <c r="B4738" s="2" t="s">
        <v>4476</v>
      </c>
      <c r="C4738" s="3">
        <v>5770886812</v>
      </c>
      <c r="D4738" s="3">
        <v>37</v>
      </c>
      <c r="E4738" s="2" t="s">
        <v>9181</v>
      </c>
      <c r="F4738" s="2" t="s">
        <v>9178</v>
      </c>
      <c r="G4738" s="1" t="s">
        <v>10805</v>
      </c>
      <c r="H4738" t="b">
        <v>0</v>
      </c>
      <c r="I4738">
        <v>0.13</v>
      </c>
      <c r="J4738" t="str">
        <f>IF(AND(LEN(TRIM(Table3[[#This Row],[Mobile_Number]]))=10, ISNUMBER(--TRIM(Table3[[#This Row],[Mobile_Number]]))),"Valid","Review Required")</f>
        <v>Valid</v>
      </c>
    </row>
    <row r="4739" spans="1:10" x14ac:dyDescent="0.35">
      <c r="A4739" s="2" t="s">
        <v>15737</v>
      </c>
      <c r="B4739" s="2" t="s">
        <v>4477</v>
      </c>
      <c r="C4739" s="3">
        <v>3168243814</v>
      </c>
      <c r="D4739" s="3">
        <v>29</v>
      </c>
      <c r="E4739" s="2" t="s">
        <v>9174</v>
      </c>
      <c r="F4739" s="2" t="s">
        <v>9193</v>
      </c>
      <c r="G4739" s="1" t="s">
        <v>12386</v>
      </c>
      <c r="H4739" t="b">
        <v>0</v>
      </c>
      <c r="I4739">
        <v>0.22</v>
      </c>
      <c r="J4739" t="str">
        <f>IF(AND(LEN(TRIM(Table3[[#This Row],[Mobile_Number]]))=10, ISNUMBER(--TRIM(Table3[[#This Row],[Mobile_Number]]))),"Valid","Review Required")</f>
        <v>Valid</v>
      </c>
    </row>
    <row r="4740" spans="1:10" x14ac:dyDescent="0.35">
      <c r="A4740" s="2" t="s">
        <v>15738</v>
      </c>
      <c r="B4740" s="2" t="s">
        <v>4478</v>
      </c>
      <c r="C4740" s="3">
        <v>9899801313</v>
      </c>
      <c r="D4740" s="3">
        <v>37</v>
      </c>
      <c r="E4740" s="2" t="s">
        <v>9181</v>
      </c>
      <c r="F4740" s="2" t="s">
        <v>9202</v>
      </c>
      <c r="G4740" s="1" t="s">
        <v>9534</v>
      </c>
      <c r="H4740" t="b">
        <v>0</v>
      </c>
      <c r="I4740">
        <v>0.32</v>
      </c>
      <c r="J4740" t="str">
        <f>IF(AND(LEN(TRIM(Table3[[#This Row],[Mobile_Number]]))=10, ISNUMBER(--TRIM(Table3[[#This Row],[Mobile_Number]]))),"Valid","Review Required")</f>
        <v>Valid</v>
      </c>
    </row>
    <row r="4741" spans="1:10" x14ac:dyDescent="0.35">
      <c r="A4741" s="2" t="s">
        <v>15739</v>
      </c>
      <c r="B4741" s="2" t="s">
        <v>4479</v>
      </c>
      <c r="C4741" s="3">
        <v>3246810435</v>
      </c>
      <c r="D4741" s="3">
        <v>44</v>
      </c>
      <c r="E4741" s="2" t="s">
        <v>9174</v>
      </c>
      <c r="F4741" s="2" t="s">
        <v>9193</v>
      </c>
      <c r="G4741" s="1" t="s">
        <v>9647</v>
      </c>
      <c r="H4741" t="b">
        <v>0</v>
      </c>
      <c r="I4741">
        <v>0.25</v>
      </c>
      <c r="J4741" t="str">
        <f>IF(AND(LEN(TRIM(Table3[[#This Row],[Mobile_Number]]))=10, ISNUMBER(--TRIM(Table3[[#This Row],[Mobile_Number]]))),"Valid","Review Required")</f>
        <v>Valid</v>
      </c>
    </row>
    <row r="4742" spans="1:10" x14ac:dyDescent="0.35">
      <c r="A4742" s="2" t="s">
        <v>15740</v>
      </c>
      <c r="B4742" s="2" t="s">
        <v>4480</v>
      </c>
      <c r="C4742" s="3">
        <v>16082925</v>
      </c>
      <c r="D4742" s="3">
        <v>63</v>
      </c>
      <c r="E4742" s="2" t="s">
        <v>9174</v>
      </c>
      <c r="F4742" s="2" t="s">
        <v>9202</v>
      </c>
      <c r="G4742" s="1" t="s">
        <v>15741</v>
      </c>
      <c r="H4742" t="b">
        <v>0</v>
      </c>
      <c r="I4742">
        <v>0.18</v>
      </c>
      <c r="J4742" t="str">
        <f>IF(AND(LEN(TRIM(Table3[[#This Row],[Mobile_Number]]))=10, ISNUMBER(--TRIM(Table3[[#This Row],[Mobile_Number]]))),"Valid","Review Required")</f>
        <v>Review Required</v>
      </c>
    </row>
    <row r="4743" spans="1:10" x14ac:dyDescent="0.35">
      <c r="A4743" s="2" t="s">
        <v>15742</v>
      </c>
      <c r="B4743" s="2" t="s">
        <v>4481</v>
      </c>
      <c r="C4743" s="3">
        <v>9689360612</v>
      </c>
      <c r="D4743" s="3">
        <v>30</v>
      </c>
      <c r="E4743" s="2" t="s">
        <v>9174</v>
      </c>
      <c r="F4743" s="2" t="s">
        <v>9175</v>
      </c>
      <c r="G4743" s="1" t="s">
        <v>10709</v>
      </c>
      <c r="H4743" t="b">
        <v>0</v>
      </c>
      <c r="I4743">
        <v>0.14000000000000001</v>
      </c>
      <c r="J4743" t="str">
        <f>IF(AND(LEN(TRIM(Table3[[#This Row],[Mobile_Number]]))=10, ISNUMBER(--TRIM(Table3[[#This Row],[Mobile_Number]]))),"Valid","Review Required")</f>
        <v>Valid</v>
      </c>
    </row>
    <row r="4744" spans="1:10" x14ac:dyDescent="0.35">
      <c r="A4744" s="2" t="s">
        <v>15743</v>
      </c>
      <c r="B4744" s="2" t="s">
        <v>4482</v>
      </c>
      <c r="C4744" s="3">
        <v>9279825452</v>
      </c>
      <c r="D4744" s="3">
        <v>52</v>
      </c>
      <c r="E4744" s="2" t="s">
        <v>9181</v>
      </c>
      <c r="F4744" s="2" t="s">
        <v>9186</v>
      </c>
      <c r="G4744" s="1" t="s">
        <v>13794</v>
      </c>
      <c r="H4744" t="b">
        <v>1</v>
      </c>
      <c r="I4744">
        <v>0.38</v>
      </c>
      <c r="J4744" t="str">
        <f>IF(AND(LEN(TRIM(Table3[[#This Row],[Mobile_Number]]))=10, ISNUMBER(--TRIM(Table3[[#This Row],[Mobile_Number]]))),"Valid","Review Required")</f>
        <v>Valid</v>
      </c>
    </row>
    <row r="4745" spans="1:10" x14ac:dyDescent="0.35">
      <c r="A4745" s="2" t="s">
        <v>15744</v>
      </c>
      <c r="B4745" s="2" t="s">
        <v>2095</v>
      </c>
      <c r="C4745" s="3">
        <v>1886270521</v>
      </c>
      <c r="D4745" s="3">
        <v>31</v>
      </c>
      <c r="E4745" s="2" t="s">
        <v>9181</v>
      </c>
      <c r="F4745" s="2" t="s">
        <v>9186</v>
      </c>
      <c r="G4745" s="1" t="s">
        <v>9778</v>
      </c>
      <c r="H4745" t="b">
        <v>0</v>
      </c>
      <c r="I4745">
        <v>0.36</v>
      </c>
      <c r="J4745" t="str">
        <f>IF(AND(LEN(TRIM(Table3[[#This Row],[Mobile_Number]]))=10, ISNUMBER(--TRIM(Table3[[#This Row],[Mobile_Number]]))),"Valid","Review Required")</f>
        <v>Valid</v>
      </c>
    </row>
    <row r="4746" spans="1:10" x14ac:dyDescent="0.35">
      <c r="A4746" s="2" t="s">
        <v>15745</v>
      </c>
      <c r="B4746" s="2" t="s">
        <v>2079</v>
      </c>
      <c r="C4746" s="3">
        <v>4528660456</v>
      </c>
      <c r="D4746" s="3">
        <v>58</v>
      </c>
      <c r="E4746" s="2" t="s">
        <v>9181</v>
      </c>
      <c r="F4746" s="2" t="s">
        <v>9202</v>
      </c>
      <c r="G4746" s="1" t="s">
        <v>10058</v>
      </c>
      <c r="H4746" t="b">
        <v>0</v>
      </c>
      <c r="I4746">
        <v>0.26</v>
      </c>
      <c r="J4746" t="str">
        <f>IF(AND(LEN(TRIM(Table3[[#This Row],[Mobile_Number]]))=10, ISNUMBER(--TRIM(Table3[[#This Row],[Mobile_Number]]))),"Valid","Review Required")</f>
        <v>Valid</v>
      </c>
    </row>
    <row r="4747" spans="1:10" x14ac:dyDescent="0.35">
      <c r="A4747" s="2" t="s">
        <v>15746</v>
      </c>
      <c r="B4747" s="2" t="s">
        <v>4483</v>
      </c>
      <c r="C4747" s="3">
        <v>8908108506</v>
      </c>
      <c r="D4747" s="3">
        <v>29</v>
      </c>
      <c r="E4747" s="2" t="s">
        <v>9174</v>
      </c>
      <c r="F4747" s="2" t="s">
        <v>9193</v>
      </c>
      <c r="G4747" s="1" t="s">
        <v>9494</v>
      </c>
      <c r="H4747" t="b">
        <v>0</v>
      </c>
      <c r="I4747">
        <v>0.05</v>
      </c>
      <c r="J4747" t="str">
        <f>IF(AND(LEN(TRIM(Table3[[#This Row],[Mobile_Number]]))=10, ISNUMBER(--TRIM(Table3[[#This Row],[Mobile_Number]]))),"Valid","Review Required")</f>
        <v>Valid</v>
      </c>
    </row>
    <row r="4748" spans="1:10" x14ac:dyDescent="0.35">
      <c r="A4748" s="2" t="s">
        <v>15747</v>
      </c>
      <c r="B4748" s="2" t="s">
        <v>4484</v>
      </c>
      <c r="C4748" s="3">
        <v>6662943550</v>
      </c>
      <c r="D4748" s="3">
        <v>31</v>
      </c>
      <c r="E4748" s="2" t="s">
        <v>9174</v>
      </c>
      <c r="F4748" s="2" t="s">
        <v>9175</v>
      </c>
      <c r="G4748" s="1" t="s">
        <v>11284</v>
      </c>
      <c r="H4748" t="b">
        <v>0</v>
      </c>
      <c r="I4748">
        <v>0.32</v>
      </c>
      <c r="J4748" t="str">
        <f>IF(AND(LEN(TRIM(Table3[[#This Row],[Mobile_Number]]))=10, ISNUMBER(--TRIM(Table3[[#This Row],[Mobile_Number]]))),"Valid","Review Required")</f>
        <v>Valid</v>
      </c>
    </row>
    <row r="4749" spans="1:10" x14ac:dyDescent="0.35">
      <c r="A4749" s="2" t="s">
        <v>15748</v>
      </c>
      <c r="B4749" s="2" t="s">
        <v>4485</v>
      </c>
      <c r="C4749" s="3">
        <v>9060505179</v>
      </c>
      <c r="D4749" s="3">
        <v>48</v>
      </c>
      <c r="E4749" s="2" t="s">
        <v>9302</v>
      </c>
      <c r="F4749" s="2" t="s">
        <v>9178</v>
      </c>
      <c r="G4749" s="1" t="s">
        <v>12987</v>
      </c>
      <c r="H4749" t="b">
        <v>0</v>
      </c>
      <c r="I4749">
        <v>0.22</v>
      </c>
      <c r="J4749" t="str">
        <f>IF(AND(LEN(TRIM(Table3[[#This Row],[Mobile_Number]]))=10, ISNUMBER(--TRIM(Table3[[#This Row],[Mobile_Number]]))),"Valid","Review Required")</f>
        <v>Valid</v>
      </c>
    </row>
    <row r="4750" spans="1:10" x14ac:dyDescent="0.35">
      <c r="A4750" s="2" t="s">
        <v>15749</v>
      </c>
      <c r="B4750" s="2" t="s">
        <v>4486</v>
      </c>
      <c r="C4750" s="3">
        <v>7015169302</v>
      </c>
      <c r="D4750" s="3">
        <v>37</v>
      </c>
      <c r="E4750" s="2" t="s">
        <v>9174</v>
      </c>
      <c r="F4750" s="2" t="s">
        <v>9193</v>
      </c>
      <c r="G4750" s="1" t="s">
        <v>9298</v>
      </c>
      <c r="H4750" t="b">
        <v>0</v>
      </c>
      <c r="I4750">
        <v>0.08</v>
      </c>
      <c r="J4750" t="str">
        <f>IF(AND(LEN(TRIM(Table3[[#This Row],[Mobile_Number]]))=10, ISNUMBER(--TRIM(Table3[[#This Row],[Mobile_Number]]))),"Valid","Review Required")</f>
        <v>Valid</v>
      </c>
    </row>
    <row r="4751" spans="1:10" x14ac:dyDescent="0.35">
      <c r="A4751" s="2" t="s">
        <v>15750</v>
      </c>
      <c r="B4751" s="2" t="s">
        <v>4487</v>
      </c>
      <c r="C4751" s="3">
        <v>3619427833</v>
      </c>
      <c r="D4751" s="3">
        <v>29</v>
      </c>
      <c r="E4751" s="2" t="s">
        <v>9181</v>
      </c>
      <c r="F4751" s="2" t="s">
        <v>9175</v>
      </c>
      <c r="G4751" s="1" t="s">
        <v>11166</v>
      </c>
      <c r="H4751" t="b">
        <v>0</v>
      </c>
      <c r="I4751">
        <v>0.37</v>
      </c>
      <c r="J4751" t="str">
        <f>IF(AND(LEN(TRIM(Table3[[#This Row],[Mobile_Number]]))=10, ISNUMBER(--TRIM(Table3[[#This Row],[Mobile_Number]]))),"Valid","Review Required")</f>
        <v>Valid</v>
      </c>
    </row>
    <row r="4752" spans="1:10" x14ac:dyDescent="0.35">
      <c r="A4752" s="2" t="s">
        <v>15751</v>
      </c>
      <c r="B4752" s="2" t="s">
        <v>4488</v>
      </c>
      <c r="C4752" s="3">
        <v>9695341065</v>
      </c>
      <c r="D4752" s="3">
        <v>34</v>
      </c>
      <c r="E4752" s="2" t="s">
        <v>9181</v>
      </c>
      <c r="F4752" s="2" t="s">
        <v>9186</v>
      </c>
      <c r="G4752" s="1" t="s">
        <v>13636</v>
      </c>
      <c r="H4752" t="b">
        <v>0</v>
      </c>
      <c r="I4752">
        <v>0.27</v>
      </c>
      <c r="J4752" t="str">
        <f>IF(AND(LEN(TRIM(Table3[[#This Row],[Mobile_Number]]))=10, ISNUMBER(--TRIM(Table3[[#This Row],[Mobile_Number]]))),"Valid","Review Required")</f>
        <v>Valid</v>
      </c>
    </row>
    <row r="4753" spans="1:10" x14ac:dyDescent="0.35">
      <c r="A4753" s="2" t="s">
        <v>15752</v>
      </c>
      <c r="B4753" s="2" t="s">
        <v>4489</v>
      </c>
      <c r="C4753" s="3">
        <v>3084552709</v>
      </c>
      <c r="D4753" s="3">
        <v>44</v>
      </c>
      <c r="E4753" s="2" t="s">
        <v>9174</v>
      </c>
      <c r="F4753" s="2" t="s">
        <v>9202</v>
      </c>
      <c r="G4753" s="1" t="s">
        <v>13027</v>
      </c>
      <c r="H4753" t="b">
        <v>0</v>
      </c>
      <c r="I4753">
        <v>0.04</v>
      </c>
      <c r="J4753" t="str">
        <f>IF(AND(LEN(TRIM(Table3[[#This Row],[Mobile_Number]]))=10, ISNUMBER(--TRIM(Table3[[#This Row],[Mobile_Number]]))),"Valid","Review Required")</f>
        <v>Valid</v>
      </c>
    </row>
    <row r="4754" spans="1:10" x14ac:dyDescent="0.35">
      <c r="A4754" s="2" t="s">
        <v>15753</v>
      </c>
      <c r="B4754" s="2" t="s">
        <v>4490</v>
      </c>
      <c r="C4754" s="3">
        <v>7518767525</v>
      </c>
      <c r="D4754" s="3">
        <v>68</v>
      </c>
      <c r="E4754" s="2" t="s">
        <v>9174</v>
      </c>
      <c r="F4754" s="2" t="s">
        <v>9175</v>
      </c>
      <c r="G4754" s="1" t="s">
        <v>10620</v>
      </c>
      <c r="H4754" t="b">
        <v>0</v>
      </c>
      <c r="I4754">
        <v>0.17</v>
      </c>
      <c r="J4754" t="str">
        <f>IF(AND(LEN(TRIM(Table3[[#This Row],[Mobile_Number]]))=10, ISNUMBER(--TRIM(Table3[[#This Row],[Mobile_Number]]))),"Valid","Review Required")</f>
        <v>Valid</v>
      </c>
    </row>
    <row r="4755" spans="1:10" x14ac:dyDescent="0.35">
      <c r="A4755" s="2" t="s">
        <v>15754</v>
      </c>
      <c r="B4755" s="2" t="s">
        <v>4491</v>
      </c>
      <c r="C4755" s="3">
        <v>9203666974</v>
      </c>
      <c r="D4755" s="3">
        <v>63</v>
      </c>
      <c r="E4755" s="2" t="s">
        <v>9181</v>
      </c>
      <c r="F4755" s="2" t="s">
        <v>9186</v>
      </c>
      <c r="G4755" s="1" t="s">
        <v>11529</v>
      </c>
      <c r="H4755" t="b">
        <v>0</v>
      </c>
      <c r="I4755">
        <v>0.18</v>
      </c>
      <c r="J4755" t="str">
        <f>IF(AND(LEN(TRIM(Table3[[#This Row],[Mobile_Number]]))=10, ISNUMBER(--TRIM(Table3[[#This Row],[Mobile_Number]]))),"Valid","Review Required")</f>
        <v>Valid</v>
      </c>
    </row>
    <row r="4756" spans="1:10" x14ac:dyDescent="0.35">
      <c r="A4756" s="2" t="s">
        <v>15755</v>
      </c>
      <c r="B4756" s="2" t="s">
        <v>4492</v>
      </c>
      <c r="C4756" s="3">
        <v>4055742361</v>
      </c>
      <c r="D4756" s="3">
        <v>65</v>
      </c>
      <c r="E4756" s="2" t="s">
        <v>9174</v>
      </c>
      <c r="F4756" s="2" t="s">
        <v>9202</v>
      </c>
      <c r="G4756" s="1" t="s">
        <v>11280</v>
      </c>
      <c r="H4756" t="b">
        <v>1</v>
      </c>
      <c r="I4756">
        <v>0.14000000000000001</v>
      </c>
      <c r="J4756" t="str">
        <f>IF(AND(LEN(TRIM(Table3[[#This Row],[Mobile_Number]]))=10, ISNUMBER(--TRIM(Table3[[#This Row],[Mobile_Number]]))),"Valid","Review Required")</f>
        <v>Valid</v>
      </c>
    </row>
    <row r="4757" spans="1:10" x14ac:dyDescent="0.35">
      <c r="A4757" s="2" t="s">
        <v>15756</v>
      </c>
      <c r="B4757" s="2" t="s">
        <v>4493</v>
      </c>
      <c r="C4757" s="3">
        <v>856936685</v>
      </c>
      <c r="D4757" s="3">
        <v>21</v>
      </c>
      <c r="E4757" s="2" t="s">
        <v>9174</v>
      </c>
      <c r="F4757" s="2" t="s">
        <v>9186</v>
      </c>
      <c r="G4757" s="1" t="s">
        <v>12666</v>
      </c>
      <c r="H4757" t="b">
        <v>0</v>
      </c>
      <c r="I4757">
        <v>0.28000000000000003</v>
      </c>
      <c r="J4757" t="str">
        <f>IF(AND(LEN(TRIM(Table3[[#This Row],[Mobile_Number]]))=10, ISNUMBER(--TRIM(Table3[[#This Row],[Mobile_Number]]))),"Valid","Review Required")</f>
        <v>Review Required</v>
      </c>
    </row>
    <row r="4758" spans="1:10" x14ac:dyDescent="0.35">
      <c r="A4758" s="2" t="s">
        <v>15757</v>
      </c>
      <c r="B4758" s="2" t="s">
        <v>4494</v>
      </c>
      <c r="C4758" s="3">
        <v>4315700674</v>
      </c>
      <c r="D4758" s="3">
        <v>32</v>
      </c>
      <c r="E4758" s="2" t="s">
        <v>9174</v>
      </c>
      <c r="F4758" s="2" t="s">
        <v>9175</v>
      </c>
      <c r="G4758" s="1" t="s">
        <v>10026</v>
      </c>
      <c r="H4758" t="b">
        <v>0</v>
      </c>
      <c r="I4758">
        <v>0.33</v>
      </c>
      <c r="J4758" t="str">
        <f>IF(AND(LEN(TRIM(Table3[[#This Row],[Mobile_Number]]))=10, ISNUMBER(--TRIM(Table3[[#This Row],[Mobile_Number]]))),"Valid","Review Required")</f>
        <v>Valid</v>
      </c>
    </row>
    <row r="4759" spans="1:10" x14ac:dyDescent="0.35">
      <c r="A4759" s="2" t="s">
        <v>15758</v>
      </c>
      <c r="B4759" s="2" t="s">
        <v>4495</v>
      </c>
      <c r="C4759" s="3">
        <v>9693170749</v>
      </c>
      <c r="D4759" s="3">
        <v>60</v>
      </c>
      <c r="E4759" s="2" t="s">
        <v>9174</v>
      </c>
      <c r="F4759" s="2" t="s">
        <v>9202</v>
      </c>
      <c r="G4759" s="1" t="s">
        <v>10953</v>
      </c>
      <c r="H4759" t="b">
        <v>0</v>
      </c>
      <c r="I4759">
        <v>0.16</v>
      </c>
      <c r="J4759" t="str">
        <f>IF(AND(LEN(TRIM(Table3[[#This Row],[Mobile_Number]]))=10, ISNUMBER(--TRIM(Table3[[#This Row],[Mobile_Number]]))),"Valid","Review Required")</f>
        <v>Valid</v>
      </c>
    </row>
    <row r="4760" spans="1:10" x14ac:dyDescent="0.35">
      <c r="A4760" s="2" t="s">
        <v>15759</v>
      </c>
      <c r="B4760" s="2" t="s">
        <v>4496</v>
      </c>
      <c r="C4760" s="3">
        <v>2698652116</v>
      </c>
      <c r="D4760" s="3">
        <v>54</v>
      </c>
      <c r="E4760" s="2" t="s">
        <v>9181</v>
      </c>
      <c r="F4760" s="2" t="s">
        <v>9193</v>
      </c>
      <c r="G4760" s="1" t="s">
        <v>13556</v>
      </c>
      <c r="H4760" t="b">
        <v>0</v>
      </c>
      <c r="I4760">
        <v>0.44</v>
      </c>
      <c r="J4760" t="str">
        <f>IF(AND(LEN(TRIM(Table3[[#This Row],[Mobile_Number]]))=10, ISNUMBER(--TRIM(Table3[[#This Row],[Mobile_Number]]))),"Valid","Review Required")</f>
        <v>Valid</v>
      </c>
    </row>
    <row r="4761" spans="1:10" x14ac:dyDescent="0.35">
      <c r="A4761" s="2" t="s">
        <v>15760</v>
      </c>
      <c r="B4761" s="2" t="s">
        <v>4497</v>
      </c>
      <c r="C4761" s="3">
        <v>9564482339</v>
      </c>
      <c r="D4761" s="3">
        <v>62</v>
      </c>
      <c r="E4761" s="2" t="s">
        <v>9302</v>
      </c>
      <c r="F4761" s="2" t="s">
        <v>9175</v>
      </c>
      <c r="G4761" s="1" t="s">
        <v>12669</v>
      </c>
      <c r="H4761" t="b">
        <v>0</v>
      </c>
      <c r="I4761">
        <v>0.23</v>
      </c>
      <c r="J4761" t="str">
        <f>IF(AND(LEN(TRIM(Table3[[#This Row],[Mobile_Number]]))=10, ISNUMBER(--TRIM(Table3[[#This Row],[Mobile_Number]]))),"Valid","Review Required")</f>
        <v>Valid</v>
      </c>
    </row>
    <row r="4762" spans="1:10" x14ac:dyDescent="0.35">
      <c r="A4762" s="2" t="s">
        <v>15761</v>
      </c>
      <c r="B4762" s="2" t="s">
        <v>4498</v>
      </c>
      <c r="C4762" s="3">
        <v>8005141505</v>
      </c>
      <c r="D4762" s="3">
        <v>31</v>
      </c>
      <c r="E4762" s="2" t="s">
        <v>9181</v>
      </c>
      <c r="F4762" s="2" t="s">
        <v>9193</v>
      </c>
      <c r="G4762" s="1" t="s">
        <v>13508</v>
      </c>
      <c r="H4762" t="b">
        <v>0</v>
      </c>
      <c r="I4762">
        <v>0.42</v>
      </c>
      <c r="J4762" t="str">
        <f>IF(AND(LEN(TRIM(Table3[[#This Row],[Mobile_Number]]))=10, ISNUMBER(--TRIM(Table3[[#This Row],[Mobile_Number]]))),"Valid","Review Required")</f>
        <v>Valid</v>
      </c>
    </row>
    <row r="4763" spans="1:10" x14ac:dyDescent="0.35">
      <c r="A4763" s="2" t="s">
        <v>15762</v>
      </c>
      <c r="B4763" s="2" t="s">
        <v>4499</v>
      </c>
      <c r="C4763" s="3">
        <v>4049044149</v>
      </c>
      <c r="D4763" s="3">
        <v>18</v>
      </c>
      <c r="E4763" s="2" t="s">
        <v>9181</v>
      </c>
      <c r="F4763" s="2" t="s">
        <v>9202</v>
      </c>
      <c r="G4763" s="1" t="s">
        <v>13585</v>
      </c>
      <c r="H4763" t="b">
        <v>0</v>
      </c>
      <c r="I4763">
        <v>0.26</v>
      </c>
      <c r="J4763" t="str">
        <f>IF(AND(LEN(TRIM(Table3[[#This Row],[Mobile_Number]]))=10, ISNUMBER(--TRIM(Table3[[#This Row],[Mobile_Number]]))),"Valid","Review Required")</f>
        <v>Valid</v>
      </c>
    </row>
    <row r="4764" spans="1:10" x14ac:dyDescent="0.35">
      <c r="A4764" s="2" t="s">
        <v>15763</v>
      </c>
      <c r="B4764" s="2" t="s">
        <v>4500</v>
      </c>
      <c r="C4764" s="3">
        <v>7773712644</v>
      </c>
      <c r="D4764" s="3">
        <v>38</v>
      </c>
      <c r="E4764" s="2" t="s">
        <v>9181</v>
      </c>
      <c r="F4764" s="2" t="s">
        <v>9175</v>
      </c>
      <c r="G4764" s="1" t="s">
        <v>11230</v>
      </c>
      <c r="H4764" t="b">
        <v>0</v>
      </c>
      <c r="I4764">
        <v>0.32</v>
      </c>
      <c r="J4764" t="str">
        <f>IF(AND(LEN(TRIM(Table3[[#This Row],[Mobile_Number]]))=10, ISNUMBER(--TRIM(Table3[[#This Row],[Mobile_Number]]))),"Valid","Review Required")</f>
        <v>Valid</v>
      </c>
    </row>
    <row r="4765" spans="1:10" x14ac:dyDescent="0.35">
      <c r="A4765" s="2" t="s">
        <v>15764</v>
      </c>
      <c r="B4765" s="2" t="s">
        <v>4501</v>
      </c>
      <c r="C4765" s="3">
        <v>7777394179</v>
      </c>
      <c r="D4765" s="3">
        <v>27</v>
      </c>
      <c r="E4765" s="2" t="s">
        <v>9302</v>
      </c>
      <c r="F4765" s="2" t="s">
        <v>9193</v>
      </c>
      <c r="G4765" s="1" t="s">
        <v>12261</v>
      </c>
      <c r="H4765" t="b">
        <v>0</v>
      </c>
      <c r="I4765">
        <v>0.37</v>
      </c>
      <c r="J4765" t="str">
        <f>IF(AND(LEN(TRIM(Table3[[#This Row],[Mobile_Number]]))=10, ISNUMBER(--TRIM(Table3[[#This Row],[Mobile_Number]]))),"Valid","Review Required")</f>
        <v>Valid</v>
      </c>
    </row>
    <row r="4766" spans="1:10" x14ac:dyDescent="0.35">
      <c r="A4766" s="2" t="s">
        <v>15765</v>
      </c>
      <c r="B4766" s="2" t="s">
        <v>4209</v>
      </c>
      <c r="C4766" s="3">
        <v>850202839</v>
      </c>
      <c r="D4766" s="3">
        <v>35</v>
      </c>
      <c r="E4766" s="2" t="s">
        <v>9181</v>
      </c>
      <c r="F4766" s="2" t="s">
        <v>9175</v>
      </c>
      <c r="G4766" s="1" t="s">
        <v>13027</v>
      </c>
      <c r="H4766" t="b">
        <v>0</v>
      </c>
      <c r="I4766">
        <v>0.13</v>
      </c>
      <c r="J4766" t="str">
        <f>IF(AND(LEN(TRIM(Table3[[#This Row],[Mobile_Number]]))=10, ISNUMBER(--TRIM(Table3[[#This Row],[Mobile_Number]]))),"Valid","Review Required")</f>
        <v>Review Required</v>
      </c>
    </row>
    <row r="4767" spans="1:10" x14ac:dyDescent="0.35">
      <c r="A4767" s="2" t="s">
        <v>15766</v>
      </c>
      <c r="B4767" s="2" t="s">
        <v>4502</v>
      </c>
      <c r="C4767" s="3">
        <v>7456781527</v>
      </c>
      <c r="D4767" s="3">
        <v>50</v>
      </c>
      <c r="E4767" s="2" t="s">
        <v>9174</v>
      </c>
      <c r="F4767" s="2" t="s">
        <v>9193</v>
      </c>
      <c r="G4767" s="1" t="s">
        <v>9701</v>
      </c>
      <c r="H4767" t="b">
        <v>1</v>
      </c>
      <c r="I4767">
        <v>0.33</v>
      </c>
      <c r="J4767" t="str">
        <f>IF(AND(LEN(TRIM(Table3[[#This Row],[Mobile_Number]]))=10, ISNUMBER(--TRIM(Table3[[#This Row],[Mobile_Number]]))),"Valid","Review Required")</f>
        <v>Valid</v>
      </c>
    </row>
    <row r="4768" spans="1:10" x14ac:dyDescent="0.35">
      <c r="A4768" s="2" t="s">
        <v>15767</v>
      </c>
      <c r="B4768" s="2" t="s">
        <v>4503</v>
      </c>
      <c r="C4768" s="3">
        <v>7426735073</v>
      </c>
      <c r="D4768" s="3">
        <v>52</v>
      </c>
      <c r="E4768" s="2" t="s">
        <v>9174</v>
      </c>
      <c r="F4768" s="2" t="s">
        <v>9175</v>
      </c>
      <c r="G4768" s="1" t="s">
        <v>13617</v>
      </c>
      <c r="H4768" t="b">
        <v>0</v>
      </c>
      <c r="I4768">
        <v>0.1</v>
      </c>
      <c r="J4768" t="str">
        <f>IF(AND(LEN(TRIM(Table3[[#This Row],[Mobile_Number]]))=10, ISNUMBER(--TRIM(Table3[[#This Row],[Mobile_Number]]))),"Valid","Review Required")</f>
        <v>Valid</v>
      </c>
    </row>
    <row r="4769" spans="1:10" x14ac:dyDescent="0.35">
      <c r="A4769" s="2" t="s">
        <v>15768</v>
      </c>
      <c r="B4769" s="2" t="s">
        <v>4504</v>
      </c>
      <c r="C4769" s="3">
        <v>9404753093</v>
      </c>
      <c r="D4769" s="3">
        <v>56</v>
      </c>
      <c r="E4769" s="2" t="s">
        <v>9181</v>
      </c>
      <c r="F4769" s="2" t="s">
        <v>9178</v>
      </c>
      <c r="G4769" s="1" t="s">
        <v>11702</v>
      </c>
      <c r="H4769" t="b">
        <v>0</v>
      </c>
      <c r="I4769">
        <v>0.2</v>
      </c>
      <c r="J4769" t="str">
        <f>IF(AND(LEN(TRIM(Table3[[#This Row],[Mobile_Number]]))=10, ISNUMBER(--TRIM(Table3[[#This Row],[Mobile_Number]]))),"Valid","Review Required")</f>
        <v>Valid</v>
      </c>
    </row>
    <row r="4770" spans="1:10" x14ac:dyDescent="0.35">
      <c r="A4770" s="2" t="s">
        <v>15769</v>
      </c>
      <c r="B4770" s="2" t="s">
        <v>4505</v>
      </c>
      <c r="C4770" s="3">
        <v>7013610003</v>
      </c>
      <c r="D4770" s="3">
        <v>34</v>
      </c>
      <c r="E4770" s="2" t="s">
        <v>9174</v>
      </c>
      <c r="F4770" s="2" t="s">
        <v>9193</v>
      </c>
      <c r="G4770" s="1" t="s">
        <v>12117</v>
      </c>
      <c r="H4770" t="b">
        <v>0</v>
      </c>
      <c r="I4770">
        <v>0.21</v>
      </c>
      <c r="J4770" t="str">
        <f>IF(AND(LEN(TRIM(Table3[[#This Row],[Mobile_Number]]))=10, ISNUMBER(--TRIM(Table3[[#This Row],[Mobile_Number]]))),"Valid","Review Required")</f>
        <v>Valid</v>
      </c>
    </row>
    <row r="4771" spans="1:10" x14ac:dyDescent="0.35">
      <c r="A4771" s="2" t="s">
        <v>15770</v>
      </c>
      <c r="B4771" s="2" t="s">
        <v>4506</v>
      </c>
      <c r="C4771" s="3">
        <v>3577882179</v>
      </c>
      <c r="D4771" s="3">
        <v>64</v>
      </c>
      <c r="E4771" s="2" t="s">
        <v>9174</v>
      </c>
      <c r="F4771" s="2" t="s">
        <v>9178</v>
      </c>
      <c r="G4771" s="1" t="s">
        <v>9379</v>
      </c>
      <c r="H4771" t="b">
        <v>0</v>
      </c>
      <c r="I4771">
        <v>0.3</v>
      </c>
      <c r="J4771" t="str">
        <f>IF(AND(LEN(TRIM(Table3[[#This Row],[Mobile_Number]]))=10, ISNUMBER(--TRIM(Table3[[#This Row],[Mobile_Number]]))),"Valid","Review Required")</f>
        <v>Valid</v>
      </c>
    </row>
    <row r="4772" spans="1:10" x14ac:dyDescent="0.35">
      <c r="A4772" s="2" t="s">
        <v>15771</v>
      </c>
      <c r="B4772" s="2" t="s">
        <v>4507</v>
      </c>
      <c r="C4772" s="3">
        <v>218522504</v>
      </c>
      <c r="D4772" s="3">
        <v>53</v>
      </c>
      <c r="E4772" s="2" t="s">
        <v>9174</v>
      </c>
      <c r="F4772" s="2" t="s">
        <v>9186</v>
      </c>
      <c r="G4772" s="1" t="s">
        <v>9583</v>
      </c>
      <c r="H4772" t="b">
        <v>0</v>
      </c>
      <c r="I4772">
        <v>0</v>
      </c>
      <c r="J4772" t="str">
        <f>IF(AND(LEN(TRIM(Table3[[#This Row],[Mobile_Number]]))=10, ISNUMBER(--TRIM(Table3[[#This Row],[Mobile_Number]]))),"Valid","Review Required")</f>
        <v>Review Required</v>
      </c>
    </row>
    <row r="4773" spans="1:10" x14ac:dyDescent="0.35">
      <c r="A4773" s="2" t="s">
        <v>15772</v>
      </c>
      <c r="B4773" s="2" t="s">
        <v>4508</v>
      </c>
      <c r="C4773" s="3">
        <v>3646319835</v>
      </c>
      <c r="D4773" s="3">
        <v>18</v>
      </c>
      <c r="E4773" s="2" t="s">
        <v>9181</v>
      </c>
      <c r="F4773" s="2" t="s">
        <v>9186</v>
      </c>
      <c r="G4773" s="1" t="s">
        <v>12300</v>
      </c>
      <c r="H4773" t="b">
        <v>0</v>
      </c>
      <c r="I4773">
        <v>0.22</v>
      </c>
      <c r="J4773" t="str">
        <f>IF(AND(LEN(TRIM(Table3[[#This Row],[Mobile_Number]]))=10, ISNUMBER(--TRIM(Table3[[#This Row],[Mobile_Number]]))),"Valid","Review Required")</f>
        <v>Valid</v>
      </c>
    </row>
    <row r="4774" spans="1:10" x14ac:dyDescent="0.35">
      <c r="A4774" s="2" t="s">
        <v>15773</v>
      </c>
      <c r="B4774" s="2" t="s">
        <v>4509</v>
      </c>
      <c r="C4774" s="3">
        <v>9785255731</v>
      </c>
      <c r="D4774" s="3">
        <v>59</v>
      </c>
      <c r="E4774" s="2" t="s">
        <v>9174</v>
      </c>
      <c r="F4774" s="2" t="s">
        <v>9178</v>
      </c>
      <c r="G4774" s="1" t="s">
        <v>13957</v>
      </c>
      <c r="H4774" t="b">
        <v>0</v>
      </c>
      <c r="I4774">
        <v>0.2</v>
      </c>
      <c r="J4774" t="str">
        <f>IF(AND(LEN(TRIM(Table3[[#This Row],[Mobile_Number]]))=10, ISNUMBER(--TRIM(Table3[[#This Row],[Mobile_Number]]))),"Valid","Review Required")</f>
        <v>Valid</v>
      </c>
    </row>
    <row r="4775" spans="1:10" x14ac:dyDescent="0.35">
      <c r="A4775" s="2" t="s">
        <v>15774</v>
      </c>
      <c r="B4775" s="2" t="s">
        <v>4510</v>
      </c>
      <c r="C4775" s="3">
        <v>9067896502</v>
      </c>
      <c r="D4775" s="3">
        <v>69</v>
      </c>
      <c r="E4775" s="2" t="s">
        <v>9174</v>
      </c>
      <c r="F4775" s="2" t="s">
        <v>9178</v>
      </c>
      <c r="G4775" s="1" t="s">
        <v>15623</v>
      </c>
      <c r="H4775" t="b">
        <v>0</v>
      </c>
      <c r="I4775">
        <v>0.01</v>
      </c>
      <c r="J4775" t="str">
        <f>IF(AND(LEN(TRIM(Table3[[#This Row],[Mobile_Number]]))=10, ISNUMBER(--TRIM(Table3[[#This Row],[Mobile_Number]]))),"Valid","Review Required")</f>
        <v>Valid</v>
      </c>
    </row>
    <row r="4776" spans="1:10" x14ac:dyDescent="0.35">
      <c r="A4776" s="2" t="s">
        <v>15775</v>
      </c>
      <c r="B4776" s="2" t="s">
        <v>4511</v>
      </c>
      <c r="C4776" s="3">
        <v>7218964151</v>
      </c>
      <c r="D4776" s="3">
        <v>68</v>
      </c>
      <c r="E4776" s="2" t="s">
        <v>9181</v>
      </c>
      <c r="F4776" s="2" t="s">
        <v>9178</v>
      </c>
      <c r="G4776" s="1" t="s">
        <v>9747</v>
      </c>
      <c r="H4776" t="b">
        <v>0</v>
      </c>
      <c r="I4776">
        <v>0</v>
      </c>
      <c r="J4776" t="str">
        <f>IF(AND(LEN(TRIM(Table3[[#This Row],[Mobile_Number]]))=10, ISNUMBER(--TRIM(Table3[[#This Row],[Mobile_Number]]))),"Valid","Review Required")</f>
        <v>Valid</v>
      </c>
    </row>
    <row r="4777" spans="1:10" x14ac:dyDescent="0.35">
      <c r="A4777" s="2" t="s">
        <v>15776</v>
      </c>
      <c r="B4777" s="2" t="s">
        <v>4512</v>
      </c>
      <c r="C4777" s="3">
        <v>1068834060</v>
      </c>
      <c r="D4777" s="3">
        <v>52</v>
      </c>
      <c r="E4777" s="2" t="s">
        <v>9174</v>
      </c>
      <c r="F4777" s="2" t="s">
        <v>9175</v>
      </c>
      <c r="G4777" s="1" t="s">
        <v>10185</v>
      </c>
      <c r="H4777" t="b">
        <v>0</v>
      </c>
      <c r="I4777">
        <v>0.17</v>
      </c>
      <c r="J4777" t="str">
        <f>IF(AND(LEN(TRIM(Table3[[#This Row],[Mobile_Number]]))=10, ISNUMBER(--TRIM(Table3[[#This Row],[Mobile_Number]]))),"Valid","Review Required")</f>
        <v>Valid</v>
      </c>
    </row>
    <row r="4778" spans="1:10" x14ac:dyDescent="0.35">
      <c r="A4778" s="2" t="s">
        <v>15777</v>
      </c>
      <c r="B4778" s="2" t="s">
        <v>4513</v>
      </c>
      <c r="C4778" s="3">
        <v>9929438421</v>
      </c>
      <c r="D4778" s="3">
        <v>56</v>
      </c>
      <c r="E4778" s="2" t="s">
        <v>9181</v>
      </c>
      <c r="F4778" s="2" t="s">
        <v>9186</v>
      </c>
      <c r="G4778" s="1" t="s">
        <v>12335</v>
      </c>
      <c r="H4778" t="b">
        <v>0</v>
      </c>
      <c r="I4778">
        <v>0.02</v>
      </c>
      <c r="J4778" t="str">
        <f>IF(AND(LEN(TRIM(Table3[[#This Row],[Mobile_Number]]))=10, ISNUMBER(--TRIM(Table3[[#This Row],[Mobile_Number]]))),"Valid","Review Required")</f>
        <v>Valid</v>
      </c>
    </row>
    <row r="4779" spans="1:10" x14ac:dyDescent="0.35">
      <c r="A4779" s="2" t="s">
        <v>15778</v>
      </c>
      <c r="B4779" s="2" t="s">
        <v>4514</v>
      </c>
      <c r="C4779" s="3">
        <v>8467814566</v>
      </c>
      <c r="D4779" s="3">
        <v>60</v>
      </c>
      <c r="E4779" s="2" t="s">
        <v>9174</v>
      </c>
      <c r="F4779" s="2" t="s">
        <v>9178</v>
      </c>
      <c r="G4779" s="1" t="s">
        <v>11046</v>
      </c>
      <c r="H4779" t="b">
        <v>0</v>
      </c>
      <c r="I4779">
        <v>0.24</v>
      </c>
      <c r="J4779" t="str">
        <f>IF(AND(LEN(TRIM(Table3[[#This Row],[Mobile_Number]]))=10, ISNUMBER(--TRIM(Table3[[#This Row],[Mobile_Number]]))),"Valid","Review Required")</f>
        <v>Valid</v>
      </c>
    </row>
    <row r="4780" spans="1:10" x14ac:dyDescent="0.35">
      <c r="A4780" s="2" t="s">
        <v>15779</v>
      </c>
      <c r="B4780" s="2" t="s">
        <v>4515</v>
      </c>
      <c r="C4780" s="3">
        <v>8844116009</v>
      </c>
      <c r="D4780" s="3">
        <v>46</v>
      </c>
      <c r="E4780" s="2" t="s">
        <v>9181</v>
      </c>
      <c r="F4780" s="2" t="s">
        <v>9175</v>
      </c>
      <c r="G4780" s="1" t="s">
        <v>12388</v>
      </c>
      <c r="H4780" t="b">
        <v>0</v>
      </c>
      <c r="I4780">
        <v>7.0000000000000007E-2</v>
      </c>
      <c r="J4780" t="str">
        <f>IF(AND(LEN(TRIM(Table3[[#This Row],[Mobile_Number]]))=10, ISNUMBER(--TRIM(Table3[[#This Row],[Mobile_Number]]))),"Valid","Review Required")</f>
        <v>Valid</v>
      </c>
    </row>
    <row r="4781" spans="1:10" x14ac:dyDescent="0.35">
      <c r="A4781" s="2" t="s">
        <v>15780</v>
      </c>
      <c r="B4781" s="2" t="s">
        <v>4516</v>
      </c>
      <c r="C4781" s="3">
        <v>6290683437</v>
      </c>
      <c r="D4781" s="3">
        <v>20</v>
      </c>
      <c r="E4781" s="2" t="s">
        <v>9174</v>
      </c>
      <c r="F4781" s="2" t="s">
        <v>9186</v>
      </c>
      <c r="G4781" s="1" t="s">
        <v>12780</v>
      </c>
      <c r="H4781" t="b">
        <v>0</v>
      </c>
      <c r="I4781">
        <v>0.15</v>
      </c>
      <c r="J4781" t="str">
        <f>IF(AND(LEN(TRIM(Table3[[#This Row],[Mobile_Number]]))=10, ISNUMBER(--TRIM(Table3[[#This Row],[Mobile_Number]]))),"Valid","Review Required")</f>
        <v>Valid</v>
      </c>
    </row>
    <row r="4782" spans="1:10" x14ac:dyDescent="0.35">
      <c r="A4782" s="2" t="s">
        <v>15781</v>
      </c>
      <c r="B4782" s="2" t="s">
        <v>4517</v>
      </c>
      <c r="C4782" s="3">
        <v>382452030</v>
      </c>
      <c r="D4782" s="3">
        <v>35</v>
      </c>
      <c r="E4782" s="2" t="s">
        <v>9181</v>
      </c>
      <c r="F4782" s="2" t="s">
        <v>9175</v>
      </c>
      <c r="G4782" s="1" t="s">
        <v>11454</v>
      </c>
      <c r="H4782" t="b">
        <v>0</v>
      </c>
      <c r="I4782">
        <v>0.13</v>
      </c>
      <c r="J4782" t="str">
        <f>IF(AND(LEN(TRIM(Table3[[#This Row],[Mobile_Number]]))=10, ISNUMBER(--TRIM(Table3[[#This Row],[Mobile_Number]]))),"Valid","Review Required")</f>
        <v>Review Required</v>
      </c>
    </row>
    <row r="4783" spans="1:10" x14ac:dyDescent="0.35">
      <c r="A4783" s="2" t="s">
        <v>15782</v>
      </c>
      <c r="B4783" s="2" t="s">
        <v>4518</v>
      </c>
      <c r="C4783" s="3">
        <v>8073027731</v>
      </c>
      <c r="D4783" s="3">
        <v>34</v>
      </c>
      <c r="E4783" s="2" t="s">
        <v>9174</v>
      </c>
      <c r="F4783" s="2" t="s">
        <v>9186</v>
      </c>
      <c r="G4783" s="1" t="s">
        <v>9888</v>
      </c>
      <c r="H4783" t="b">
        <v>0</v>
      </c>
      <c r="I4783">
        <v>0.23</v>
      </c>
      <c r="J4783" t="str">
        <f>IF(AND(LEN(TRIM(Table3[[#This Row],[Mobile_Number]]))=10, ISNUMBER(--TRIM(Table3[[#This Row],[Mobile_Number]]))),"Valid","Review Required")</f>
        <v>Valid</v>
      </c>
    </row>
    <row r="4784" spans="1:10" x14ac:dyDescent="0.35">
      <c r="A4784" s="2" t="s">
        <v>15783</v>
      </c>
      <c r="B4784" s="2" t="s">
        <v>4519</v>
      </c>
      <c r="C4784" s="3">
        <v>250693720</v>
      </c>
      <c r="D4784" s="3">
        <v>29</v>
      </c>
      <c r="E4784" s="2" t="s">
        <v>9181</v>
      </c>
      <c r="F4784" s="2" t="s">
        <v>9186</v>
      </c>
      <c r="G4784" s="1" t="s">
        <v>15583</v>
      </c>
      <c r="H4784" t="b">
        <v>0</v>
      </c>
      <c r="I4784">
        <v>0.25</v>
      </c>
      <c r="J4784" t="str">
        <f>IF(AND(LEN(TRIM(Table3[[#This Row],[Mobile_Number]]))=10, ISNUMBER(--TRIM(Table3[[#This Row],[Mobile_Number]]))),"Valid","Review Required")</f>
        <v>Review Required</v>
      </c>
    </row>
    <row r="4785" spans="1:10" x14ac:dyDescent="0.35">
      <c r="A4785" s="2" t="s">
        <v>15784</v>
      </c>
      <c r="B4785" s="2" t="s">
        <v>4520</v>
      </c>
      <c r="C4785" s="3">
        <v>7695877942</v>
      </c>
      <c r="D4785" s="3">
        <v>23</v>
      </c>
      <c r="E4785" s="2" t="s">
        <v>9181</v>
      </c>
      <c r="F4785" s="2" t="s">
        <v>9193</v>
      </c>
      <c r="G4785" s="1" t="s">
        <v>9401</v>
      </c>
      <c r="H4785" t="b">
        <v>0</v>
      </c>
      <c r="I4785">
        <v>0</v>
      </c>
      <c r="J4785" t="str">
        <f>IF(AND(LEN(TRIM(Table3[[#This Row],[Mobile_Number]]))=10, ISNUMBER(--TRIM(Table3[[#This Row],[Mobile_Number]]))),"Valid","Review Required")</f>
        <v>Valid</v>
      </c>
    </row>
    <row r="4786" spans="1:10" x14ac:dyDescent="0.35">
      <c r="A4786" s="2" t="s">
        <v>15785</v>
      </c>
      <c r="B4786" s="2" t="s">
        <v>4521</v>
      </c>
      <c r="C4786" s="3">
        <v>2789593072</v>
      </c>
      <c r="D4786" s="3">
        <v>44</v>
      </c>
      <c r="E4786" s="2" t="s">
        <v>9174</v>
      </c>
      <c r="F4786" s="2" t="s">
        <v>9193</v>
      </c>
      <c r="G4786" s="1" t="s">
        <v>13750</v>
      </c>
      <c r="H4786" t="b">
        <v>0</v>
      </c>
      <c r="I4786">
        <v>0</v>
      </c>
      <c r="J4786" t="str">
        <f>IF(AND(LEN(TRIM(Table3[[#This Row],[Mobile_Number]]))=10, ISNUMBER(--TRIM(Table3[[#This Row],[Mobile_Number]]))),"Valid","Review Required")</f>
        <v>Valid</v>
      </c>
    </row>
    <row r="4787" spans="1:10" x14ac:dyDescent="0.35">
      <c r="A4787" s="2" t="s">
        <v>15786</v>
      </c>
      <c r="B4787" s="2" t="s">
        <v>4522</v>
      </c>
      <c r="C4787" s="3">
        <v>4591245578</v>
      </c>
      <c r="D4787" s="3">
        <v>59</v>
      </c>
      <c r="E4787" s="2" t="s">
        <v>9181</v>
      </c>
      <c r="F4787" s="2" t="s">
        <v>9186</v>
      </c>
      <c r="G4787" s="1" t="s">
        <v>10598</v>
      </c>
      <c r="H4787" t="b">
        <v>0</v>
      </c>
      <c r="I4787">
        <v>0.28999999999999998</v>
      </c>
      <c r="J4787" t="str">
        <f>IF(AND(LEN(TRIM(Table3[[#This Row],[Mobile_Number]]))=10, ISNUMBER(--TRIM(Table3[[#This Row],[Mobile_Number]]))),"Valid","Review Required")</f>
        <v>Valid</v>
      </c>
    </row>
    <row r="4788" spans="1:10" x14ac:dyDescent="0.35">
      <c r="A4788" s="2" t="s">
        <v>15787</v>
      </c>
      <c r="B4788" s="2" t="s">
        <v>4523</v>
      </c>
      <c r="C4788" s="3">
        <v>5438521478</v>
      </c>
      <c r="D4788" s="3">
        <v>58</v>
      </c>
      <c r="E4788" s="2" t="s">
        <v>9174</v>
      </c>
      <c r="F4788" s="2" t="s">
        <v>9202</v>
      </c>
      <c r="G4788" s="1" t="s">
        <v>13232</v>
      </c>
      <c r="H4788" t="b">
        <v>0</v>
      </c>
      <c r="I4788">
        <v>0.08</v>
      </c>
      <c r="J4788" t="str">
        <f>IF(AND(LEN(TRIM(Table3[[#This Row],[Mobile_Number]]))=10, ISNUMBER(--TRIM(Table3[[#This Row],[Mobile_Number]]))),"Valid","Review Required")</f>
        <v>Valid</v>
      </c>
    </row>
    <row r="4789" spans="1:10" x14ac:dyDescent="0.35">
      <c r="A4789" s="2" t="s">
        <v>15788</v>
      </c>
      <c r="B4789" s="2" t="s">
        <v>4524</v>
      </c>
      <c r="C4789" s="3">
        <v>3592005842</v>
      </c>
      <c r="D4789" s="3">
        <v>42</v>
      </c>
      <c r="E4789" s="2" t="s">
        <v>9181</v>
      </c>
      <c r="F4789" s="2" t="s">
        <v>9202</v>
      </c>
      <c r="G4789" s="1" t="s">
        <v>10404</v>
      </c>
      <c r="H4789" t="b">
        <v>1</v>
      </c>
      <c r="I4789">
        <v>0.25</v>
      </c>
      <c r="J4789" t="str">
        <f>IF(AND(LEN(TRIM(Table3[[#This Row],[Mobile_Number]]))=10, ISNUMBER(--TRIM(Table3[[#This Row],[Mobile_Number]]))),"Valid","Review Required")</f>
        <v>Valid</v>
      </c>
    </row>
    <row r="4790" spans="1:10" x14ac:dyDescent="0.35">
      <c r="A4790" s="2" t="s">
        <v>15789</v>
      </c>
      <c r="B4790" s="2" t="s">
        <v>4525</v>
      </c>
      <c r="C4790" s="3">
        <v>4471208427</v>
      </c>
      <c r="D4790" s="3">
        <v>33</v>
      </c>
      <c r="E4790" s="2" t="s">
        <v>9174</v>
      </c>
      <c r="F4790" s="2" t="s">
        <v>9202</v>
      </c>
      <c r="G4790" s="1" t="s">
        <v>11180</v>
      </c>
      <c r="H4790" t="b">
        <v>0</v>
      </c>
      <c r="I4790">
        <v>0.24</v>
      </c>
      <c r="J4790" t="str">
        <f>IF(AND(LEN(TRIM(Table3[[#This Row],[Mobile_Number]]))=10, ISNUMBER(--TRIM(Table3[[#This Row],[Mobile_Number]]))),"Valid","Review Required")</f>
        <v>Valid</v>
      </c>
    </row>
    <row r="4791" spans="1:10" x14ac:dyDescent="0.35">
      <c r="A4791" s="2" t="s">
        <v>15790</v>
      </c>
      <c r="B4791" s="2" t="s">
        <v>4526</v>
      </c>
      <c r="C4791" s="3">
        <v>128476849</v>
      </c>
      <c r="D4791" s="3">
        <v>64</v>
      </c>
      <c r="E4791" s="2" t="s">
        <v>9181</v>
      </c>
      <c r="F4791" s="2" t="s">
        <v>9186</v>
      </c>
      <c r="G4791" s="1" t="s">
        <v>10219</v>
      </c>
      <c r="H4791" t="b">
        <v>0</v>
      </c>
      <c r="I4791">
        <v>0.22</v>
      </c>
      <c r="J4791" t="str">
        <f>IF(AND(LEN(TRIM(Table3[[#This Row],[Mobile_Number]]))=10, ISNUMBER(--TRIM(Table3[[#This Row],[Mobile_Number]]))),"Valid","Review Required")</f>
        <v>Review Required</v>
      </c>
    </row>
    <row r="4792" spans="1:10" x14ac:dyDescent="0.35">
      <c r="A4792" s="2" t="s">
        <v>15791</v>
      </c>
      <c r="B4792" s="2" t="s">
        <v>4527</v>
      </c>
      <c r="C4792" s="3">
        <v>7504963425</v>
      </c>
      <c r="D4792" s="3">
        <v>44</v>
      </c>
      <c r="E4792" s="2" t="s">
        <v>9181</v>
      </c>
      <c r="F4792" s="2" t="s">
        <v>9193</v>
      </c>
      <c r="G4792" s="1" t="s">
        <v>9782</v>
      </c>
      <c r="H4792" t="b">
        <v>0</v>
      </c>
      <c r="I4792">
        <v>0.21</v>
      </c>
      <c r="J4792" t="str">
        <f>IF(AND(LEN(TRIM(Table3[[#This Row],[Mobile_Number]]))=10, ISNUMBER(--TRIM(Table3[[#This Row],[Mobile_Number]]))),"Valid","Review Required")</f>
        <v>Valid</v>
      </c>
    </row>
    <row r="4793" spans="1:10" x14ac:dyDescent="0.35">
      <c r="A4793" s="2" t="s">
        <v>15792</v>
      </c>
      <c r="B4793" s="2" t="s">
        <v>4528</v>
      </c>
      <c r="C4793" s="3">
        <v>8598892797</v>
      </c>
      <c r="D4793" s="3">
        <v>55</v>
      </c>
      <c r="E4793" s="2" t="s">
        <v>9174</v>
      </c>
      <c r="F4793" s="2" t="s">
        <v>9178</v>
      </c>
      <c r="G4793" s="1" t="s">
        <v>10422</v>
      </c>
      <c r="H4793" t="b">
        <v>1</v>
      </c>
      <c r="I4793">
        <v>0.25</v>
      </c>
      <c r="J4793" t="str">
        <f>IF(AND(LEN(TRIM(Table3[[#This Row],[Mobile_Number]]))=10, ISNUMBER(--TRIM(Table3[[#This Row],[Mobile_Number]]))),"Valid","Review Required")</f>
        <v>Valid</v>
      </c>
    </row>
    <row r="4794" spans="1:10" x14ac:dyDescent="0.35">
      <c r="A4794" s="2" t="s">
        <v>15793</v>
      </c>
      <c r="B4794" s="2" t="s">
        <v>4529</v>
      </c>
      <c r="C4794" s="3">
        <v>4252619201</v>
      </c>
      <c r="D4794" s="3">
        <v>22</v>
      </c>
      <c r="E4794" s="2" t="s">
        <v>9174</v>
      </c>
      <c r="F4794" s="2" t="s">
        <v>9193</v>
      </c>
      <c r="G4794" s="1" t="s">
        <v>11445</v>
      </c>
      <c r="H4794" t="b">
        <v>0</v>
      </c>
      <c r="I4794">
        <v>0.06</v>
      </c>
      <c r="J4794" t="str">
        <f>IF(AND(LEN(TRIM(Table3[[#This Row],[Mobile_Number]]))=10, ISNUMBER(--TRIM(Table3[[#This Row],[Mobile_Number]]))),"Valid","Review Required")</f>
        <v>Valid</v>
      </c>
    </row>
    <row r="4795" spans="1:10" x14ac:dyDescent="0.35">
      <c r="A4795" s="2" t="s">
        <v>15794</v>
      </c>
      <c r="B4795" s="2" t="s">
        <v>4530</v>
      </c>
      <c r="C4795" s="3">
        <v>4899669174</v>
      </c>
      <c r="D4795" s="3">
        <v>21</v>
      </c>
      <c r="E4795" s="2" t="s">
        <v>9181</v>
      </c>
      <c r="F4795" s="2" t="s">
        <v>9202</v>
      </c>
      <c r="G4795" s="1" t="s">
        <v>11638</v>
      </c>
      <c r="H4795" t="b">
        <v>0</v>
      </c>
      <c r="I4795">
        <v>0.22</v>
      </c>
      <c r="J4795" t="str">
        <f>IF(AND(LEN(TRIM(Table3[[#This Row],[Mobile_Number]]))=10, ISNUMBER(--TRIM(Table3[[#This Row],[Mobile_Number]]))),"Valid","Review Required")</f>
        <v>Valid</v>
      </c>
    </row>
    <row r="4796" spans="1:10" x14ac:dyDescent="0.35">
      <c r="A4796" s="2" t="s">
        <v>15795</v>
      </c>
      <c r="B4796" s="2" t="s">
        <v>15796</v>
      </c>
      <c r="C4796" s="3">
        <v>569905889</v>
      </c>
      <c r="D4796" s="3">
        <v>37</v>
      </c>
      <c r="E4796" s="2" t="s">
        <v>9181</v>
      </c>
      <c r="F4796" s="2" t="s">
        <v>9202</v>
      </c>
      <c r="G4796" s="1" t="s">
        <v>11700</v>
      </c>
      <c r="H4796" t="b">
        <v>0</v>
      </c>
      <c r="I4796">
        <v>0.25</v>
      </c>
      <c r="J4796" t="str">
        <f>IF(AND(LEN(TRIM(Table3[[#This Row],[Mobile_Number]]))=10, ISNUMBER(--TRIM(Table3[[#This Row],[Mobile_Number]]))),"Valid","Review Required")</f>
        <v>Review Required</v>
      </c>
    </row>
    <row r="4797" spans="1:10" x14ac:dyDescent="0.35">
      <c r="A4797" s="2" t="s">
        <v>15797</v>
      </c>
      <c r="B4797" s="2" t="s">
        <v>4531</v>
      </c>
      <c r="C4797" s="3">
        <v>8675247346</v>
      </c>
      <c r="D4797" s="3">
        <v>25</v>
      </c>
      <c r="E4797" s="2" t="s">
        <v>9181</v>
      </c>
      <c r="F4797" s="2" t="s">
        <v>9202</v>
      </c>
      <c r="G4797" s="1" t="s">
        <v>10800</v>
      </c>
      <c r="H4797" t="b">
        <v>0</v>
      </c>
      <c r="I4797">
        <v>0.3</v>
      </c>
      <c r="J4797" t="str">
        <f>IF(AND(LEN(TRIM(Table3[[#This Row],[Mobile_Number]]))=10, ISNUMBER(--TRIM(Table3[[#This Row],[Mobile_Number]]))),"Valid","Review Required")</f>
        <v>Valid</v>
      </c>
    </row>
    <row r="4798" spans="1:10" x14ac:dyDescent="0.35">
      <c r="A4798" s="2" t="s">
        <v>15798</v>
      </c>
      <c r="B4798" s="2" t="s">
        <v>4532</v>
      </c>
      <c r="C4798" s="3">
        <v>8961200125</v>
      </c>
      <c r="D4798" s="3">
        <v>50</v>
      </c>
      <c r="E4798" s="2" t="s">
        <v>9174</v>
      </c>
      <c r="F4798" s="2" t="s">
        <v>9175</v>
      </c>
      <c r="G4798" s="1" t="s">
        <v>11658</v>
      </c>
      <c r="H4798" t="b">
        <v>0</v>
      </c>
      <c r="I4798">
        <v>0.28000000000000003</v>
      </c>
      <c r="J4798" t="str">
        <f>IF(AND(LEN(TRIM(Table3[[#This Row],[Mobile_Number]]))=10, ISNUMBER(--TRIM(Table3[[#This Row],[Mobile_Number]]))),"Valid","Review Required")</f>
        <v>Valid</v>
      </c>
    </row>
    <row r="4799" spans="1:10" x14ac:dyDescent="0.35">
      <c r="A4799" s="2" t="s">
        <v>15799</v>
      </c>
      <c r="B4799" s="2" t="s">
        <v>4533</v>
      </c>
      <c r="C4799" s="3">
        <v>8163922574</v>
      </c>
      <c r="D4799" s="3">
        <v>36</v>
      </c>
      <c r="E4799" s="2" t="s">
        <v>9174</v>
      </c>
      <c r="F4799" s="2" t="s">
        <v>9175</v>
      </c>
      <c r="G4799" s="1" t="s">
        <v>15800</v>
      </c>
      <c r="H4799" t="b">
        <v>0</v>
      </c>
      <c r="I4799">
        <v>0.18</v>
      </c>
      <c r="J4799" t="str">
        <f>IF(AND(LEN(TRIM(Table3[[#This Row],[Mobile_Number]]))=10, ISNUMBER(--TRIM(Table3[[#This Row],[Mobile_Number]]))),"Valid","Review Required")</f>
        <v>Valid</v>
      </c>
    </row>
    <row r="4800" spans="1:10" x14ac:dyDescent="0.35">
      <c r="A4800" s="2" t="s">
        <v>15801</v>
      </c>
      <c r="B4800" s="2" t="s">
        <v>4534</v>
      </c>
      <c r="C4800" s="3">
        <v>7121934679</v>
      </c>
      <c r="D4800" s="3">
        <v>53</v>
      </c>
      <c r="E4800" s="2" t="s">
        <v>9181</v>
      </c>
      <c r="F4800" s="2" t="s">
        <v>9193</v>
      </c>
      <c r="G4800" s="1" t="s">
        <v>10492</v>
      </c>
      <c r="H4800" t="b">
        <v>0</v>
      </c>
      <c r="I4800">
        <v>0.22</v>
      </c>
      <c r="J4800" t="str">
        <f>IF(AND(LEN(TRIM(Table3[[#This Row],[Mobile_Number]]))=10, ISNUMBER(--TRIM(Table3[[#This Row],[Mobile_Number]]))),"Valid","Review Required")</f>
        <v>Valid</v>
      </c>
    </row>
    <row r="4801" spans="1:10" x14ac:dyDescent="0.35">
      <c r="A4801" s="2" t="s">
        <v>15802</v>
      </c>
      <c r="B4801" s="2" t="s">
        <v>4535</v>
      </c>
      <c r="C4801" s="3">
        <v>794028665</v>
      </c>
      <c r="D4801" s="3">
        <v>29</v>
      </c>
      <c r="E4801" s="2" t="s">
        <v>9181</v>
      </c>
      <c r="F4801" s="2" t="s">
        <v>9178</v>
      </c>
      <c r="G4801" s="1" t="s">
        <v>9725</v>
      </c>
      <c r="H4801" t="b">
        <v>0</v>
      </c>
      <c r="I4801">
        <v>0.23</v>
      </c>
      <c r="J4801" t="str">
        <f>IF(AND(LEN(TRIM(Table3[[#This Row],[Mobile_Number]]))=10, ISNUMBER(--TRIM(Table3[[#This Row],[Mobile_Number]]))),"Valid","Review Required")</f>
        <v>Review Required</v>
      </c>
    </row>
    <row r="4802" spans="1:10" x14ac:dyDescent="0.35">
      <c r="A4802" s="2" t="s">
        <v>15803</v>
      </c>
      <c r="B4802" s="2" t="s">
        <v>4536</v>
      </c>
      <c r="C4802" s="3">
        <v>2834276299</v>
      </c>
      <c r="D4802" s="3">
        <v>26</v>
      </c>
      <c r="E4802" s="2" t="s">
        <v>9174</v>
      </c>
      <c r="F4802" s="2" t="s">
        <v>9178</v>
      </c>
      <c r="G4802" s="1" t="s">
        <v>9189</v>
      </c>
      <c r="H4802" t="b">
        <v>0</v>
      </c>
      <c r="I4802">
        <v>0.11</v>
      </c>
      <c r="J4802" t="str">
        <f>IF(AND(LEN(TRIM(Table3[[#This Row],[Mobile_Number]]))=10, ISNUMBER(--TRIM(Table3[[#This Row],[Mobile_Number]]))),"Valid","Review Required")</f>
        <v>Valid</v>
      </c>
    </row>
    <row r="4803" spans="1:10" x14ac:dyDescent="0.35">
      <c r="A4803" s="2" t="s">
        <v>15804</v>
      </c>
      <c r="B4803" s="2" t="s">
        <v>4537</v>
      </c>
      <c r="C4803" s="3">
        <v>6964485943</v>
      </c>
      <c r="D4803" s="3">
        <v>49</v>
      </c>
      <c r="E4803" s="2" t="s">
        <v>9174</v>
      </c>
      <c r="F4803" s="2" t="s">
        <v>9178</v>
      </c>
      <c r="G4803" s="1" t="s">
        <v>9965</v>
      </c>
      <c r="H4803" t="b">
        <v>1</v>
      </c>
      <c r="I4803">
        <v>0.22</v>
      </c>
      <c r="J4803" t="str">
        <f>IF(AND(LEN(TRIM(Table3[[#This Row],[Mobile_Number]]))=10, ISNUMBER(--TRIM(Table3[[#This Row],[Mobile_Number]]))),"Valid","Review Required")</f>
        <v>Valid</v>
      </c>
    </row>
    <row r="4804" spans="1:10" x14ac:dyDescent="0.35">
      <c r="A4804" s="2" t="s">
        <v>15805</v>
      </c>
      <c r="B4804" s="2" t="s">
        <v>4538</v>
      </c>
      <c r="C4804" s="3">
        <v>4963765210</v>
      </c>
      <c r="D4804" s="3">
        <v>18</v>
      </c>
      <c r="E4804" s="2" t="s">
        <v>9181</v>
      </c>
      <c r="F4804" s="2" t="s">
        <v>9186</v>
      </c>
      <c r="G4804" s="1" t="s">
        <v>10428</v>
      </c>
      <c r="H4804" t="b">
        <v>0</v>
      </c>
      <c r="I4804">
        <v>0.23</v>
      </c>
      <c r="J4804" t="str">
        <f>IF(AND(LEN(TRIM(Table3[[#This Row],[Mobile_Number]]))=10, ISNUMBER(--TRIM(Table3[[#This Row],[Mobile_Number]]))),"Valid","Review Required")</f>
        <v>Valid</v>
      </c>
    </row>
    <row r="4805" spans="1:10" x14ac:dyDescent="0.35">
      <c r="A4805" s="2" t="s">
        <v>15806</v>
      </c>
      <c r="B4805" s="2" t="s">
        <v>4539</v>
      </c>
      <c r="C4805" s="3">
        <v>9212284355</v>
      </c>
      <c r="D4805" s="3">
        <v>38</v>
      </c>
      <c r="E4805" s="2" t="s">
        <v>9181</v>
      </c>
      <c r="F4805" s="2" t="s">
        <v>9193</v>
      </c>
      <c r="G4805" s="1" t="s">
        <v>14460</v>
      </c>
      <c r="H4805" t="b">
        <v>0</v>
      </c>
      <c r="I4805">
        <v>0.15</v>
      </c>
      <c r="J4805" t="str">
        <f>IF(AND(LEN(TRIM(Table3[[#This Row],[Mobile_Number]]))=10, ISNUMBER(--TRIM(Table3[[#This Row],[Mobile_Number]]))),"Valid","Review Required")</f>
        <v>Valid</v>
      </c>
    </row>
    <row r="4806" spans="1:10" x14ac:dyDescent="0.35">
      <c r="A4806" s="2" t="s">
        <v>15807</v>
      </c>
      <c r="B4806" s="2" t="s">
        <v>4540</v>
      </c>
      <c r="C4806" s="3">
        <v>2762576565</v>
      </c>
      <c r="D4806" s="3">
        <v>46</v>
      </c>
      <c r="E4806" s="2" t="s">
        <v>9174</v>
      </c>
      <c r="F4806" s="2" t="s">
        <v>9202</v>
      </c>
      <c r="G4806" s="1" t="s">
        <v>9859</v>
      </c>
      <c r="H4806" t="b">
        <v>0</v>
      </c>
      <c r="I4806">
        <v>0.22</v>
      </c>
      <c r="J4806" t="str">
        <f>IF(AND(LEN(TRIM(Table3[[#This Row],[Mobile_Number]]))=10, ISNUMBER(--TRIM(Table3[[#This Row],[Mobile_Number]]))),"Valid","Review Required")</f>
        <v>Valid</v>
      </c>
    </row>
    <row r="4807" spans="1:10" x14ac:dyDescent="0.35">
      <c r="A4807" s="2" t="s">
        <v>15808</v>
      </c>
      <c r="B4807" s="2" t="s">
        <v>4541</v>
      </c>
      <c r="C4807" s="3">
        <v>3774616539</v>
      </c>
      <c r="D4807" s="3">
        <v>49</v>
      </c>
      <c r="E4807" s="2" t="s">
        <v>9181</v>
      </c>
      <c r="F4807" s="2" t="s">
        <v>9193</v>
      </c>
      <c r="G4807" s="1" t="s">
        <v>10492</v>
      </c>
      <c r="H4807" t="b">
        <v>0</v>
      </c>
      <c r="I4807">
        <v>0.34</v>
      </c>
      <c r="J4807" t="str">
        <f>IF(AND(LEN(TRIM(Table3[[#This Row],[Mobile_Number]]))=10, ISNUMBER(--TRIM(Table3[[#This Row],[Mobile_Number]]))),"Valid","Review Required")</f>
        <v>Valid</v>
      </c>
    </row>
    <row r="4808" spans="1:10" x14ac:dyDescent="0.35">
      <c r="A4808" s="2" t="s">
        <v>15809</v>
      </c>
      <c r="B4808" s="2" t="s">
        <v>4542</v>
      </c>
      <c r="C4808" s="3">
        <v>9994283125</v>
      </c>
      <c r="D4808" s="3">
        <v>48</v>
      </c>
      <c r="E4808" s="2" t="s">
        <v>9181</v>
      </c>
      <c r="F4808" s="2" t="s">
        <v>9175</v>
      </c>
      <c r="G4808" s="1" t="s">
        <v>11664</v>
      </c>
      <c r="H4808" t="b">
        <v>0</v>
      </c>
      <c r="I4808">
        <v>0.13</v>
      </c>
      <c r="J4808" t="str">
        <f>IF(AND(LEN(TRIM(Table3[[#This Row],[Mobile_Number]]))=10, ISNUMBER(--TRIM(Table3[[#This Row],[Mobile_Number]]))),"Valid","Review Required")</f>
        <v>Valid</v>
      </c>
    </row>
    <row r="4809" spans="1:10" x14ac:dyDescent="0.35">
      <c r="A4809" s="2" t="s">
        <v>15810</v>
      </c>
      <c r="B4809" s="2" t="s">
        <v>4543</v>
      </c>
      <c r="C4809" s="3">
        <v>2828995530</v>
      </c>
      <c r="D4809" s="3">
        <v>18</v>
      </c>
      <c r="E4809" s="2" t="s">
        <v>9181</v>
      </c>
      <c r="F4809" s="2" t="s">
        <v>9175</v>
      </c>
      <c r="G4809" s="1" t="s">
        <v>9179</v>
      </c>
      <c r="H4809" t="b">
        <v>0</v>
      </c>
      <c r="I4809">
        <v>0.48</v>
      </c>
      <c r="J4809" t="str">
        <f>IF(AND(LEN(TRIM(Table3[[#This Row],[Mobile_Number]]))=10, ISNUMBER(--TRIM(Table3[[#This Row],[Mobile_Number]]))),"Valid","Review Required")</f>
        <v>Valid</v>
      </c>
    </row>
    <row r="4810" spans="1:10" x14ac:dyDescent="0.35">
      <c r="A4810" s="2" t="s">
        <v>15811</v>
      </c>
      <c r="B4810" s="2" t="s">
        <v>4544</v>
      </c>
      <c r="C4810" s="3">
        <v>5786419543</v>
      </c>
      <c r="D4810" s="3">
        <v>19</v>
      </c>
      <c r="E4810" s="2" t="s">
        <v>9174</v>
      </c>
      <c r="F4810" s="2" t="s">
        <v>9202</v>
      </c>
      <c r="G4810" s="1" t="s">
        <v>12794</v>
      </c>
      <c r="H4810" t="b">
        <v>0</v>
      </c>
      <c r="I4810">
        <v>0.22</v>
      </c>
      <c r="J4810" t="str">
        <f>IF(AND(LEN(TRIM(Table3[[#This Row],[Mobile_Number]]))=10, ISNUMBER(--TRIM(Table3[[#This Row],[Mobile_Number]]))),"Valid","Review Required")</f>
        <v>Valid</v>
      </c>
    </row>
    <row r="4811" spans="1:10" x14ac:dyDescent="0.35">
      <c r="A4811" s="2" t="s">
        <v>15812</v>
      </c>
      <c r="B4811" s="2" t="s">
        <v>15813</v>
      </c>
      <c r="C4811" s="3">
        <v>1148466323</v>
      </c>
      <c r="D4811" s="3">
        <v>31</v>
      </c>
      <c r="E4811" s="2" t="s">
        <v>9174</v>
      </c>
      <c r="F4811" s="2" t="s">
        <v>9186</v>
      </c>
      <c r="G4811" s="1" t="s">
        <v>14245</v>
      </c>
      <c r="H4811" t="b">
        <v>0</v>
      </c>
      <c r="I4811">
        <v>0.28000000000000003</v>
      </c>
      <c r="J4811" t="str">
        <f>IF(AND(LEN(TRIM(Table3[[#This Row],[Mobile_Number]]))=10, ISNUMBER(--TRIM(Table3[[#This Row],[Mobile_Number]]))),"Valid","Review Required")</f>
        <v>Valid</v>
      </c>
    </row>
    <row r="4812" spans="1:10" x14ac:dyDescent="0.35">
      <c r="A4812" s="2" t="s">
        <v>15814</v>
      </c>
      <c r="B4812" s="2" t="s">
        <v>4545</v>
      </c>
      <c r="C4812" s="3">
        <v>673247659</v>
      </c>
      <c r="D4812" s="3">
        <v>65</v>
      </c>
      <c r="E4812" s="2" t="s">
        <v>9181</v>
      </c>
      <c r="F4812" s="2" t="s">
        <v>9175</v>
      </c>
      <c r="G4812" s="1" t="s">
        <v>9453</v>
      </c>
      <c r="H4812" t="b">
        <v>0</v>
      </c>
      <c r="I4812">
        <v>0.32</v>
      </c>
      <c r="J4812" t="str">
        <f>IF(AND(LEN(TRIM(Table3[[#This Row],[Mobile_Number]]))=10, ISNUMBER(--TRIM(Table3[[#This Row],[Mobile_Number]]))),"Valid","Review Required")</f>
        <v>Review Required</v>
      </c>
    </row>
    <row r="4813" spans="1:10" x14ac:dyDescent="0.35">
      <c r="A4813" s="2" t="s">
        <v>15815</v>
      </c>
      <c r="B4813" s="2" t="s">
        <v>4546</v>
      </c>
      <c r="C4813" s="3">
        <v>3228744781</v>
      </c>
      <c r="D4813" s="3">
        <v>44</v>
      </c>
      <c r="E4813" s="2" t="s">
        <v>9174</v>
      </c>
      <c r="F4813" s="2" t="s">
        <v>9193</v>
      </c>
      <c r="G4813" s="1" t="s">
        <v>9626</v>
      </c>
      <c r="H4813" t="b">
        <v>0</v>
      </c>
      <c r="I4813">
        <v>0.24</v>
      </c>
      <c r="J4813" t="str">
        <f>IF(AND(LEN(TRIM(Table3[[#This Row],[Mobile_Number]]))=10, ISNUMBER(--TRIM(Table3[[#This Row],[Mobile_Number]]))),"Valid","Review Required")</f>
        <v>Valid</v>
      </c>
    </row>
    <row r="4814" spans="1:10" x14ac:dyDescent="0.35">
      <c r="A4814" s="2" t="s">
        <v>15816</v>
      </c>
      <c r="B4814" s="2" t="s">
        <v>4547</v>
      </c>
      <c r="C4814" s="3">
        <v>1530682941</v>
      </c>
      <c r="D4814" s="3">
        <v>32</v>
      </c>
      <c r="E4814" s="2" t="s">
        <v>9174</v>
      </c>
      <c r="F4814" s="2" t="s">
        <v>9186</v>
      </c>
      <c r="G4814" s="1" t="s">
        <v>13209</v>
      </c>
      <c r="H4814" t="b">
        <v>0</v>
      </c>
      <c r="I4814">
        <v>0.13</v>
      </c>
      <c r="J4814" t="str">
        <f>IF(AND(LEN(TRIM(Table3[[#This Row],[Mobile_Number]]))=10, ISNUMBER(--TRIM(Table3[[#This Row],[Mobile_Number]]))),"Valid","Review Required")</f>
        <v>Valid</v>
      </c>
    </row>
    <row r="4815" spans="1:10" x14ac:dyDescent="0.35">
      <c r="A4815" s="2" t="s">
        <v>15817</v>
      </c>
      <c r="B4815" s="2" t="s">
        <v>4548</v>
      </c>
      <c r="C4815" s="3">
        <v>3802476189</v>
      </c>
      <c r="D4815" s="3">
        <v>70</v>
      </c>
      <c r="E4815" s="2" t="s">
        <v>9181</v>
      </c>
      <c r="F4815" s="2" t="s">
        <v>9202</v>
      </c>
      <c r="G4815" s="1" t="s">
        <v>10022</v>
      </c>
      <c r="H4815" t="b">
        <v>0</v>
      </c>
      <c r="I4815">
        <v>0.18</v>
      </c>
      <c r="J4815" t="str">
        <f>IF(AND(LEN(TRIM(Table3[[#This Row],[Mobile_Number]]))=10, ISNUMBER(--TRIM(Table3[[#This Row],[Mobile_Number]]))),"Valid","Review Required")</f>
        <v>Valid</v>
      </c>
    </row>
    <row r="4816" spans="1:10" x14ac:dyDescent="0.35">
      <c r="A4816" s="2" t="s">
        <v>15818</v>
      </c>
      <c r="B4816" s="2" t="s">
        <v>4549</v>
      </c>
      <c r="C4816" s="3">
        <v>65673837</v>
      </c>
      <c r="D4816" s="3">
        <v>50</v>
      </c>
      <c r="E4816" s="2" t="s">
        <v>9174</v>
      </c>
      <c r="F4816" s="2" t="s">
        <v>9193</v>
      </c>
      <c r="G4816" s="1" t="s">
        <v>11777</v>
      </c>
      <c r="H4816" t="b">
        <v>0</v>
      </c>
      <c r="I4816">
        <v>0.28000000000000003</v>
      </c>
      <c r="J4816" t="str">
        <f>IF(AND(LEN(TRIM(Table3[[#This Row],[Mobile_Number]]))=10, ISNUMBER(--TRIM(Table3[[#This Row],[Mobile_Number]]))),"Valid","Review Required")</f>
        <v>Review Required</v>
      </c>
    </row>
    <row r="4817" spans="1:10" x14ac:dyDescent="0.35">
      <c r="A4817" s="2" t="s">
        <v>15819</v>
      </c>
      <c r="B4817" s="2" t="s">
        <v>4550</v>
      </c>
      <c r="C4817" s="3">
        <v>3372385607</v>
      </c>
      <c r="D4817" s="3">
        <v>54</v>
      </c>
      <c r="E4817" s="2" t="s">
        <v>9181</v>
      </c>
      <c r="F4817" s="2" t="s">
        <v>9202</v>
      </c>
      <c r="G4817" s="1" t="s">
        <v>11796</v>
      </c>
      <c r="H4817" t="b">
        <v>0</v>
      </c>
      <c r="I4817">
        <v>0.26</v>
      </c>
      <c r="J4817" t="str">
        <f>IF(AND(LEN(TRIM(Table3[[#This Row],[Mobile_Number]]))=10, ISNUMBER(--TRIM(Table3[[#This Row],[Mobile_Number]]))),"Valid","Review Required")</f>
        <v>Valid</v>
      </c>
    </row>
    <row r="4818" spans="1:10" x14ac:dyDescent="0.35">
      <c r="A4818" s="2" t="s">
        <v>15820</v>
      </c>
      <c r="B4818" s="2" t="s">
        <v>4551</v>
      </c>
      <c r="C4818" s="3">
        <v>1969697308</v>
      </c>
      <c r="D4818" s="3">
        <v>52</v>
      </c>
      <c r="E4818" s="2" t="s">
        <v>9181</v>
      </c>
      <c r="F4818" s="2" t="s">
        <v>9193</v>
      </c>
      <c r="G4818" s="1" t="s">
        <v>9986</v>
      </c>
      <c r="H4818" t="b">
        <v>0</v>
      </c>
      <c r="I4818">
        <v>0</v>
      </c>
      <c r="J4818" t="str">
        <f>IF(AND(LEN(TRIM(Table3[[#This Row],[Mobile_Number]]))=10, ISNUMBER(--TRIM(Table3[[#This Row],[Mobile_Number]]))),"Valid","Review Required")</f>
        <v>Valid</v>
      </c>
    </row>
    <row r="4819" spans="1:10" x14ac:dyDescent="0.35">
      <c r="A4819" s="2" t="s">
        <v>15821</v>
      </c>
      <c r="B4819" s="2" t="s">
        <v>4552</v>
      </c>
      <c r="C4819" s="3">
        <v>6768013760</v>
      </c>
      <c r="D4819" s="3">
        <v>53</v>
      </c>
      <c r="E4819" s="2" t="s">
        <v>9181</v>
      </c>
      <c r="F4819" s="2" t="s">
        <v>9193</v>
      </c>
      <c r="G4819" s="1" t="s">
        <v>12972</v>
      </c>
      <c r="H4819" t="b">
        <v>0</v>
      </c>
      <c r="I4819">
        <v>0.4</v>
      </c>
      <c r="J4819" t="str">
        <f>IF(AND(LEN(TRIM(Table3[[#This Row],[Mobile_Number]]))=10, ISNUMBER(--TRIM(Table3[[#This Row],[Mobile_Number]]))),"Valid","Review Required")</f>
        <v>Valid</v>
      </c>
    </row>
    <row r="4820" spans="1:10" x14ac:dyDescent="0.35">
      <c r="A4820" s="2" t="s">
        <v>15822</v>
      </c>
      <c r="B4820" s="2" t="s">
        <v>4553</v>
      </c>
      <c r="C4820" s="3">
        <v>2472664125</v>
      </c>
      <c r="D4820" s="3">
        <v>61</v>
      </c>
      <c r="E4820" s="2" t="s">
        <v>9174</v>
      </c>
      <c r="F4820" s="2" t="s">
        <v>9175</v>
      </c>
      <c r="G4820" s="1" t="s">
        <v>13517</v>
      </c>
      <c r="H4820" t="b">
        <v>0</v>
      </c>
      <c r="I4820">
        <v>0.16</v>
      </c>
      <c r="J4820" t="str">
        <f>IF(AND(LEN(TRIM(Table3[[#This Row],[Mobile_Number]]))=10, ISNUMBER(--TRIM(Table3[[#This Row],[Mobile_Number]]))),"Valid","Review Required")</f>
        <v>Valid</v>
      </c>
    </row>
    <row r="4821" spans="1:10" x14ac:dyDescent="0.35">
      <c r="A4821" s="2" t="s">
        <v>15823</v>
      </c>
      <c r="B4821" s="2" t="s">
        <v>4554</v>
      </c>
      <c r="C4821" s="3">
        <v>818732104</v>
      </c>
      <c r="D4821" s="3">
        <v>53</v>
      </c>
      <c r="E4821" s="2" t="s">
        <v>9181</v>
      </c>
      <c r="F4821" s="2" t="s">
        <v>9193</v>
      </c>
      <c r="G4821" s="1" t="s">
        <v>11720</v>
      </c>
      <c r="H4821" t="b">
        <v>0</v>
      </c>
      <c r="I4821">
        <v>0.12</v>
      </c>
      <c r="J4821" t="str">
        <f>IF(AND(LEN(TRIM(Table3[[#This Row],[Mobile_Number]]))=10, ISNUMBER(--TRIM(Table3[[#This Row],[Mobile_Number]]))),"Valid","Review Required")</f>
        <v>Review Required</v>
      </c>
    </row>
    <row r="4822" spans="1:10" x14ac:dyDescent="0.35">
      <c r="A4822" s="2" t="s">
        <v>15824</v>
      </c>
      <c r="B4822" s="2" t="s">
        <v>4555</v>
      </c>
      <c r="C4822" s="3">
        <v>4835533948</v>
      </c>
      <c r="D4822" s="3">
        <v>54</v>
      </c>
      <c r="E4822" s="2" t="s">
        <v>9181</v>
      </c>
      <c r="F4822" s="2" t="s">
        <v>9202</v>
      </c>
      <c r="G4822" s="1" t="s">
        <v>10099</v>
      </c>
      <c r="H4822" t="b">
        <v>0</v>
      </c>
      <c r="I4822">
        <v>0.27</v>
      </c>
      <c r="J4822" t="str">
        <f>IF(AND(LEN(TRIM(Table3[[#This Row],[Mobile_Number]]))=10, ISNUMBER(--TRIM(Table3[[#This Row],[Mobile_Number]]))),"Valid","Review Required")</f>
        <v>Valid</v>
      </c>
    </row>
    <row r="4823" spans="1:10" x14ac:dyDescent="0.35">
      <c r="A4823" s="2" t="s">
        <v>15825</v>
      </c>
      <c r="B4823" s="2" t="s">
        <v>4556</v>
      </c>
      <c r="C4823" s="3">
        <v>8924367766</v>
      </c>
      <c r="D4823" s="3">
        <v>59</v>
      </c>
      <c r="E4823" s="2" t="s">
        <v>9174</v>
      </c>
      <c r="F4823" s="2" t="s">
        <v>9175</v>
      </c>
      <c r="G4823" s="1" t="s">
        <v>13037</v>
      </c>
      <c r="H4823" t="b">
        <v>0</v>
      </c>
      <c r="I4823">
        <v>0.11</v>
      </c>
      <c r="J4823" t="str">
        <f>IF(AND(LEN(TRIM(Table3[[#This Row],[Mobile_Number]]))=10, ISNUMBER(--TRIM(Table3[[#This Row],[Mobile_Number]]))),"Valid","Review Required")</f>
        <v>Valid</v>
      </c>
    </row>
    <row r="4824" spans="1:10" x14ac:dyDescent="0.35">
      <c r="A4824" s="2" t="s">
        <v>15826</v>
      </c>
      <c r="B4824" s="2" t="s">
        <v>4557</v>
      </c>
      <c r="C4824" s="3">
        <v>4336859620</v>
      </c>
      <c r="D4824" s="3">
        <v>28</v>
      </c>
      <c r="E4824" s="2" t="s">
        <v>9181</v>
      </c>
      <c r="F4824" s="2" t="s">
        <v>9202</v>
      </c>
      <c r="G4824" s="1" t="s">
        <v>12752</v>
      </c>
      <c r="H4824" t="b">
        <v>0</v>
      </c>
      <c r="I4824">
        <v>0.26</v>
      </c>
      <c r="J4824" t="str">
        <f>IF(AND(LEN(TRIM(Table3[[#This Row],[Mobile_Number]]))=10, ISNUMBER(--TRIM(Table3[[#This Row],[Mobile_Number]]))),"Valid","Review Required")</f>
        <v>Valid</v>
      </c>
    </row>
    <row r="4825" spans="1:10" x14ac:dyDescent="0.35">
      <c r="A4825" s="2" t="s">
        <v>15827</v>
      </c>
      <c r="B4825" s="2" t="s">
        <v>4558</v>
      </c>
      <c r="C4825" s="3">
        <v>5256830292</v>
      </c>
      <c r="D4825" s="3">
        <v>69</v>
      </c>
      <c r="E4825" s="2" t="s">
        <v>9181</v>
      </c>
      <c r="F4825" s="2" t="s">
        <v>9175</v>
      </c>
      <c r="G4825" s="1" t="s">
        <v>9890</v>
      </c>
      <c r="H4825" t="b">
        <v>0</v>
      </c>
      <c r="I4825">
        <v>0.09</v>
      </c>
      <c r="J4825" t="str">
        <f>IF(AND(LEN(TRIM(Table3[[#This Row],[Mobile_Number]]))=10, ISNUMBER(--TRIM(Table3[[#This Row],[Mobile_Number]]))),"Valid","Review Required")</f>
        <v>Valid</v>
      </c>
    </row>
    <row r="4826" spans="1:10" x14ac:dyDescent="0.35">
      <c r="A4826" s="2" t="s">
        <v>15828</v>
      </c>
      <c r="B4826" s="2" t="s">
        <v>4559</v>
      </c>
      <c r="C4826" s="3">
        <v>2940966311</v>
      </c>
      <c r="D4826" s="3">
        <v>65</v>
      </c>
      <c r="E4826" s="2" t="s">
        <v>9174</v>
      </c>
      <c r="F4826" s="2" t="s">
        <v>9186</v>
      </c>
      <c r="G4826" s="1" t="s">
        <v>15829</v>
      </c>
      <c r="H4826" t="b">
        <v>0</v>
      </c>
      <c r="I4826">
        <v>0.19</v>
      </c>
      <c r="J4826" t="str">
        <f>IF(AND(LEN(TRIM(Table3[[#This Row],[Mobile_Number]]))=10, ISNUMBER(--TRIM(Table3[[#This Row],[Mobile_Number]]))),"Valid","Review Required")</f>
        <v>Valid</v>
      </c>
    </row>
    <row r="4827" spans="1:10" x14ac:dyDescent="0.35">
      <c r="A4827" s="2" t="s">
        <v>15830</v>
      </c>
      <c r="B4827" s="2" t="s">
        <v>4560</v>
      </c>
      <c r="C4827" s="3">
        <v>7867411547</v>
      </c>
      <c r="D4827" s="3">
        <v>67</v>
      </c>
      <c r="E4827" s="2" t="s">
        <v>9174</v>
      </c>
      <c r="F4827" s="2" t="s">
        <v>9178</v>
      </c>
      <c r="G4827" s="1" t="s">
        <v>13739</v>
      </c>
      <c r="H4827" t="b">
        <v>0</v>
      </c>
      <c r="I4827">
        <v>0.2</v>
      </c>
      <c r="J4827" t="str">
        <f>IF(AND(LEN(TRIM(Table3[[#This Row],[Mobile_Number]]))=10, ISNUMBER(--TRIM(Table3[[#This Row],[Mobile_Number]]))),"Valid","Review Required")</f>
        <v>Valid</v>
      </c>
    </row>
    <row r="4828" spans="1:10" x14ac:dyDescent="0.35">
      <c r="A4828" s="2" t="s">
        <v>15831</v>
      </c>
      <c r="B4828" s="2" t="s">
        <v>4561</v>
      </c>
      <c r="C4828" s="3">
        <v>2757225051</v>
      </c>
      <c r="D4828" s="3">
        <v>69</v>
      </c>
      <c r="E4828" s="2" t="s">
        <v>9174</v>
      </c>
      <c r="F4828" s="2" t="s">
        <v>9186</v>
      </c>
      <c r="G4828" s="1" t="s">
        <v>15098</v>
      </c>
      <c r="H4828" t="b">
        <v>0</v>
      </c>
      <c r="I4828">
        <v>0.32</v>
      </c>
      <c r="J4828" t="str">
        <f>IF(AND(LEN(TRIM(Table3[[#This Row],[Mobile_Number]]))=10, ISNUMBER(--TRIM(Table3[[#This Row],[Mobile_Number]]))),"Valid","Review Required")</f>
        <v>Valid</v>
      </c>
    </row>
    <row r="4829" spans="1:10" x14ac:dyDescent="0.35">
      <c r="A4829" s="2" t="s">
        <v>15832</v>
      </c>
      <c r="B4829" s="2" t="s">
        <v>4562</v>
      </c>
      <c r="C4829" s="3">
        <v>4973036492</v>
      </c>
      <c r="D4829" s="3">
        <v>21</v>
      </c>
      <c r="E4829" s="2" t="s">
        <v>9174</v>
      </c>
      <c r="F4829" s="2" t="s">
        <v>9175</v>
      </c>
      <c r="G4829" s="1" t="s">
        <v>14249</v>
      </c>
      <c r="H4829" t="b">
        <v>1</v>
      </c>
      <c r="I4829">
        <v>0.28000000000000003</v>
      </c>
      <c r="J4829" t="str">
        <f>IF(AND(LEN(TRIM(Table3[[#This Row],[Mobile_Number]]))=10, ISNUMBER(--TRIM(Table3[[#This Row],[Mobile_Number]]))),"Valid","Review Required")</f>
        <v>Valid</v>
      </c>
    </row>
    <row r="4830" spans="1:10" x14ac:dyDescent="0.35">
      <c r="A4830" s="2" t="s">
        <v>15833</v>
      </c>
      <c r="B4830" s="2" t="s">
        <v>4563</v>
      </c>
      <c r="C4830" s="3">
        <v>6312409971</v>
      </c>
      <c r="D4830" s="3">
        <v>52</v>
      </c>
      <c r="E4830" s="2" t="s">
        <v>9174</v>
      </c>
      <c r="F4830" s="2" t="s">
        <v>9186</v>
      </c>
      <c r="G4830" s="1" t="s">
        <v>13230</v>
      </c>
      <c r="H4830" t="b">
        <v>0</v>
      </c>
      <c r="I4830">
        <v>0.16</v>
      </c>
      <c r="J4830" t="str">
        <f>IF(AND(LEN(TRIM(Table3[[#This Row],[Mobile_Number]]))=10, ISNUMBER(--TRIM(Table3[[#This Row],[Mobile_Number]]))),"Valid","Review Required")</f>
        <v>Valid</v>
      </c>
    </row>
    <row r="4831" spans="1:10" x14ac:dyDescent="0.35">
      <c r="A4831" s="2" t="s">
        <v>15834</v>
      </c>
      <c r="B4831" s="2" t="s">
        <v>4564</v>
      </c>
      <c r="C4831" s="3">
        <v>7676528211</v>
      </c>
      <c r="D4831" s="3">
        <v>25</v>
      </c>
      <c r="E4831" s="2" t="s">
        <v>9174</v>
      </c>
      <c r="F4831" s="2" t="s">
        <v>9193</v>
      </c>
      <c r="G4831" s="1" t="s">
        <v>10534</v>
      </c>
      <c r="H4831" t="b">
        <v>0</v>
      </c>
      <c r="I4831">
        <v>0</v>
      </c>
      <c r="J4831" t="str">
        <f>IF(AND(LEN(TRIM(Table3[[#This Row],[Mobile_Number]]))=10, ISNUMBER(--TRIM(Table3[[#This Row],[Mobile_Number]]))),"Valid","Review Required")</f>
        <v>Valid</v>
      </c>
    </row>
    <row r="4832" spans="1:10" x14ac:dyDescent="0.35">
      <c r="A4832" s="2" t="s">
        <v>15835</v>
      </c>
      <c r="B4832" s="2" t="s">
        <v>4565</v>
      </c>
      <c r="C4832" s="3">
        <v>9059720304</v>
      </c>
      <c r="D4832" s="3">
        <v>43</v>
      </c>
      <c r="E4832" s="2" t="s">
        <v>9174</v>
      </c>
      <c r="F4832" s="2" t="s">
        <v>9178</v>
      </c>
      <c r="G4832" s="1" t="s">
        <v>11476</v>
      </c>
      <c r="H4832" t="b">
        <v>0</v>
      </c>
      <c r="I4832">
        <v>0.11</v>
      </c>
      <c r="J4832" t="str">
        <f>IF(AND(LEN(TRIM(Table3[[#This Row],[Mobile_Number]]))=10, ISNUMBER(--TRIM(Table3[[#This Row],[Mobile_Number]]))),"Valid","Review Required")</f>
        <v>Valid</v>
      </c>
    </row>
    <row r="4833" spans="1:10" x14ac:dyDescent="0.35">
      <c r="A4833" s="2" t="s">
        <v>15836</v>
      </c>
      <c r="B4833" s="2" t="s">
        <v>4566</v>
      </c>
      <c r="C4833" s="3">
        <v>3780428543</v>
      </c>
      <c r="D4833" s="3">
        <v>21</v>
      </c>
      <c r="E4833" s="2" t="s">
        <v>9174</v>
      </c>
      <c r="F4833" s="2" t="s">
        <v>9193</v>
      </c>
      <c r="G4833" s="1" t="s">
        <v>14747</v>
      </c>
      <c r="H4833" t="b">
        <v>0</v>
      </c>
      <c r="I4833">
        <v>0.25</v>
      </c>
      <c r="J4833" t="str">
        <f>IF(AND(LEN(TRIM(Table3[[#This Row],[Mobile_Number]]))=10, ISNUMBER(--TRIM(Table3[[#This Row],[Mobile_Number]]))),"Valid","Review Required")</f>
        <v>Valid</v>
      </c>
    </row>
    <row r="4834" spans="1:10" x14ac:dyDescent="0.35">
      <c r="A4834" s="2" t="s">
        <v>15837</v>
      </c>
      <c r="B4834" s="2" t="s">
        <v>4567</v>
      </c>
      <c r="C4834" s="3">
        <v>6427022466</v>
      </c>
      <c r="D4834" s="3">
        <v>63</v>
      </c>
      <c r="E4834" s="2" t="s">
        <v>9181</v>
      </c>
      <c r="F4834" s="2" t="s">
        <v>9202</v>
      </c>
      <c r="G4834" s="1" t="s">
        <v>15838</v>
      </c>
      <c r="H4834" t="b">
        <v>0</v>
      </c>
      <c r="I4834">
        <v>0.28999999999999998</v>
      </c>
      <c r="J4834" t="str">
        <f>IF(AND(LEN(TRIM(Table3[[#This Row],[Mobile_Number]]))=10, ISNUMBER(--TRIM(Table3[[#This Row],[Mobile_Number]]))),"Valid","Review Required")</f>
        <v>Valid</v>
      </c>
    </row>
    <row r="4835" spans="1:10" x14ac:dyDescent="0.35">
      <c r="A4835" s="2" t="s">
        <v>15839</v>
      </c>
      <c r="B4835" s="2" t="s">
        <v>4568</v>
      </c>
      <c r="C4835" s="3">
        <v>4244939006</v>
      </c>
      <c r="D4835" s="3">
        <v>23</v>
      </c>
      <c r="E4835" s="2" t="s">
        <v>9181</v>
      </c>
      <c r="F4835" s="2" t="s">
        <v>9193</v>
      </c>
      <c r="G4835" s="1" t="s">
        <v>15216</v>
      </c>
      <c r="H4835" t="b">
        <v>0</v>
      </c>
      <c r="I4835">
        <v>0.08</v>
      </c>
      <c r="J4835" t="str">
        <f>IF(AND(LEN(TRIM(Table3[[#This Row],[Mobile_Number]]))=10, ISNUMBER(--TRIM(Table3[[#This Row],[Mobile_Number]]))),"Valid","Review Required")</f>
        <v>Valid</v>
      </c>
    </row>
    <row r="4836" spans="1:10" x14ac:dyDescent="0.35">
      <c r="A4836" s="2" t="s">
        <v>15840</v>
      </c>
      <c r="B4836" s="2" t="s">
        <v>4569</v>
      </c>
      <c r="C4836" s="3">
        <v>1971226797</v>
      </c>
      <c r="D4836" s="3">
        <v>21</v>
      </c>
      <c r="E4836" s="2" t="s">
        <v>9174</v>
      </c>
      <c r="F4836" s="2" t="s">
        <v>9193</v>
      </c>
      <c r="G4836" s="1" t="s">
        <v>15350</v>
      </c>
      <c r="H4836" t="b">
        <v>0</v>
      </c>
      <c r="I4836">
        <v>0.22</v>
      </c>
      <c r="J4836" t="str">
        <f>IF(AND(LEN(TRIM(Table3[[#This Row],[Mobile_Number]]))=10, ISNUMBER(--TRIM(Table3[[#This Row],[Mobile_Number]]))),"Valid","Review Required")</f>
        <v>Valid</v>
      </c>
    </row>
    <row r="4837" spans="1:10" x14ac:dyDescent="0.35">
      <c r="A4837" s="2" t="s">
        <v>15841</v>
      </c>
      <c r="B4837" s="2" t="s">
        <v>4570</v>
      </c>
      <c r="C4837" s="3">
        <v>4899597237</v>
      </c>
      <c r="D4837" s="3">
        <v>47</v>
      </c>
      <c r="E4837" s="2" t="s">
        <v>9174</v>
      </c>
      <c r="F4837" s="2" t="s">
        <v>9186</v>
      </c>
      <c r="G4837" s="1" t="s">
        <v>10050</v>
      </c>
      <c r="H4837" t="b">
        <v>0</v>
      </c>
      <c r="I4837">
        <v>0.17</v>
      </c>
      <c r="J4837" t="str">
        <f>IF(AND(LEN(TRIM(Table3[[#This Row],[Mobile_Number]]))=10, ISNUMBER(--TRIM(Table3[[#This Row],[Mobile_Number]]))),"Valid","Review Required")</f>
        <v>Valid</v>
      </c>
    </row>
    <row r="4838" spans="1:10" x14ac:dyDescent="0.35">
      <c r="A4838" s="2" t="s">
        <v>15842</v>
      </c>
      <c r="B4838" s="2" t="s">
        <v>4571</v>
      </c>
      <c r="C4838" s="3">
        <v>8291934617</v>
      </c>
      <c r="D4838" s="3">
        <v>40</v>
      </c>
      <c r="E4838" s="2" t="s">
        <v>9181</v>
      </c>
      <c r="F4838" s="2" t="s">
        <v>9175</v>
      </c>
      <c r="G4838" s="1" t="s">
        <v>11796</v>
      </c>
      <c r="H4838" t="b">
        <v>0</v>
      </c>
      <c r="I4838">
        <v>0.38</v>
      </c>
      <c r="J4838" t="str">
        <f>IF(AND(LEN(TRIM(Table3[[#This Row],[Mobile_Number]]))=10, ISNUMBER(--TRIM(Table3[[#This Row],[Mobile_Number]]))),"Valid","Review Required")</f>
        <v>Valid</v>
      </c>
    </row>
    <row r="4839" spans="1:10" x14ac:dyDescent="0.35">
      <c r="A4839" s="2" t="s">
        <v>15843</v>
      </c>
      <c r="B4839" s="2" t="s">
        <v>15844</v>
      </c>
      <c r="C4839" s="3">
        <v>5253936083</v>
      </c>
      <c r="D4839" s="3">
        <v>59</v>
      </c>
      <c r="E4839" s="2" t="s">
        <v>9181</v>
      </c>
      <c r="F4839" s="2" t="s">
        <v>9193</v>
      </c>
      <c r="G4839" s="1" t="s">
        <v>11610</v>
      </c>
      <c r="H4839" t="b">
        <v>0</v>
      </c>
      <c r="I4839">
        <v>0.35</v>
      </c>
      <c r="J4839" t="str">
        <f>IF(AND(LEN(TRIM(Table3[[#This Row],[Mobile_Number]]))=10, ISNUMBER(--TRIM(Table3[[#This Row],[Mobile_Number]]))),"Valid","Review Required")</f>
        <v>Valid</v>
      </c>
    </row>
    <row r="4840" spans="1:10" x14ac:dyDescent="0.35">
      <c r="A4840" s="2" t="s">
        <v>15845</v>
      </c>
      <c r="B4840" s="2" t="s">
        <v>4572</v>
      </c>
      <c r="C4840" s="3">
        <v>9638447202</v>
      </c>
      <c r="D4840" s="3">
        <v>59</v>
      </c>
      <c r="E4840" s="2" t="s">
        <v>9181</v>
      </c>
      <c r="F4840" s="2" t="s">
        <v>9175</v>
      </c>
      <c r="G4840" s="1" t="s">
        <v>11512</v>
      </c>
      <c r="H4840" t="b">
        <v>0</v>
      </c>
      <c r="I4840">
        <v>0.25</v>
      </c>
      <c r="J4840" t="str">
        <f>IF(AND(LEN(TRIM(Table3[[#This Row],[Mobile_Number]]))=10, ISNUMBER(--TRIM(Table3[[#This Row],[Mobile_Number]]))),"Valid","Review Required")</f>
        <v>Valid</v>
      </c>
    </row>
    <row r="4841" spans="1:10" x14ac:dyDescent="0.35">
      <c r="A4841" s="2" t="s">
        <v>15846</v>
      </c>
      <c r="B4841" s="2" t="s">
        <v>4573</v>
      </c>
      <c r="C4841" s="3">
        <v>4207151964</v>
      </c>
      <c r="D4841" s="3">
        <v>49</v>
      </c>
      <c r="E4841" s="2" t="s">
        <v>9181</v>
      </c>
      <c r="F4841" s="2" t="s">
        <v>9178</v>
      </c>
      <c r="G4841" s="1" t="s">
        <v>9558</v>
      </c>
      <c r="H4841" t="b">
        <v>1</v>
      </c>
      <c r="I4841">
        <v>0</v>
      </c>
      <c r="J4841" t="str">
        <f>IF(AND(LEN(TRIM(Table3[[#This Row],[Mobile_Number]]))=10, ISNUMBER(--TRIM(Table3[[#This Row],[Mobile_Number]]))),"Valid","Review Required")</f>
        <v>Valid</v>
      </c>
    </row>
    <row r="4842" spans="1:10" x14ac:dyDescent="0.35">
      <c r="A4842" s="2" t="s">
        <v>15847</v>
      </c>
      <c r="B4842" s="2" t="s">
        <v>4574</v>
      </c>
      <c r="C4842" s="3">
        <v>8335738131</v>
      </c>
      <c r="D4842" s="3">
        <v>69</v>
      </c>
      <c r="E4842" s="2" t="s">
        <v>9181</v>
      </c>
      <c r="F4842" s="2" t="s">
        <v>9186</v>
      </c>
      <c r="G4842" s="1" t="s">
        <v>10967</v>
      </c>
      <c r="H4842" t="b">
        <v>0</v>
      </c>
      <c r="I4842">
        <v>0.17</v>
      </c>
      <c r="J4842" t="str">
        <f>IF(AND(LEN(TRIM(Table3[[#This Row],[Mobile_Number]]))=10, ISNUMBER(--TRIM(Table3[[#This Row],[Mobile_Number]]))),"Valid","Review Required")</f>
        <v>Valid</v>
      </c>
    </row>
    <row r="4843" spans="1:10" x14ac:dyDescent="0.35">
      <c r="A4843" s="2" t="s">
        <v>15848</v>
      </c>
      <c r="B4843" s="2" t="s">
        <v>4575</v>
      </c>
      <c r="C4843" s="3">
        <v>3302612802</v>
      </c>
      <c r="D4843" s="3">
        <v>60</v>
      </c>
      <c r="E4843" s="2" t="s">
        <v>9181</v>
      </c>
      <c r="F4843" s="2" t="s">
        <v>9186</v>
      </c>
      <c r="G4843" s="1" t="s">
        <v>11543</v>
      </c>
      <c r="H4843" t="b">
        <v>1</v>
      </c>
      <c r="I4843">
        <v>0.15</v>
      </c>
      <c r="J4843" t="str">
        <f>IF(AND(LEN(TRIM(Table3[[#This Row],[Mobile_Number]]))=10, ISNUMBER(--TRIM(Table3[[#This Row],[Mobile_Number]]))),"Valid","Review Required")</f>
        <v>Valid</v>
      </c>
    </row>
    <row r="4844" spans="1:10" x14ac:dyDescent="0.35">
      <c r="A4844" s="2" t="s">
        <v>15849</v>
      </c>
      <c r="B4844" s="2" t="s">
        <v>4576</v>
      </c>
      <c r="C4844" s="3">
        <v>7295527341</v>
      </c>
      <c r="D4844" s="3">
        <v>26</v>
      </c>
      <c r="E4844" s="2" t="s">
        <v>9174</v>
      </c>
      <c r="F4844" s="2" t="s">
        <v>9175</v>
      </c>
      <c r="G4844" s="1" t="s">
        <v>13835</v>
      </c>
      <c r="H4844" t="b">
        <v>0</v>
      </c>
      <c r="I4844">
        <v>0.21</v>
      </c>
      <c r="J4844" t="str">
        <f>IF(AND(LEN(TRIM(Table3[[#This Row],[Mobile_Number]]))=10, ISNUMBER(--TRIM(Table3[[#This Row],[Mobile_Number]]))),"Valid","Review Required")</f>
        <v>Valid</v>
      </c>
    </row>
    <row r="4845" spans="1:10" x14ac:dyDescent="0.35">
      <c r="A4845" s="2" t="s">
        <v>15850</v>
      </c>
      <c r="B4845" s="2" t="s">
        <v>96</v>
      </c>
      <c r="C4845" s="3">
        <v>3499539228</v>
      </c>
      <c r="D4845" s="3">
        <v>68</v>
      </c>
      <c r="E4845" s="2" t="s">
        <v>9174</v>
      </c>
      <c r="F4845" s="2" t="s">
        <v>9175</v>
      </c>
      <c r="G4845" s="1" t="s">
        <v>12861</v>
      </c>
      <c r="H4845" t="b">
        <v>0</v>
      </c>
      <c r="I4845">
        <v>0.03</v>
      </c>
      <c r="J4845" t="str">
        <f>IF(AND(LEN(TRIM(Table3[[#This Row],[Mobile_Number]]))=10, ISNUMBER(--TRIM(Table3[[#This Row],[Mobile_Number]]))),"Valid","Review Required")</f>
        <v>Valid</v>
      </c>
    </row>
    <row r="4846" spans="1:10" x14ac:dyDescent="0.35">
      <c r="A4846" s="2" t="s">
        <v>15851</v>
      </c>
      <c r="B4846" s="2" t="s">
        <v>4577</v>
      </c>
      <c r="C4846" s="3">
        <v>2864481437</v>
      </c>
      <c r="D4846" s="3">
        <v>48</v>
      </c>
      <c r="E4846" s="2" t="s">
        <v>9174</v>
      </c>
      <c r="F4846" s="2" t="s">
        <v>9186</v>
      </c>
      <c r="G4846" s="1" t="s">
        <v>10034</v>
      </c>
      <c r="H4846" t="b">
        <v>0</v>
      </c>
      <c r="I4846">
        <v>0.34</v>
      </c>
      <c r="J4846" t="str">
        <f>IF(AND(LEN(TRIM(Table3[[#This Row],[Mobile_Number]]))=10, ISNUMBER(--TRIM(Table3[[#This Row],[Mobile_Number]]))),"Valid","Review Required")</f>
        <v>Valid</v>
      </c>
    </row>
    <row r="4847" spans="1:10" x14ac:dyDescent="0.35">
      <c r="A4847" s="2" t="s">
        <v>15852</v>
      </c>
      <c r="B4847" s="2" t="s">
        <v>4578</v>
      </c>
      <c r="C4847" s="3">
        <v>9081067566</v>
      </c>
      <c r="D4847" s="3">
        <v>19</v>
      </c>
      <c r="E4847" s="2" t="s">
        <v>9174</v>
      </c>
      <c r="F4847" s="2" t="s">
        <v>9193</v>
      </c>
      <c r="G4847" s="1" t="s">
        <v>11911</v>
      </c>
      <c r="H4847" t="b">
        <v>0</v>
      </c>
      <c r="I4847">
        <v>0.39</v>
      </c>
      <c r="J4847" t="str">
        <f>IF(AND(LEN(TRIM(Table3[[#This Row],[Mobile_Number]]))=10, ISNUMBER(--TRIM(Table3[[#This Row],[Mobile_Number]]))),"Valid","Review Required")</f>
        <v>Valid</v>
      </c>
    </row>
    <row r="4848" spans="1:10" x14ac:dyDescent="0.35">
      <c r="A4848" s="2" t="s">
        <v>15853</v>
      </c>
      <c r="B4848" s="2" t="s">
        <v>4579</v>
      </c>
      <c r="C4848" s="3">
        <v>3290250601</v>
      </c>
      <c r="D4848" s="3">
        <v>70</v>
      </c>
      <c r="E4848" s="2" t="s">
        <v>9181</v>
      </c>
      <c r="F4848" s="2" t="s">
        <v>9202</v>
      </c>
      <c r="G4848" s="1" t="s">
        <v>10500</v>
      </c>
      <c r="H4848" t="b">
        <v>0</v>
      </c>
      <c r="I4848">
        <v>0.17</v>
      </c>
      <c r="J4848" t="str">
        <f>IF(AND(LEN(TRIM(Table3[[#This Row],[Mobile_Number]]))=10, ISNUMBER(--TRIM(Table3[[#This Row],[Mobile_Number]]))),"Valid","Review Required")</f>
        <v>Valid</v>
      </c>
    </row>
    <row r="4849" spans="1:10" x14ac:dyDescent="0.35">
      <c r="A4849" s="2" t="s">
        <v>15854</v>
      </c>
      <c r="B4849" s="2" t="s">
        <v>4580</v>
      </c>
      <c r="C4849" s="3">
        <v>4083334272</v>
      </c>
      <c r="D4849" s="3">
        <v>38</v>
      </c>
      <c r="E4849" s="2" t="s">
        <v>9174</v>
      </c>
      <c r="F4849" s="2" t="s">
        <v>9175</v>
      </c>
      <c r="G4849" s="1" t="s">
        <v>9220</v>
      </c>
      <c r="H4849" t="b">
        <v>0</v>
      </c>
      <c r="I4849">
        <v>0.17</v>
      </c>
      <c r="J4849" t="str">
        <f>IF(AND(LEN(TRIM(Table3[[#This Row],[Mobile_Number]]))=10, ISNUMBER(--TRIM(Table3[[#This Row],[Mobile_Number]]))),"Valid","Review Required")</f>
        <v>Valid</v>
      </c>
    </row>
    <row r="4850" spans="1:10" x14ac:dyDescent="0.35">
      <c r="A4850" s="2" t="s">
        <v>15855</v>
      </c>
      <c r="B4850" s="2" t="s">
        <v>4581</v>
      </c>
      <c r="C4850" s="3">
        <v>1729240231</v>
      </c>
      <c r="D4850" s="3">
        <v>64</v>
      </c>
      <c r="E4850" s="2" t="s">
        <v>9174</v>
      </c>
      <c r="F4850" s="2" t="s">
        <v>9186</v>
      </c>
      <c r="G4850" s="1" t="s">
        <v>10022</v>
      </c>
      <c r="H4850" t="b">
        <v>0</v>
      </c>
      <c r="I4850">
        <v>0.15</v>
      </c>
      <c r="J4850" t="str">
        <f>IF(AND(LEN(TRIM(Table3[[#This Row],[Mobile_Number]]))=10, ISNUMBER(--TRIM(Table3[[#This Row],[Mobile_Number]]))),"Valid","Review Required")</f>
        <v>Valid</v>
      </c>
    </row>
    <row r="4851" spans="1:10" x14ac:dyDescent="0.35">
      <c r="A4851" s="2" t="s">
        <v>15856</v>
      </c>
      <c r="B4851" s="2" t="s">
        <v>4582</v>
      </c>
      <c r="C4851" s="3">
        <v>436149180</v>
      </c>
      <c r="D4851" s="3">
        <v>32</v>
      </c>
      <c r="E4851" s="2" t="s">
        <v>9181</v>
      </c>
      <c r="F4851" s="2" t="s">
        <v>9186</v>
      </c>
      <c r="G4851" s="1" t="s">
        <v>11411</v>
      </c>
      <c r="H4851" t="b">
        <v>0</v>
      </c>
      <c r="I4851">
        <v>0.2</v>
      </c>
      <c r="J4851" t="str">
        <f>IF(AND(LEN(TRIM(Table3[[#This Row],[Mobile_Number]]))=10, ISNUMBER(--TRIM(Table3[[#This Row],[Mobile_Number]]))),"Valid","Review Required")</f>
        <v>Review Required</v>
      </c>
    </row>
    <row r="4852" spans="1:10" x14ac:dyDescent="0.35">
      <c r="A4852" s="2" t="s">
        <v>15857</v>
      </c>
      <c r="B4852" s="2" t="s">
        <v>4583</v>
      </c>
      <c r="C4852" s="3">
        <v>5738571124</v>
      </c>
      <c r="D4852" s="3">
        <v>59</v>
      </c>
      <c r="E4852" s="2" t="s">
        <v>9181</v>
      </c>
      <c r="F4852" s="2" t="s">
        <v>9175</v>
      </c>
      <c r="G4852" s="1" t="s">
        <v>12989</v>
      </c>
      <c r="H4852" t="b">
        <v>0</v>
      </c>
      <c r="I4852">
        <v>0.27</v>
      </c>
      <c r="J4852" t="str">
        <f>IF(AND(LEN(TRIM(Table3[[#This Row],[Mobile_Number]]))=10, ISNUMBER(--TRIM(Table3[[#This Row],[Mobile_Number]]))),"Valid","Review Required")</f>
        <v>Valid</v>
      </c>
    </row>
    <row r="4853" spans="1:10" x14ac:dyDescent="0.35">
      <c r="A4853" s="2" t="s">
        <v>15858</v>
      </c>
      <c r="B4853" s="2" t="s">
        <v>4584</v>
      </c>
      <c r="C4853" s="3">
        <v>940035371</v>
      </c>
      <c r="D4853" s="3">
        <v>69</v>
      </c>
      <c r="E4853" s="2" t="s">
        <v>9174</v>
      </c>
      <c r="F4853" s="2" t="s">
        <v>9193</v>
      </c>
      <c r="G4853" s="1" t="s">
        <v>15675</v>
      </c>
      <c r="H4853" t="b">
        <v>0</v>
      </c>
      <c r="I4853">
        <v>0.38</v>
      </c>
      <c r="J4853" t="str">
        <f>IF(AND(LEN(TRIM(Table3[[#This Row],[Mobile_Number]]))=10, ISNUMBER(--TRIM(Table3[[#This Row],[Mobile_Number]]))),"Valid","Review Required")</f>
        <v>Review Required</v>
      </c>
    </row>
    <row r="4854" spans="1:10" x14ac:dyDescent="0.35">
      <c r="A4854" s="2" t="s">
        <v>15859</v>
      </c>
      <c r="B4854" s="2" t="s">
        <v>4585</v>
      </c>
      <c r="C4854" s="3">
        <v>4118708248</v>
      </c>
      <c r="D4854" s="3">
        <v>44</v>
      </c>
      <c r="E4854" s="2" t="s">
        <v>9181</v>
      </c>
      <c r="F4854" s="2" t="s">
        <v>9202</v>
      </c>
      <c r="G4854" s="1" t="s">
        <v>11205</v>
      </c>
      <c r="H4854" t="b">
        <v>1</v>
      </c>
      <c r="I4854">
        <v>0.21</v>
      </c>
      <c r="J4854" t="str">
        <f>IF(AND(LEN(TRIM(Table3[[#This Row],[Mobile_Number]]))=10, ISNUMBER(--TRIM(Table3[[#This Row],[Mobile_Number]]))),"Valid","Review Required")</f>
        <v>Valid</v>
      </c>
    </row>
    <row r="4855" spans="1:10" x14ac:dyDescent="0.35">
      <c r="A4855" s="2" t="s">
        <v>15860</v>
      </c>
      <c r="B4855" s="2" t="s">
        <v>3858</v>
      </c>
      <c r="C4855" s="3">
        <v>237342727</v>
      </c>
      <c r="D4855" s="3">
        <v>59</v>
      </c>
      <c r="E4855" s="2" t="s">
        <v>9302</v>
      </c>
      <c r="F4855" s="2" t="s">
        <v>9202</v>
      </c>
      <c r="G4855" s="1" t="s">
        <v>10420</v>
      </c>
      <c r="H4855" t="b">
        <v>0</v>
      </c>
      <c r="I4855">
        <v>0.2</v>
      </c>
      <c r="J4855" t="str">
        <f>IF(AND(LEN(TRIM(Table3[[#This Row],[Mobile_Number]]))=10, ISNUMBER(--TRIM(Table3[[#This Row],[Mobile_Number]]))),"Valid","Review Required")</f>
        <v>Review Required</v>
      </c>
    </row>
    <row r="4856" spans="1:10" x14ac:dyDescent="0.35">
      <c r="A4856" s="2" t="s">
        <v>15861</v>
      </c>
      <c r="B4856" s="2" t="s">
        <v>4586</v>
      </c>
      <c r="C4856" s="3">
        <v>4147287402</v>
      </c>
      <c r="D4856" s="3">
        <v>52</v>
      </c>
      <c r="E4856" s="2" t="s">
        <v>9174</v>
      </c>
      <c r="F4856" s="2" t="s">
        <v>9175</v>
      </c>
      <c r="G4856" s="1" t="s">
        <v>12046</v>
      </c>
      <c r="H4856" t="b">
        <v>0</v>
      </c>
      <c r="I4856">
        <v>0.37</v>
      </c>
      <c r="J4856" t="str">
        <f>IF(AND(LEN(TRIM(Table3[[#This Row],[Mobile_Number]]))=10, ISNUMBER(--TRIM(Table3[[#This Row],[Mobile_Number]]))),"Valid","Review Required")</f>
        <v>Valid</v>
      </c>
    </row>
    <row r="4857" spans="1:10" x14ac:dyDescent="0.35">
      <c r="A4857" s="2" t="s">
        <v>15862</v>
      </c>
      <c r="B4857" s="2" t="s">
        <v>4587</v>
      </c>
      <c r="C4857" s="3">
        <v>9009848767</v>
      </c>
      <c r="D4857" s="3">
        <v>26</v>
      </c>
      <c r="E4857" s="2" t="s">
        <v>9181</v>
      </c>
      <c r="F4857" s="2" t="s">
        <v>9178</v>
      </c>
      <c r="G4857" s="1" t="s">
        <v>12727</v>
      </c>
      <c r="H4857" t="b">
        <v>0</v>
      </c>
      <c r="I4857">
        <v>0.06</v>
      </c>
      <c r="J4857" t="str">
        <f>IF(AND(LEN(TRIM(Table3[[#This Row],[Mobile_Number]]))=10, ISNUMBER(--TRIM(Table3[[#This Row],[Mobile_Number]]))),"Valid","Review Required")</f>
        <v>Valid</v>
      </c>
    </row>
    <row r="4858" spans="1:10" x14ac:dyDescent="0.35">
      <c r="A4858" s="2" t="s">
        <v>15863</v>
      </c>
      <c r="B4858" s="2" t="s">
        <v>4588</v>
      </c>
      <c r="C4858" s="3">
        <v>2909175872</v>
      </c>
      <c r="D4858" s="3">
        <v>21</v>
      </c>
      <c r="E4858" s="2" t="s">
        <v>9181</v>
      </c>
      <c r="F4858" s="2" t="s">
        <v>9178</v>
      </c>
      <c r="G4858" s="1" t="s">
        <v>9443</v>
      </c>
      <c r="H4858" t="b">
        <v>0</v>
      </c>
      <c r="I4858">
        <v>0.32</v>
      </c>
      <c r="J4858" t="str">
        <f>IF(AND(LEN(TRIM(Table3[[#This Row],[Mobile_Number]]))=10, ISNUMBER(--TRIM(Table3[[#This Row],[Mobile_Number]]))),"Valid","Review Required")</f>
        <v>Valid</v>
      </c>
    </row>
    <row r="4859" spans="1:10" x14ac:dyDescent="0.35">
      <c r="A4859" s="2" t="s">
        <v>15864</v>
      </c>
      <c r="B4859" s="2" t="s">
        <v>4589</v>
      </c>
      <c r="C4859" s="3">
        <v>4645677087</v>
      </c>
      <c r="D4859" s="3">
        <v>18</v>
      </c>
      <c r="E4859" s="2" t="s">
        <v>9174</v>
      </c>
      <c r="F4859" s="2" t="s">
        <v>9178</v>
      </c>
      <c r="G4859" s="1" t="s">
        <v>10245</v>
      </c>
      <c r="H4859" t="b">
        <v>0</v>
      </c>
      <c r="I4859">
        <v>0.32</v>
      </c>
      <c r="J4859" t="str">
        <f>IF(AND(LEN(TRIM(Table3[[#This Row],[Mobile_Number]]))=10, ISNUMBER(--TRIM(Table3[[#This Row],[Mobile_Number]]))),"Valid","Review Required")</f>
        <v>Valid</v>
      </c>
    </row>
    <row r="4860" spans="1:10" x14ac:dyDescent="0.35">
      <c r="A4860" s="2" t="s">
        <v>15865</v>
      </c>
      <c r="B4860" s="2" t="s">
        <v>4590</v>
      </c>
      <c r="C4860" s="3">
        <v>6622298877</v>
      </c>
      <c r="D4860" s="3">
        <v>36</v>
      </c>
      <c r="E4860" s="2" t="s">
        <v>9174</v>
      </c>
      <c r="F4860" s="2" t="s">
        <v>9186</v>
      </c>
      <c r="G4860" s="1" t="s">
        <v>12111</v>
      </c>
      <c r="H4860" t="b">
        <v>0</v>
      </c>
      <c r="I4860">
        <v>0.28000000000000003</v>
      </c>
      <c r="J4860" t="str">
        <f>IF(AND(LEN(TRIM(Table3[[#This Row],[Mobile_Number]]))=10, ISNUMBER(--TRIM(Table3[[#This Row],[Mobile_Number]]))),"Valid","Review Required")</f>
        <v>Valid</v>
      </c>
    </row>
    <row r="4861" spans="1:10" x14ac:dyDescent="0.35">
      <c r="A4861" s="2" t="s">
        <v>15866</v>
      </c>
      <c r="B4861" s="2" t="s">
        <v>1169</v>
      </c>
      <c r="C4861" s="3">
        <v>3460985597</v>
      </c>
      <c r="D4861" s="3">
        <v>20</v>
      </c>
      <c r="E4861" s="2" t="s">
        <v>9181</v>
      </c>
      <c r="F4861" s="2" t="s">
        <v>9178</v>
      </c>
      <c r="G4861" s="1" t="s">
        <v>9836</v>
      </c>
      <c r="H4861" t="b">
        <v>0</v>
      </c>
      <c r="I4861">
        <v>0.13</v>
      </c>
      <c r="J4861" t="str">
        <f>IF(AND(LEN(TRIM(Table3[[#This Row],[Mobile_Number]]))=10, ISNUMBER(--TRIM(Table3[[#This Row],[Mobile_Number]]))),"Valid","Review Required")</f>
        <v>Valid</v>
      </c>
    </row>
    <row r="4862" spans="1:10" x14ac:dyDescent="0.35">
      <c r="A4862" s="2" t="s">
        <v>15867</v>
      </c>
      <c r="B4862" s="2" t="s">
        <v>4591</v>
      </c>
      <c r="C4862" s="3">
        <v>7387515569</v>
      </c>
      <c r="D4862" s="3">
        <v>49</v>
      </c>
      <c r="E4862" s="2" t="s">
        <v>9174</v>
      </c>
      <c r="F4862" s="2" t="s">
        <v>9202</v>
      </c>
      <c r="G4862" s="1" t="s">
        <v>10314</v>
      </c>
      <c r="H4862" t="b">
        <v>0</v>
      </c>
      <c r="I4862">
        <v>0.27</v>
      </c>
      <c r="J4862" t="str">
        <f>IF(AND(LEN(TRIM(Table3[[#This Row],[Mobile_Number]]))=10, ISNUMBER(--TRIM(Table3[[#This Row],[Mobile_Number]]))),"Valid","Review Required")</f>
        <v>Valid</v>
      </c>
    </row>
    <row r="4863" spans="1:10" x14ac:dyDescent="0.35">
      <c r="A4863" s="2" t="s">
        <v>15868</v>
      </c>
      <c r="B4863" s="2" t="s">
        <v>4592</v>
      </c>
      <c r="C4863" s="3">
        <v>1414086655</v>
      </c>
      <c r="D4863" s="3">
        <v>23</v>
      </c>
      <c r="E4863" s="2" t="s">
        <v>9181</v>
      </c>
      <c r="F4863" s="2" t="s">
        <v>9178</v>
      </c>
      <c r="G4863" s="1" t="s">
        <v>10564</v>
      </c>
      <c r="H4863" t="b">
        <v>0</v>
      </c>
      <c r="I4863">
        <v>0.27</v>
      </c>
      <c r="J4863" t="str">
        <f>IF(AND(LEN(TRIM(Table3[[#This Row],[Mobile_Number]]))=10, ISNUMBER(--TRIM(Table3[[#This Row],[Mobile_Number]]))),"Valid","Review Required")</f>
        <v>Valid</v>
      </c>
    </row>
    <row r="4864" spans="1:10" x14ac:dyDescent="0.35">
      <c r="A4864" s="2" t="s">
        <v>15869</v>
      </c>
      <c r="B4864" s="2" t="s">
        <v>4593</v>
      </c>
      <c r="C4864" s="3">
        <v>6694502604</v>
      </c>
      <c r="D4864" s="3">
        <v>65</v>
      </c>
      <c r="E4864" s="2" t="s">
        <v>9174</v>
      </c>
      <c r="F4864" s="2" t="s">
        <v>9186</v>
      </c>
      <c r="G4864" s="1" t="s">
        <v>13636</v>
      </c>
      <c r="H4864" t="b">
        <v>0</v>
      </c>
      <c r="I4864">
        <v>0.41</v>
      </c>
      <c r="J4864" t="str">
        <f>IF(AND(LEN(TRIM(Table3[[#This Row],[Mobile_Number]]))=10, ISNUMBER(--TRIM(Table3[[#This Row],[Mobile_Number]]))),"Valid","Review Required")</f>
        <v>Valid</v>
      </c>
    </row>
    <row r="4865" spans="1:10" x14ac:dyDescent="0.35">
      <c r="A4865" s="2" t="s">
        <v>15870</v>
      </c>
      <c r="B4865" s="2" t="s">
        <v>4594</v>
      </c>
      <c r="C4865" s="3">
        <v>7784870104</v>
      </c>
      <c r="D4865" s="3">
        <v>36</v>
      </c>
      <c r="E4865" s="2" t="s">
        <v>9174</v>
      </c>
      <c r="F4865" s="2" t="s">
        <v>9186</v>
      </c>
      <c r="G4865" s="1" t="s">
        <v>13246</v>
      </c>
      <c r="H4865" t="b">
        <v>0</v>
      </c>
      <c r="I4865">
        <v>0.18</v>
      </c>
      <c r="J4865" t="str">
        <f>IF(AND(LEN(TRIM(Table3[[#This Row],[Mobile_Number]]))=10, ISNUMBER(--TRIM(Table3[[#This Row],[Mobile_Number]]))),"Valid","Review Required")</f>
        <v>Valid</v>
      </c>
    </row>
    <row r="4866" spans="1:10" x14ac:dyDescent="0.35">
      <c r="A4866" s="2" t="s">
        <v>15871</v>
      </c>
      <c r="B4866" s="2" t="s">
        <v>4595</v>
      </c>
      <c r="C4866" s="3">
        <v>64893252</v>
      </c>
      <c r="D4866" s="3">
        <v>57</v>
      </c>
      <c r="E4866" s="2" t="s">
        <v>9181</v>
      </c>
      <c r="F4866" s="2" t="s">
        <v>9178</v>
      </c>
      <c r="G4866" s="1" t="s">
        <v>13452</v>
      </c>
      <c r="H4866" t="b">
        <v>0</v>
      </c>
      <c r="I4866">
        <v>0.28000000000000003</v>
      </c>
      <c r="J4866" t="str">
        <f>IF(AND(LEN(TRIM(Table3[[#This Row],[Mobile_Number]]))=10, ISNUMBER(--TRIM(Table3[[#This Row],[Mobile_Number]]))),"Valid","Review Required")</f>
        <v>Review Required</v>
      </c>
    </row>
    <row r="4867" spans="1:10" x14ac:dyDescent="0.35">
      <c r="A4867" s="2" t="s">
        <v>15872</v>
      </c>
      <c r="B4867" s="2" t="s">
        <v>4596</v>
      </c>
      <c r="C4867" s="3">
        <v>754499755</v>
      </c>
      <c r="D4867" s="3">
        <v>29</v>
      </c>
      <c r="E4867" s="2" t="s">
        <v>9181</v>
      </c>
      <c r="F4867" s="2" t="s">
        <v>9178</v>
      </c>
      <c r="G4867" s="1" t="s">
        <v>15873</v>
      </c>
      <c r="H4867" t="b">
        <v>0</v>
      </c>
      <c r="I4867">
        <v>7.0000000000000007E-2</v>
      </c>
      <c r="J4867" t="str">
        <f>IF(AND(LEN(TRIM(Table3[[#This Row],[Mobile_Number]]))=10, ISNUMBER(--TRIM(Table3[[#This Row],[Mobile_Number]]))),"Valid","Review Required")</f>
        <v>Review Required</v>
      </c>
    </row>
    <row r="4868" spans="1:10" x14ac:dyDescent="0.35">
      <c r="A4868" s="2" t="s">
        <v>15874</v>
      </c>
      <c r="B4868" s="2" t="s">
        <v>4597</v>
      </c>
      <c r="C4868" s="3">
        <v>3199440268</v>
      </c>
      <c r="D4868" s="3">
        <v>43</v>
      </c>
      <c r="E4868" s="2" t="s">
        <v>9174</v>
      </c>
      <c r="F4868" s="2" t="s">
        <v>9186</v>
      </c>
      <c r="G4868" s="1" t="s">
        <v>12747</v>
      </c>
      <c r="H4868" t="b">
        <v>0</v>
      </c>
      <c r="I4868">
        <v>0.23</v>
      </c>
      <c r="J4868" t="str">
        <f>IF(AND(LEN(TRIM(Table3[[#This Row],[Mobile_Number]]))=10, ISNUMBER(--TRIM(Table3[[#This Row],[Mobile_Number]]))),"Valid","Review Required")</f>
        <v>Valid</v>
      </c>
    </row>
    <row r="4869" spans="1:10" x14ac:dyDescent="0.35">
      <c r="A4869" s="2" t="s">
        <v>15875</v>
      </c>
      <c r="B4869" s="2" t="s">
        <v>4598</v>
      </c>
      <c r="C4869" s="3">
        <v>9120457799</v>
      </c>
      <c r="D4869" s="3">
        <v>23</v>
      </c>
      <c r="E4869" s="2" t="s">
        <v>9181</v>
      </c>
      <c r="F4869" s="2" t="s">
        <v>9202</v>
      </c>
      <c r="G4869" s="1" t="s">
        <v>14179</v>
      </c>
      <c r="H4869" t="b">
        <v>0</v>
      </c>
      <c r="I4869">
        <v>0.2</v>
      </c>
      <c r="J4869" t="str">
        <f>IF(AND(LEN(TRIM(Table3[[#This Row],[Mobile_Number]]))=10, ISNUMBER(--TRIM(Table3[[#This Row],[Mobile_Number]]))),"Valid","Review Required")</f>
        <v>Valid</v>
      </c>
    </row>
    <row r="4870" spans="1:10" x14ac:dyDescent="0.35">
      <c r="A4870" s="2" t="s">
        <v>15876</v>
      </c>
      <c r="B4870" s="2" t="s">
        <v>4599</v>
      </c>
      <c r="C4870" s="3">
        <v>5745327261</v>
      </c>
      <c r="D4870" s="3">
        <v>25</v>
      </c>
      <c r="E4870" s="2" t="s">
        <v>9181</v>
      </c>
      <c r="F4870" s="2" t="s">
        <v>9186</v>
      </c>
      <c r="G4870" s="1" t="s">
        <v>15877</v>
      </c>
      <c r="H4870" t="b">
        <v>0</v>
      </c>
      <c r="I4870">
        <v>0.13</v>
      </c>
      <c r="J4870" t="str">
        <f>IF(AND(LEN(TRIM(Table3[[#This Row],[Mobile_Number]]))=10, ISNUMBER(--TRIM(Table3[[#This Row],[Mobile_Number]]))),"Valid","Review Required")</f>
        <v>Valid</v>
      </c>
    </row>
    <row r="4871" spans="1:10" x14ac:dyDescent="0.35">
      <c r="A4871" s="2" t="s">
        <v>15878</v>
      </c>
      <c r="B4871" s="2" t="s">
        <v>4600</v>
      </c>
      <c r="C4871" s="3">
        <v>6169285124</v>
      </c>
      <c r="D4871" s="3">
        <v>42</v>
      </c>
      <c r="E4871" s="2" t="s">
        <v>9174</v>
      </c>
      <c r="F4871" s="2" t="s">
        <v>9175</v>
      </c>
      <c r="G4871" s="1" t="s">
        <v>10877</v>
      </c>
      <c r="H4871" t="b">
        <v>1</v>
      </c>
      <c r="I4871">
        <v>0.16</v>
      </c>
      <c r="J4871" t="str">
        <f>IF(AND(LEN(TRIM(Table3[[#This Row],[Mobile_Number]]))=10, ISNUMBER(--TRIM(Table3[[#This Row],[Mobile_Number]]))),"Valid","Review Required")</f>
        <v>Valid</v>
      </c>
    </row>
    <row r="4872" spans="1:10" x14ac:dyDescent="0.35">
      <c r="A4872" s="2" t="s">
        <v>15879</v>
      </c>
      <c r="B4872" s="2" t="s">
        <v>4601</v>
      </c>
      <c r="C4872" s="3">
        <v>3741060219</v>
      </c>
      <c r="D4872" s="3">
        <v>21</v>
      </c>
      <c r="E4872" s="2" t="s">
        <v>9181</v>
      </c>
      <c r="F4872" s="2" t="s">
        <v>9178</v>
      </c>
      <c r="G4872" s="1" t="s">
        <v>15880</v>
      </c>
      <c r="H4872" t="b">
        <v>0</v>
      </c>
      <c r="I4872">
        <v>0.43</v>
      </c>
      <c r="J4872" t="str">
        <f>IF(AND(LEN(TRIM(Table3[[#This Row],[Mobile_Number]]))=10, ISNUMBER(--TRIM(Table3[[#This Row],[Mobile_Number]]))),"Valid","Review Required")</f>
        <v>Valid</v>
      </c>
    </row>
    <row r="4873" spans="1:10" x14ac:dyDescent="0.35">
      <c r="A4873" s="2" t="s">
        <v>15881</v>
      </c>
      <c r="B4873" s="2" t="s">
        <v>4602</v>
      </c>
      <c r="C4873" s="3">
        <v>7382233863</v>
      </c>
      <c r="D4873" s="3">
        <v>53</v>
      </c>
      <c r="E4873" s="2" t="s">
        <v>9174</v>
      </c>
      <c r="F4873" s="2" t="s">
        <v>9178</v>
      </c>
      <c r="G4873" s="1" t="s">
        <v>9912</v>
      </c>
      <c r="H4873" t="b">
        <v>0</v>
      </c>
      <c r="I4873">
        <v>0.26</v>
      </c>
      <c r="J4873" t="str">
        <f>IF(AND(LEN(TRIM(Table3[[#This Row],[Mobile_Number]]))=10, ISNUMBER(--TRIM(Table3[[#This Row],[Mobile_Number]]))),"Valid","Review Required")</f>
        <v>Valid</v>
      </c>
    </row>
    <row r="4874" spans="1:10" x14ac:dyDescent="0.35">
      <c r="A4874" s="2" t="s">
        <v>15882</v>
      </c>
      <c r="B4874" s="2" t="s">
        <v>4603</v>
      </c>
      <c r="C4874" s="3">
        <v>3508174639</v>
      </c>
      <c r="D4874" s="3">
        <v>64</v>
      </c>
      <c r="E4874" s="2" t="s">
        <v>9181</v>
      </c>
      <c r="F4874" s="2" t="s">
        <v>9193</v>
      </c>
      <c r="G4874" s="1" t="s">
        <v>10163</v>
      </c>
      <c r="H4874" t="b">
        <v>0</v>
      </c>
      <c r="I4874">
        <v>0.21</v>
      </c>
      <c r="J4874" t="str">
        <f>IF(AND(LEN(TRIM(Table3[[#This Row],[Mobile_Number]]))=10, ISNUMBER(--TRIM(Table3[[#This Row],[Mobile_Number]]))),"Valid","Review Required")</f>
        <v>Valid</v>
      </c>
    </row>
    <row r="4875" spans="1:10" x14ac:dyDescent="0.35">
      <c r="A4875" s="2" t="s">
        <v>15883</v>
      </c>
      <c r="B4875" s="2" t="s">
        <v>4604</v>
      </c>
      <c r="C4875" s="3">
        <v>3429074572</v>
      </c>
      <c r="D4875" s="3">
        <v>28</v>
      </c>
      <c r="E4875" s="2" t="s">
        <v>9181</v>
      </c>
      <c r="F4875" s="2" t="s">
        <v>9178</v>
      </c>
      <c r="G4875" s="1" t="s">
        <v>10115</v>
      </c>
      <c r="H4875" t="b">
        <v>0</v>
      </c>
      <c r="I4875">
        <v>7.0000000000000007E-2</v>
      </c>
      <c r="J4875" t="str">
        <f>IF(AND(LEN(TRIM(Table3[[#This Row],[Mobile_Number]]))=10, ISNUMBER(--TRIM(Table3[[#This Row],[Mobile_Number]]))),"Valid","Review Required")</f>
        <v>Valid</v>
      </c>
    </row>
    <row r="4876" spans="1:10" x14ac:dyDescent="0.35">
      <c r="A4876" s="2" t="s">
        <v>15884</v>
      </c>
      <c r="B4876" s="2" t="s">
        <v>4605</v>
      </c>
      <c r="C4876" s="3">
        <v>4663061984</v>
      </c>
      <c r="D4876" s="3">
        <v>28</v>
      </c>
      <c r="E4876" s="2" t="s">
        <v>9174</v>
      </c>
      <c r="F4876" s="2" t="s">
        <v>9175</v>
      </c>
      <c r="G4876" s="1" t="s">
        <v>14249</v>
      </c>
      <c r="H4876" t="b">
        <v>0</v>
      </c>
      <c r="I4876">
        <v>0.14000000000000001</v>
      </c>
      <c r="J4876" t="str">
        <f>IF(AND(LEN(TRIM(Table3[[#This Row],[Mobile_Number]]))=10, ISNUMBER(--TRIM(Table3[[#This Row],[Mobile_Number]]))),"Valid","Review Required")</f>
        <v>Valid</v>
      </c>
    </row>
    <row r="4877" spans="1:10" x14ac:dyDescent="0.35">
      <c r="A4877" s="2" t="s">
        <v>15885</v>
      </c>
      <c r="B4877" s="2" t="s">
        <v>4606</v>
      </c>
      <c r="C4877" s="3">
        <v>5582013295</v>
      </c>
      <c r="D4877" s="3">
        <v>57</v>
      </c>
      <c r="E4877" s="2" t="s">
        <v>9181</v>
      </c>
      <c r="F4877" s="2" t="s">
        <v>9193</v>
      </c>
      <c r="G4877" s="1" t="s">
        <v>12714</v>
      </c>
      <c r="H4877" t="b">
        <v>0</v>
      </c>
      <c r="I4877">
        <v>0.24</v>
      </c>
      <c r="J4877" t="str">
        <f>IF(AND(LEN(TRIM(Table3[[#This Row],[Mobile_Number]]))=10, ISNUMBER(--TRIM(Table3[[#This Row],[Mobile_Number]]))),"Valid","Review Required")</f>
        <v>Valid</v>
      </c>
    </row>
    <row r="4878" spans="1:10" x14ac:dyDescent="0.35">
      <c r="A4878" s="2" t="s">
        <v>15886</v>
      </c>
      <c r="B4878" s="2" t="s">
        <v>4607</v>
      </c>
      <c r="C4878" s="3">
        <v>5502111153</v>
      </c>
      <c r="D4878" s="3">
        <v>41</v>
      </c>
      <c r="E4878" s="2" t="s">
        <v>9174</v>
      </c>
      <c r="F4878" s="2" t="s">
        <v>9175</v>
      </c>
      <c r="G4878" s="1" t="s">
        <v>10024</v>
      </c>
      <c r="H4878" t="b">
        <v>0</v>
      </c>
      <c r="I4878">
        <v>0.23</v>
      </c>
      <c r="J4878" t="str">
        <f>IF(AND(LEN(TRIM(Table3[[#This Row],[Mobile_Number]]))=10, ISNUMBER(--TRIM(Table3[[#This Row],[Mobile_Number]]))),"Valid","Review Required")</f>
        <v>Valid</v>
      </c>
    </row>
    <row r="4879" spans="1:10" x14ac:dyDescent="0.35">
      <c r="A4879" s="2" t="s">
        <v>15887</v>
      </c>
      <c r="B4879" s="2" t="s">
        <v>4608</v>
      </c>
      <c r="C4879" s="3">
        <v>5386767558</v>
      </c>
      <c r="D4879" s="3">
        <v>54</v>
      </c>
      <c r="E4879" s="2" t="s">
        <v>9181</v>
      </c>
      <c r="F4879" s="2" t="s">
        <v>9193</v>
      </c>
      <c r="G4879" s="1" t="s">
        <v>15888</v>
      </c>
      <c r="H4879" t="b">
        <v>0</v>
      </c>
      <c r="I4879">
        <v>0.38</v>
      </c>
      <c r="J4879" t="str">
        <f>IF(AND(LEN(TRIM(Table3[[#This Row],[Mobile_Number]]))=10, ISNUMBER(--TRIM(Table3[[#This Row],[Mobile_Number]]))),"Valid","Review Required")</f>
        <v>Valid</v>
      </c>
    </row>
    <row r="4880" spans="1:10" x14ac:dyDescent="0.35">
      <c r="A4880" s="2" t="s">
        <v>15889</v>
      </c>
      <c r="B4880" s="2" t="s">
        <v>4609</v>
      </c>
      <c r="C4880" s="3">
        <v>8506885187</v>
      </c>
      <c r="D4880" s="3">
        <v>24</v>
      </c>
      <c r="E4880" s="2" t="s">
        <v>9181</v>
      </c>
      <c r="F4880" s="2" t="s">
        <v>9202</v>
      </c>
      <c r="G4880" s="1" t="s">
        <v>12743</v>
      </c>
      <c r="H4880" t="b">
        <v>0</v>
      </c>
      <c r="I4880">
        <v>0.2</v>
      </c>
      <c r="J4880" t="str">
        <f>IF(AND(LEN(TRIM(Table3[[#This Row],[Mobile_Number]]))=10, ISNUMBER(--TRIM(Table3[[#This Row],[Mobile_Number]]))),"Valid","Review Required")</f>
        <v>Valid</v>
      </c>
    </row>
    <row r="4881" spans="1:10" x14ac:dyDescent="0.35">
      <c r="A4881" s="2" t="s">
        <v>15890</v>
      </c>
      <c r="B4881" s="2" t="s">
        <v>4610</v>
      </c>
      <c r="C4881" s="3">
        <v>8824310309</v>
      </c>
      <c r="D4881" s="3">
        <v>53</v>
      </c>
      <c r="E4881" s="2" t="s">
        <v>9174</v>
      </c>
      <c r="F4881" s="2" t="s">
        <v>9178</v>
      </c>
      <c r="G4881" s="1" t="s">
        <v>9427</v>
      </c>
      <c r="H4881" t="b">
        <v>0</v>
      </c>
      <c r="I4881">
        <v>0.18</v>
      </c>
      <c r="J4881" t="str">
        <f>IF(AND(LEN(TRIM(Table3[[#This Row],[Mobile_Number]]))=10, ISNUMBER(--TRIM(Table3[[#This Row],[Mobile_Number]]))),"Valid","Review Required")</f>
        <v>Valid</v>
      </c>
    </row>
    <row r="4882" spans="1:10" x14ac:dyDescent="0.35">
      <c r="A4882" s="2" t="s">
        <v>15891</v>
      </c>
      <c r="B4882" s="2" t="s">
        <v>4611</v>
      </c>
      <c r="C4882" s="3">
        <v>9451784892</v>
      </c>
      <c r="D4882" s="3">
        <v>29</v>
      </c>
      <c r="E4882" s="2" t="s">
        <v>9174</v>
      </c>
      <c r="F4882" s="2" t="s">
        <v>9175</v>
      </c>
      <c r="G4882" s="1" t="s">
        <v>13810</v>
      </c>
      <c r="H4882" t="b">
        <v>0</v>
      </c>
      <c r="I4882">
        <v>0.2</v>
      </c>
      <c r="J4882" t="str">
        <f>IF(AND(LEN(TRIM(Table3[[#This Row],[Mobile_Number]]))=10, ISNUMBER(--TRIM(Table3[[#This Row],[Mobile_Number]]))),"Valid","Review Required")</f>
        <v>Valid</v>
      </c>
    </row>
    <row r="4883" spans="1:10" x14ac:dyDescent="0.35">
      <c r="A4883" s="2" t="s">
        <v>15892</v>
      </c>
      <c r="B4883" s="2" t="s">
        <v>4612</v>
      </c>
      <c r="C4883" s="3">
        <v>4181306855</v>
      </c>
      <c r="D4883" s="3">
        <v>54</v>
      </c>
      <c r="E4883" s="2" t="s">
        <v>9181</v>
      </c>
      <c r="F4883" s="2" t="s">
        <v>9193</v>
      </c>
      <c r="G4883" s="1" t="s">
        <v>11093</v>
      </c>
      <c r="H4883" t="b">
        <v>0</v>
      </c>
      <c r="I4883">
        <v>0.21</v>
      </c>
      <c r="J4883" t="str">
        <f>IF(AND(LEN(TRIM(Table3[[#This Row],[Mobile_Number]]))=10, ISNUMBER(--TRIM(Table3[[#This Row],[Mobile_Number]]))),"Valid","Review Required")</f>
        <v>Valid</v>
      </c>
    </row>
    <row r="4884" spans="1:10" x14ac:dyDescent="0.35">
      <c r="A4884" s="2" t="s">
        <v>15893</v>
      </c>
      <c r="B4884" s="2" t="s">
        <v>4613</v>
      </c>
      <c r="C4884" s="3">
        <v>2547959604</v>
      </c>
      <c r="D4884" s="3">
        <v>41</v>
      </c>
      <c r="E4884" s="2" t="s">
        <v>9181</v>
      </c>
      <c r="F4884" s="2" t="s">
        <v>9175</v>
      </c>
      <c r="G4884" s="1" t="s">
        <v>13320</v>
      </c>
      <c r="H4884" t="b">
        <v>1</v>
      </c>
      <c r="I4884">
        <v>0.19</v>
      </c>
      <c r="J4884" t="str">
        <f>IF(AND(LEN(TRIM(Table3[[#This Row],[Mobile_Number]]))=10, ISNUMBER(--TRIM(Table3[[#This Row],[Mobile_Number]]))),"Valid","Review Required")</f>
        <v>Valid</v>
      </c>
    </row>
    <row r="4885" spans="1:10" x14ac:dyDescent="0.35">
      <c r="A4885" s="2" t="s">
        <v>15894</v>
      </c>
      <c r="B4885" s="2" t="s">
        <v>4614</v>
      </c>
      <c r="C4885" s="3">
        <v>2559170212</v>
      </c>
      <c r="D4885" s="3">
        <v>42</v>
      </c>
      <c r="E4885" s="2" t="s">
        <v>9174</v>
      </c>
      <c r="F4885" s="2" t="s">
        <v>9178</v>
      </c>
      <c r="G4885" s="1" t="s">
        <v>11388</v>
      </c>
      <c r="H4885" t="b">
        <v>1</v>
      </c>
      <c r="I4885">
        <v>0.22</v>
      </c>
      <c r="J4885" t="str">
        <f>IF(AND(LEN(TRIM(Table3[[#This Row],[Mobile_Number]]))=10, ISNUMBER(--TRIM(Table3[[#This Row],[Mobile_Number]]))),"Valid","Review Required")</f>
        <v>Valid</v>
      </c>
    </row>
    <row r="4886" spans="1:10" x14ac:dyDescent="0.35">
      <c r="A4886" s="2" t="s">
        <v>15895</v>
      </c>
      <c r="B4886" s="2" t="s">
        <v>4615</v>
      </c>
      <c r="C4886" s="3">
        <v>3842631698</v>
      </c>
      <c r="D4886" s="3">
        <v>62</v>
      </c>
      <c r="E4886" s="2" t="s">
        <v>9174</v>
      </c>
      <c r="F4886" s="2" t="s">
        <v>9186</v>
      </c>
      <c r="G4886" s="1" t="s">
        <v>15896</v>
      </c>
      <c r="H4886" t="b">
        <v>0</v>
      </c>
      <c r="I4886">
        <v>0.28000000000000003</v>
      </c>
      <c r="J4886" t="str">
        <f>IF(AND(LEN(TRIM(Table3[[#This Row],[Mobile_Number]]))=10, ISNUMBER(--TRIM(Table3[[#This Row],[Mobile_Number]]))),"Valid","Review Required")</f>
        <v>Valid</v>
      </c>
    </row>
    <row r="4887" spans="1:10" x14ac:dyDescent="0.35">
      <c r="A4887" s="2" t="s">
        <v>15897</v>
      </c>
      <c r="B4887" s="2" t="s">
        <v>4616</v>
      </c>
      <c r="C4887" s="3">
        <v>54641773</v>
      </c>
      <c r="D4887" s="3">
        <v>69</v>
      </c>
      <c r="E4887" s="2" t="s">
        <v>9181</v>
      </c>
      <c r="F4887" s="2" t="s">
        <v>9178</v>
      </c>
      <c r="G4887" s="1" t="s">
        <v>10392</v>
      </c>
      <c r="H4887" t="b">
        <v>0</v>
      </c>
      <c r="I4887">
        <v>0.36</v>
      </c>
      <c r="J4887" t="str">
        <f>IF(AND(LEN(TRIM(Table3[[#This Row],[Mobile_Number]]))=10, ISNUMBER(--TRIM(Table3[[#This Row],[Mobile_Number]]))),"Valid","Review Required")</f>
        <v>Review Required</v>
      </c>
    </row>
    <row r="4888" spans="1:10" x14ac:dyDescent="0.35">
      <c r="A4888" s="2" t="s">
        <v>15898</v>
      </c>
      <c r="B4888" s="2" t="s">
        <v>4617</v>
      </c>
      <c r="C4888" s="3">
        <v>2418317467</v>
      </c>
      <c r="D4888" s="3">
        <v>50</v>
      </c>
      <c r="E4888" s="2" t="s">
        <v>9302</v>
      </c>
      <c r="F4888" s="2" t="s">
        <v>9175</v>
      </c>
      <c r="G4888" s="1" t="s">
        <v>11230</v>
      </c>
      <c r="H4888" t="b">
        <v>1</v>
      </c>
      <c r="I4888">
        <v>0.15</v>
      </c>
      <c r="J4888" t="str">
        <f>IF(AND(LEN(TRIM(Table3[[#This Row],[Mobile_Number]]))=10, ISNUMBER(--TRIM(Table3[[#This Row],[Mobile_Number]]))),"Valid","Review Required")</f>
        <v>Valid</v>
      </c>
    </row>
    <row r="4889" spans="1:10" x14ac:dyDescent="0.35">
      <c r="A4889" s="2" t="s">
        <v>15899</v>
      </c>
      <c r="B4889" s="2" t="s">
        <v>4618</v>
      </c>
      <c r="C4889" s="3">
        <v>3360664519</v>
      </c>
      <c r="D4889" s="3">
        <v>56</v>
      </c>
      <c r="E4889" s="2" t="s">
        <v>9174</v>
      </c>
      <c r="F4889" s="2" t="s">
        <v>9202</v>
      </c>
      <c r="G4889" s="1" t="s">
        <v>10924</v>
      </c>
      <c r="H4889" t="b">
        <v>0</v>
      </c>
      <c r="I4889">
        <v>0.04</v>
      </c>
      <c r="J4889" t="str">
        <f>IF(AND(LEN(TRIM(Table3[[#This Row],[Mobile_Number]]))=10, ISNUMBER(--TRIM(Table3[[#This Row],[Mobile_Number]]))),"Valid","Review Required")</f>
        <v>Valid</v>
      </c>
    </row>
    <row r="4890" spans="1:10" x14ac:dyDescent="0.35">
      <c r="A4890" s="2" t="s">
        <v>15900</v>
      </c>
      <c r="B4890" s="2" t="s">
        <v>4619</v>
      </c>
      <c r="C4890" s="3">
        <v>4541798074</v>
      </c>
      <c r="D4890" s="3">
        <v>47</v>
      </c>
      <c r="E4890" s="2" t="s">
        <v>9181</v>
      </c>
      <c r="F4890" s="2" t="s">
        <v>9178</v>
      </c>
      <c r="G4890" s="1" t="s">
        <v>15614</v>
      </c>
      <c r="H4890" t="b">
        <v>0</v>
      </c>
      <c r="I4890">
        <v>0.27</v>
      </c>
      <c r="J4890" t="str">
        <f>IF(AND(LEN(TRIM(Table3[[#This Row],[Mobile_Number]]))=10, ISNUMBER(--TRIM(Table3[[#This Row],[Mobile_Number]]))),"Valid","Review Required")</f>
        <v>Valid</v>
      </c>
    </row>
    <row r="4891" spans="1:10" x14ac:dyDescent="0.35">
      <c r="A4891" s="2" t="s">
        <v>15901</v>
      </c>
      <c r="B4891" s="2" t="s">
        <v>759</v>
      </c>
      <c r="C4891" s="3">
        <v>6483194184</v>
      </c>
      <c r="D4891" s="3">
        <v>38</v>
      </c>
      <c r="E4891" s="2" t="s">
        <v>9181</v>
      </c>
      <c r="F4891" s="2" t="s">
        <v>9175</v>
      </c>
      <c r="G4891" s="1" t="s">
        <v>13438</v>
      </c>
      <c r="H4891" t="b">
        <v>0</v>
      </c>
      <c r="I4891">
        <v>0.39</v>
      </c>
      <c r="J4891" t="str">
        <f>IF(AND(LEN(TRIM(Table3[[#This Row],[Mobile_Number]]))=10, ISNUMBER(--TRIM(Table3[[#This Row],[Mobile_Number]]))),"Valid","Review Required")</f>
        <v>Valid</v>
      </c>
    </row>
    <row r="4892" spans="1:10" x14ac:dyDescent="0.35">
      <c r="A4892" s="2" t="s">
        <v>15902</v>
      </c>
      <c r="B4892" s="2" t="s">
        <v>4620</v>
      </c>
      <c r="C4892" s="3">
        <v>6761310519</v>
      </c>
      <c r="D4892" s="3">
        <v>57</v>
      </c>
      <c r="E4892" s="2" t="s">
        <v>9174</v>
      </c>
      <c r="F4892" s="2" t="s">
        <v>9186</v>
      </c>
      <c r="G4892" s="1" t="s">
        <v>14546</v>
      </c>
      <c r="H4892" t="b">
        <v>0</v>
      </c>
      <c r="I4892">
        <v>0.19</v>
      </c>
      <c r="J4892" t="str">
        <f>IF(AND(LEN(TRIM(Table3[[#This Row],[Mobile_Number]]))=10, ISNUMBER(--TRIM(Table3[[#This Row],[Mobile_Number]]))),"Valid","Review Required")</f>
        <v>Valid</v>
      </c>
    </row>
    <row r="4893" spans="1:10" x14ac:dyDescent="0.35">
      <c r="A4893" s="2" t="s">
        <v>15903</v>
      </c>
      <c r="B4893" s="2" t="s">
        <v>4621</v>
      </c>
      <c r="C4893" s="3">
        <v>9745787901</v>
      </c>
      <c r="D4893" s="3">
        <v>21</v>
      </c>
      <c r="E4893" s="2" t="s">
        <v>9181</v>
      </c>
      <c r="F4893" s="2" t="s">
        <v>9202</v>
      </c>
      <c r="G4893" s="1" t="s">
        <v>10669</v>
      </c>
      <c r="H4893" t="b">
        <v>0</v>
      </c>
      <c r="I4893">
        <v>0.28000000000000003</v>
      </c>
      <c r="J4893" t="str">
        <f>IF(AND(LEN(TRIM(Table3[[#This Row],[Mobile_Number]]))=10, ISNUMBER(--TRIM(Table3[[#This Row],[Mobile_Number]]))),"Valid","Review Required")</f>
        <v>Valid</v>
      </c>
    </row>
    <row r="4894" spans="1:10" x14ac:dyDescent="0.35">
      <c r="A4894" s="2" t="s">
        <v>15904</v>
      </c>
      <c r="B4894" s="2" t="s">
        <v>4622</v>
      </c>
      <c r="C4894" s="3">
        <v>6738520006</v>
      </c>
      <c r="D4894" s="3">
        <v>23</v>
      </c>
      <c r="E4894" s="2" t="s">
        <v>9174</v>
      </c>
      <c r="F4894" s="2" t="s">
        <v>9175</v>
      </c>
      <c r="G4894" s="1" t="s">
        <v>15905</v>
      </c>
      <c r="H4894" t="b">
        <v>0</v>
      </c>
      <c r="I4894">
        <v>0.11</v>
      </c>
      <c r="J4894" t="str">
        <f>IF(AND(LEN(TRIM(Table3[[#This Row],[Mobile_Number]]))=10, ISNUMBER(--TRIM(Table3[[#This Row],[Mobile_Number]]))),"Valid","Review Required")</f>
        <v>Valid</v>
      </c>
    </row>
    <row r="4895" spans="1:10" x14ac:dyDescent="0.35">
      <c r="A4895" s="2" t="s">
        <v>15906</v>
      </c>
      <c r="B4895" s="2" t="s">
        <v>15907</v>
      </c>
      <c r="C4895" s="3">
        <v>9976391823</v>
      </c>
      <c r="D4895" s="3">
        <v>46</v>
      </c>
      <c r="E4895" s="2" t="s">
        <v>9174</v>
      </c>
      <c r="F4895" s="2" t="s">
        <v>9193</v>
      </c>
      <c r="G4895" s="1" t="s">
        <v>15228</v>
      </c>
      <c r="H4895" t="b">
        <v>0</v>
      </c>
      <c r="I4895">
        <v>0.22</v>
      </c>
      <c r="J4895" t="str">
        <f>IF(AND(LEN(TRIM(Table3[[#This Row],[Mobile_Number]]))=10, ISNUMBER(--TRIM(Table3[[#This Row],[Mobile_Number]]))),"Valid","Review Required")</f>
        <v>Valid</v>
      </c>
    </row>
    <row r="4896" spans="1:10" x14ac:dyDescent="0.35">
      <c r="A4896" s="2" t="s">
        <v>15908</v>
      </c>
      <c r="B4896" s="2" t="s">
        <v>4623</v>
      </c>
      <c r="C4896" s="3">
        <v>3816922082</v>
      </c>
      <c r="D4896" s="3">
        <v>18</v>
      </c>
      <c r="E4896" s="2" t="s">
        <v>9181</v>
      </c>
      <c r="F4896" s="2" t="s">
        <v>9186</v>
      </c>
      <c r="G4896" s="1" t="s">
        <v>12989</v>
      </c>
      <c r="H4896" t="b">
        <v>1</v>
      </c>
      <c r="I4896">
        <v>0.15</v>
      </c>
      <c r="J4896" t="str">
        <f>IF(AND(LEN(TRIM(Table3[[#This Row],[Mobile_Number]]))=10, ISNUMBER(--TRIM(Table3[[#This Row],[Mobile_Number]]))),"Valid","Review Required")</f>
        <v>Valid</v>
      </c>
    </row>
    <row r="4897" spans="1:10" x14ac:dyDescent="0.35">
      <c r="A4897" s="2" t="s">
        <v>15909</v>
      </c>
      <c r="B4897" s="2" t="s">
        <v>4624</v>
      </c>
      <c r="C4897" s="3">
        <v>5763727051</v>
      </c>
      <c r="D4897" s="3">
        <v>46</v>
      </c>
      <c r="E4897" s="2" t="s">
        <v>9174</v>
      </c>
      <c r="F4897" s="2" t="s">
        <v>9175</v>
      </c>
      <c r="G4897" s="1" t="s">
        <v>9534</v>
      </c>
      <c r="H4897" t="b">
        <v>0</v>
      </c>
      <c r="I4897">
        <v>0.16</v>
      </c>
      <c r="J4897" t="str">
        <f>IF(AND(LEN(TRIM(Table3[[#This Row],[Mobile_Number]]))=10, ISNUMBER(--TRIM(Table3[[#This Row],[Mobile_Number]]))),"Valid","Review Required")</f>
        <v>Valid</v>
      </c>
    </row>
    <row r="4898" spans="1:10" x14ac:dyDescent="0.35">
      <c r="A4898" s="2" t="s">
        <v>15910</v>
      </c>
      <c r="B4898" s="2" t="s">
        <v>4625</v>
      </c>
      <c r="C4898" s="3">
        <v>268246676</v>
      </c>
      <c r="D4898" s="3">
        <v>60</v>
      </c>
      <c r="E4898" s="2" t="s">
        <v>9181</v>
      </c>
      <c r="F4898" s="2" t="s">
        <v>9178</v>
      </c>
      <c r="G4898" s="1" t="s">
        <v>10677</v>
      </c>
      <c r="H4898" t="b">
        <v>0</v>
      </c>
      <c r="I4898">
        <v>0.13</v>
      </c>
      <c r="J4898" t="str">
        <f>IF(AND(LEN(TRIM(Table3[[#This Row],[Mobile_Number]]))=10, ISNUMBER(--TRIM(Table3[[#This Row],[Mobile_Number]]))),"Valid","Review Required")</f>
        <v>Review Required</v>
      </c>
    </row>
    <row r="4899" spans="1:10" x14ac:dyDescent="0.35">
      <c r="A4899" s="2" t="s">
        <v>15911</v>
      </c>
      <c r="B4899" s="2" t="s">
        <v>3124</v>
      </c>
      <c r="C4899" s="3">
        <v>7928972736</v>
      </c>
      <c r="D4899" s="3">
        <v>30</v>
      </c>
      <c r="E4899" s="2" t="s">
        <v>9181</v>
      </c>
      <c r="F4899" s="2" t="s">
        <v>9202</v>
      </c>
      <c r="G4899" s="1" t="s">
        <v>9906</v>
      </c>
      <c r="H4899" t="b">
        <v>0</v>
      </c>
      <c r="I4899">
        <v>0.15</v>
      </c>
      <c r="J4899" t="str">
        <f>IF(AND(LEN(TRIM(Table3[[#This Row],[Mobile_Number]]))=10, ISNUMBER(--TRIM(Table3[[#This Row],[Mobile_Number]]))),"Valid","Review Required")</f>
        <v>Valid</v>
      </c>
    </row>
    <row r="4900" spans="1:10" x14ac:dyDescent="0.35">
      <c r="A4900" s="2" t="s">
        <v>15912</v>
      </c>
      <c r="B4900" s="2" t="s">
        <v>4626</v>
      </c>
      <c r="C4900" s="3">
        <v>6114171104</v>
      </c>
      <c r="D4900" s="3">
        <v>48</v>
      </c>
      <c r="E4900" s="2" t="s">
        <v>9174</v>
      </c>
      <c r="F4900" s="2" t="s">
        <v>9175</v>
      </c>
      <c r="G4900" s="1" t="s">
        <v>10052</v>
      </c>
      <c r="H4900" t="b">
        <v>0</v>
      </c>
      <c r="I4900">
        <v>0.16</v>
      </c>
      <c r="J4900" t="str">
        <f>IF(AND(LEN(TRIM(Table3[[#This Row],[Mobile_Number]]))=10, ISNUMBER(--TRIM(Table3[[#This Row],[Mobile_Number]]))),"Valid","Review Required")</f>
        <v>Valid</v>
      </c>
    </row>
    <row r="4901" spans="1:10" x14ac:dyDescent="0.35">
      <c r="A4901" s="2" t="s">
        <v>15913</v>
      </c>
      <c r="B4901" s="2" t="s">
        <v>4627</v>
      </c>
      <c r="C4901" s="3">
        <v>4145577736</v>
      </c>
      <c r="D4901" s="3">
        <v>52</v>
      </c>
      <c r="E4901" s="2" t="s">
        <v>9174</v>
      </c>
      <c r="F4901" s="2" t="s">
        <v>9178</v>
      </c>
      <c r="G4901" s="1" t="s">
        <v>10847</v>
      </c>
      <c r="H4901" t="b">
        <v>0</v>
      </c>
      <c r="I4901">
        <v>0.22</v>
      </c>
      <c r="J4901" t="str">
        <f>IF(AND(LEN(TRIM(Table3[[#This Row],[Mobile_Number]]))=10, ISNUMBER(--TRIM(Table3[[#This Row],[Mobile_Number]]))),"Valid","Review Required")</f>
        <v>Valid</v>
      </c>
    </row>
    <row r="4902" spans="1:10" x14ac:dyDescent="0.35">
      <c r="A4902" s="2" t="s">
        <v>15914</v>
      </c>
      <c r="B4902" s="2" t="s">
        <v>4628</v>
      </c>
      <c r="C4902" s="3">
        <v>805024311</v>
      </c>
      <c r="D4902" s="3">
        <v>55</v>
      </c>
      <c r="E4902" s="2" t="s">
        <v>9181</v>
      </c>
      <c r="F4902" s="2" t="s">
        <v>9178</v>
      </c>
      <c r="G4902" s="1" t="s">
        <v>11146</v>
      </c>
      <c r="H4902" t="b">
        <v>0</v>
      </c>
      <c r="I4902">
        <v>0.22</v>
      </c>
      <c r="J4902" t="str">
        <f>IF(AND(LEN(TRIM(Table3[[#This Row],[Mobile_Number]]))=10, ISNUMBER(--TRIM(Table3[[#This Row],[Mobile_Number]]))),"Valid","Review Required")</f>
        <v>Review Required</v>
      </c>
    </row>
    <row r="4903" spans="1:10" x14ac:dyDescent="0.35">
      <c r="A4903" s="2" t="s">
        <v>15915</v>
      </c>
      <c r="B4903" s="2" t="s">
        <v>4629</v>
      </c>
      <c r="C4903" s="3">
        <v>4578104076</v>
      </c>
      <c r="D4903" s="3">
        <v>62</v>
      </c>
      <c r="E4903" s="2" t="s">
        <v>9181</v>
      </c>
      <c r="F4903" s="2" t="s">
        <v>9175</v>
      </c>
      <c r="G4903" s="1" t="s">
        <v>15916</v>
      </c>
      <c r="H4903" t="b">
        <v>1</v>
      </c>
      <c r="I4903">
        <v>0.32</v>
      </c>
      <c r="J4903" t="str">
        <f>IF(AND(LEN(TRIM(Table3[[#This Row],[Mobile_Number]]))=10, ISNUMBER(--TRIM(Table3[[#This Row],[Mobile_Number]]))),"Valid","Review Required")</f>
        <v>Valid</v>
      </c>
    </row>
    <row r="4904" spans="1:10" x14ac:dyDescent="0.35">
      <c r="A4904" s="2" t="s">
        <v>15917</v>
      </c>
      <c r="B4904" s="2" t="s">
        <v>4630</v>
      </c>
      <c r="C4904" s="3">
        <v>2126593532</v>
      </c>
      <c r="D4904" s="3">
        <v>34</v>
      </c>
      <c r="E4904" s="2" t="s">
        <v>9174</v>
      </c>
      <c r="F4904" s="2" t="s">
        <v>9202</v>
      </c>
      <c r="G4904" s="1" t="s">
        <v>9999</v>
      </c>
      <c r="H4904" t="b">
        <v>0</v>
      </c>
      <c r="I4904">
        <v>0.19</v>
      </c>
      <c r="J4904" t="str">
        <f>IF(AND(LEN(TRIM(Table3[[#This Row],[Mobile_Number]]))=10, ISNUMBER(--TRIM(Table3[[#This Row],[Mobile_Number]]))),"Valid","Review Required")</f>
        <v>Valid</v>
      </c>
    </row>
    <row r="4905" spans="1:10" x14ac:dyDescent="0.35">
      <c r="A4905" s="2" t="s">
        <v>15918</v>
      </c>
      <c r="B4905" s="2" t="s">
        <v>4631</v>
      </c>
      <c r="C4905" s="3">
        <v>9769745569</v>
      </c>
      <c r="D4905" s="3">
        <v>59</v>
      </c>
      <c r="E4905" s="2" t="s">
        <v>9174</v>
      </c>
      <c r="F4905" s="2" t="s">
        <v>9175</v>
      </c>
      <c r="G4905" s="1" t="s">
        <v>12561</v>
      </c>
      <c r="H4905" t="b">
        <v>0</v>
      </c>
      <c r="I4905">
        <v>0.09</v>
      </c>
      <c r="J4905" t="str">
        <f>IF(AND(LEN(TRIM(Table3[[#This Row],[Mobile_Number]]))=10, ISNUMBER(--TRIM(Table3[[#This Row],[Mobile_Number]]))),"Valid","Review Required")</f>
        <v>Valid</v>
      </c>
    </row>
    <row r="4906" spans="1:10" x14ac:dyDescent="0.35">
      <c r="A4906" s="2" t="s">
        <v>15919</v>
      </c>
      <c r="B4906" s="2" t="s">
        <v>4632</v>
      </c>
      <c r="C4906" s="3">
        <v>3579150263</v>
      </c>
      <c r="D4906" s="3">
        <v>58</v>
      </c>
      <c r="E4906" s="2" t="s">
        <v>9174</v>
      </c>
      <c r="F4906" s="2" t="s">
        <v>9175</v>
      </c>
      <c r="G4906" s="1" t="s">
        <v>9685</v>
      </c>
      <c r="H4906" t="b">
        <v>0</v>
      </c>
      <c r="I4906">
        <v>0.17</v>
      </c>
      <c r="J4906" t="str">
        <f>IF(AND(LEN(TRIM(Table3[[#This Row],[Mobile_Number]]))=10, ISNUMBER(--TRIM(Table3[[#This Row],[Mobile_Number]]))),"Valid","Review Required")</f>
        <v>Valid</v>
      </c>
    </row>
    <row r="4907" spans="1:10" x14ac:dyDescent="0.35">
      <c r="A4907" s="2" t="s">
        <v>15920</v>
      </c>
      <c r="B4907" s="2" t="s">
        <v>4633</v>
      </c>
      <c r="C4907" s="3">
        <v>4085859705</v>
      </c>
      <c r="D4907" s="3">
        <v>59</v>
      </c>
      <c r="E4907" s="2" t="s">
        <v>9302</v>
      </c>
      <c r="F4907" s="2" t="s">
        <v>9175</v>
      </c>
      <c r="G4907" s="1" t="s">
        <v>10052</v>
      </c>
      <c r="H4907" t="b">
        <v>0</v>
      </c>
      <c r="I4907">
        <v>7.0000000000000007E-2</v>
      </c>
      <c r="J4907" t="str">
        <f>IF(AND(LEN(TRIM(Table3[[#This Row],[Mobile_Number]]))=10, ISNUMBER(--TRIM(Table3[[#This Row],[Mobile_Number]]))),"Valid","Review Required")</f>
        <v>Valid</v>
      </c>
    </row>
    <row r="4908" spans="1:10" x14ac:dyDescent="0.35">
      <c r="A4908" s="2" t="s">
        <v>15921</v>
      </c>
      <c r="B4908" s="2" t="s">
        <v>4634</v>
      </c>
      <c r="C4908" s="3">
        <v>5967408773</v>
      </c>
      <c r="D4908" s="3">
        <v>36</v>
      </c>
      <c r="E4908" s="2" t="s">
        <v>9181</v>
      </c>
      <c r="F4908" s="2" t="s">
        <v>9178</v>
      </c>
      <c r="G4908" s="1" t="s">
        <v>9802</v>
      </c>
      <c r="H4908" t="b">
        <v>0</v>
      </c>
      <c r="I4908">
        <v>0.32</v>
      </c>
      <c r="J4908" t="str">
        <f>IF(AND(LEN(TRIM(Table3[[#This Row],[Mobile_Number]]))=10, ISNUMBER(--TRIM(Table3[[#This Row],[Mobile_Number]]))),"Valid","Review Required")</f>
        <v>Valid</v>
      </c>
    </row>
    <row r="4909" spans="1:10" x14ac:dyDescent="0.35">
      <c r="A4909" s="2" t="s">
        <v>15922</v>
      </c>
      <c r="B4909" s="2" t="s">
        <v>4635</v>
      </c>
      <c r="C4909" s="3">
        <v>5906382615</v>
      </c>
      <c r="D4909" s="3">
        <v>29</v>
      </c>
      <c r="E4909" s="2" t="s">
        <v>9174</v>
      </c>
      <c r="F4909" s="2" t="s">
        <v>9193</v>
      </c>
      <c r="G4909" s="1" t="s">
        <v>9191</v>
      </c>
      <c r="H4909" t="b">
        <v>0</v>
      </c>
      <c r="I4909">
        <v>0.33</v>
      </c>
      <c r="J4909" t="str">
        <f>IF(AND(LEN(TRIM(Table3[[#This Row],[Mobile_Number]]))=10, ISNUMBER(--TRIM(Table3[[#This Row],[Mobile_Number]]))),"Valid","Review Required")</f>
        <v>Valid</v>
      </c>
    </row>
    <row r="4910" spans="1:10" x14ac:dyDescent="0.35">
      <c r="A4910" s="2" t="s">
        <v>15923</v>
      </c>
      <c r="B4910" s="2" t="s">
        <v>4636</v>
      </c>
      <c r="C4910" s="3">
        <v>1494568751</v>
      </c>
      <c r="D4910" s="3">
        <v>68</v>
      </c>
      <c r="E4910" s="2" t="s">
        <v>9174</v>
      </c>
      <c r="F4910" s="2" t="s">
        <v>9178</v>
      </c>
      <c r="G4910" s="1" t="s">
        <v>15924</v>
      </c>
      <c r="H4910" t="b">
        <v>0</v>
      </c>
      <c r="I4910">
        <v>0.04</v>
      </c>
      <c r="J4910" t="str">
        <f>IF(AND(LEN(TRIM(Table3[[#This Row],[Mobile_Number]]))=10, ISNUMBER(--TRIM(Table3[[#This Row],[Mobile_Number]]))),"Valid","Review Required")</f>
        <v>Valid</v>
      </c>
    </row>
    <row r="4911" spans="1:10" x14ac:dyDescent="0.35">
      <c r="A4911" s="2" t="s">
        <v>15925</v>
      </c>
      <c r="B4911" s="2" t="s">
        <v>4637</v>
      </c>
      <c r="C4911" s="3">
        <v>6988902928</v>
      </c>
      <c r="D4911" s="3">
        <v>23</v>
      </c>
      <c r="E4911" s="2" t="s">
        <v>9174</v>
      </c>
      <c r="F4911" s="2" t="s">
        <v>9175</v>
      </c>
      <c r="G4911" s="1" t="s">
        <v>11779</v>
      </c>
      <c r="H4911" t="b">
        <v>0</v>
      </c>
      <c r="I4911">
        <v>0.04</v>
      </c>
      <c r="J4911" t="str">
        <f>IF(AND(LEN(TRIM(Table3[[#This Row],[Mobile_Number]]))=10, ISNUMBER(--TRIM(Table3[[#This Row],[Mobile_Number]]))),"Valid","Review Required")</f>
        <v>Valid</v>
      </c>
    </row>
    <row r="4912" spans="1:10" x14ac:dyDescent="0.35">
      <c r="A4912" s="2" t="s">
        <v>15926</v>
      </c>
      <c r="B4912" s="2" t="s">
        <v>4638</v>
      </c>
      <c r="C4912" s="3">
        <v>9958300977</v>
      </c>
      <c r="D4912" s="3">
        <v>61</v>
      </c>
      <c r="E4912" s="2" t="s">
        <v>9181</v>
      </c>
      <c r="F4912" s="2" t="s">
        <v>9178</v>
      </c>
      <c r="G4912" s="1" t="s">
        <v>10829</v>
      </c>
      <c r="H4912" t="b">
        <v>0</v>
      </c>
      <c r="I4912">
        <v>0.34</v>
      </c>
      <c r="J4912" t="str">
        <f>IF(AND(LEN(TRIM(Table3[[#This Row],[Mobile_Number]]))=10, ISNUMBER(--TRIM(Table3[[#This Row],[Mobile_Number]]))),"Valid","Review Required")</f>
        <v>Valid</v>
      </c>
    </row>
    <row r="4913" spans="1:10" x14ac:dyDescent="0.35">
      <c r="A4913" s="2" t="s">
        <v>15927</v>
      </c>
      <c r="B4913" s="2" t="s">
        <v>4639</v>
      </c>
      <c r="C4913" s="3">
        <v>7416429049</v>
      </c>
      <c r="D4913" s="3">
        <v>54</v>
      </c>
      <c r="E4913" s="2" t="s">
        <v>9174</v>
      </c>
      <c r="F4913" s="2" t="s">
        <v>9186</v>
      </c>
      <c r="G4913" s="1" t="s">
        <v>10860</v>
      </c>
      <c r="H4913" t="b">
        <v>0</v>
      </c>
      <c r="I4913">
        <v>0.15</v>
      </c>
      <c r="J4913" t="str">
        <f>IF(AND(LEN(TRIM(Table3[[#This Row],[Mobile_Number]]))=10, ISNUMBER(--TRIM(Table3[[#This Row],[Mobile_Number]]))),"Valid","Review Required")</f>
        <v>Valid</v>
      </c>
    </row>
    <row r="4914" spans="1:10" x14ac:dyDescent="0.35">
      <c r="A4914" s="2" t="s">
        <v>15928</v>
      </c>
      <c r="B4914" s="2" t="s">
        <v>4640</v>
      </c>
      <c r="C4914" s="3">
        <v>203215226</v>
      </c>
      <c r="D4914" s="3">
        <v>43</v>
      </c>
      <c r="E4914" s="2" t="s">
        <v>9181</v>
      </c>
      <c r="F4914" s="2" t="s">
        <v>9178</v>
      </c>
      <c r="G4914" s="1" t="s">
        <v>12559</v>
      </c>
      <c r="H4914" t="b">
        <v>0</v>
      </c>
      <c r="I4914">
        <v>0.21</v>
      </c>
      <c r="J4914" t="str">
        <f>IF(AND(LEN(TRIM(Table3[[#This Row],[Mobile_Number]]))=10, ISNUMBER(--TRIM(Table3[[#This Row],[Mobile_Number]]))),"Valid","Review Required")</f>
        <v>Review Required</v>
      </c>
    </row>
    <row r="4915" spans="1:10" x14ac:dyDescent="0.35">
      <c r="A4915" s="2" t="s">
        <v>15929</v>
      </c>
      <c r="B4915" s="2" t="s">
        <v>4641</v>
      </c>
      <c r="C4915" s="3">
        <v>2522484686</v>
      </c>
      <c r="D4915" s="3">
        <v>25</v>
      </c>
      <c r="E4915" s="2" t="s">
        <v>9181</v>
      </c>
      <c r="F4915" s="2" t="s">
        <v>9175</v>
      </c>
      <c r="G4915" s="1" t="s">
        <v>12036</v>
      </c>
      <c r="H4915" t="b">
        <v>1</v>
      </c>
      <c r="I4915">
        <v>0</v>
      </c>
      <c r="J4915" t="str">
        <f>IF(AND(LEN(TRIM(Table3[[#This Row],[Mobile_Number]]))=10, ISNUMBER(--TRIM(Table3[[#This Row],[Mobile_Number]]))),"Valid","Review Required")</f>
        <v>Valid</v>
      </c>
    </row>
    <row r="4916" spans="1:10" x14ac:dyDescent="0.35">
      <c r="A4916" s="2" t="s">
        <v>15930</v>
      </c>
      <c r="B4916" s="2" t="s">
        <v>4642</v>
      </c>
      <c r="C4916" s="3">
        <v>6106173293</v>
      </c>
      <c r="D4916" s="3">
        <v>25</v>
      </c>
      <c r="E4916" s="2" t="s">
        <v>9181</v>
      </c>
      <c r="F4916" s="2" t="s">
        <v>9202</v>
      </c>
      <c r="G4916" s="1" t="s">
        <v>11874</v>
      </c>
      <c r="H4916" t="b">
        <v>0</v>
      </c>
      <c r="I4916">
        <v>0.35</v>
      </c>
      <c r="J4916" t="str">
        <f>IF(AND(LEN(TRIM(Table3[[#This Row],[Mobile_Number]]))=10, ISNUMBER(--TRIM(Table3[[#This Row],[Mobile_Number]]))),"Valid","Review Required")</f>
        <v>Valid</v>
      </c>
    </row>
    <row r="4917" spans="1:10" x14ac:dyDescent="0.35">
      <c r="A4917" s="2" t="s">
        <v>15931</v>
      </c>
      <c r="B4917" s="2" t="s">
        <v>4643</v>
      </c>
      <c r="C4917" s="3">
        <v>5651186019</v>
      </c>
      <c r="D4917" s="3">
        <v>53</v>
      </c>
      <c r="E4917" s="2" t="s">
        <v>9174</v>
      </c>
      <c r="F4917" s="2" t="s">
        <v>9175</v>
      </c>
      <c r="G4917" s="1" t="s">
        <v>15932</v>
      </c>
      <c r="H4917" t="b">
        <v>1</v>
      </c>
      <c r="I4917">
        <v>0.42</v>
      </c>
      <c r="J4917" t="str">
        <f>IF(AND(LEN(TRIM(Table3[[#This Row],[Mobile_Number]]))=10, ISNUMBER(--TRIM(Table3[[#This Row],[Mobile_Number]]))),"Valid","Review Required")</f>
        <v>Valid</v>
      </c>
    </row>
    <row r="4918" spans="1:10" x14ac:dyDescent="0.35">
      <c r="A4918" s="2" t="s">
        <v>15933</v>
      </c>
      <c r="B4918" s="2" t="s">
        <v>4644</v>
      </c>
      <c r="C4918" s="3">
        <v>5150727821</v>
      </c>
      <c r="D4918" s="3">
        <v>24</v>
      </c>
      <c r="E4918" s="2" t="s">
        <v>9174</v>
      </c>
      <c r="F4918" s="2" t="s">
        <v>9202</v>
      </c>
      <c r="G4918" s="1" t="s">
        <v>14263</v>
      </c>
      <c r="H4918" t="b">
        <v>0</v>
      </c>
      <c r="I4918">
        <v>0.24</v>
      </c>
      <c r="J4918" t="str">
        <f>IF(AND(LEN(TRIM(Table3[[#This Row],[Mobile_Number]]))=10, ISNUMBER(--TRIM(Table3[[#This Row],[Mobile_Number]]))),"Valid","Review Required")</f>
        <v>Valid</v>
      </c>
    </row>
    <row r="4919" spans="1:10" x14ac:dyDescent="0.35">
      <c r="A4919" s="2" t="s">
        <v>15934</v>
      </c>
      <c r="B4919" s="2" t="s">
        <v>4645</v>
      </c>
      <c r="C4919" s="3">
        <v>6687993062</v>
      </c>
      <c r="D4919" s="3">
        <v>35</v>
      </c>
      <c r="E4919" s="2" t="s">
        <v>9181</v>
      </c>
      <c r="F4919" s="2" t="s">
        <v>9175</v>
      </c>
      <c r="G4919" s="1" t="s">
        <v>9494</v>
      </c>
      <c r="H4919" t="b">
        <v>1</v>
      </c>
      <c r="I4919">
        <v>0.08</v>
      </c>
      <c r="J4919" t="str">
        <f>IF(AND(LEN(TRIM(Table3[[#This Row],[Mobile_Number]]))=10, ISNUMBER(--TRIM(Table3[[#This Row],[Mobile_Number]]))),"Valid","Review Required")</f>
        <v>Valid</v>
      </c>
    </row>
    <row r="4920" spans="1:10" x14ac:dyDescent="0.35">
      <c r="A4920" s="2" t="s">
        <v>15935</v>
      </c>
      <c r="B4920" s="2" t="s">
        <v>4646</v>
      </c>
      <c r="C4920" s="3">
        <v>9761386020</v>
      </c>
      <c r="D4920" s="3">
        <v>46</v>
      </c>
      <c r="E4920" s="2" t="s">
        <v>9181</v>
      </c>
      <c r="F4920" s="2" t="s">
        <v>9186</v>
      </c>
      <c r="G4920" s="1" t="s">
        <v>9277</v>
      </c>
      <c r="H4920" t="b">
        <v>0</v>
      </c>
      <c r="I4920">
        <v>0.4</v>
      </c>
      <c r="J4920" t="str">
        <f>IF(AND(LEN(TRIM(Table3[[#This Row],[Mobile_Number]]))=10, ISNUMBER(--TRIM(Table3[[#This Row],[Mobile_Number]]))),"Valid","Review Required")</f>
        <v>Valid</v>
      </c>
    </row>
    <row r="4921" spans="1:10" x14ac:dyDescent="0.35">
      <c r="A4921" s="2" t="s">
        <v>15936</v>
      </c>
      <c r="B4921" s="2" t="s">
        <v>4647</v>
      </c>
      <c r="C4921" s="3">
        <v>7774616209</v>
      </c>
      <c r="D4921" s="3">
        <v>58</v>
      </c>
      <c r="E4921" s="2" t="s">
        <v>9174</v>
      </c>
      <c r="F4921" s="2" t="s">
        <v>9178</v>
      </c>
      <c r="G4921" s="1" t="s">
        <v>10918</v>
      </c>
      <c r="H4921" t="b">
        <v>0</v>
      </c>
      <c r="I4921">
        <v>0.22</v>
      </c>
      <c r="J4921" t="str">
        <f>IF(AND(LEN(TRIM(Table3[[#This Row],[Mobile_Number]]))=10, ISNUMBER(--TRIM(Table3[[#This Row],[Mobile_Number]]))),"Valid","Review Required")</f>
        <v>Valid</v>
      </c>
    </row>
    <row r="4922" spans="1:10" x14ac:dyDescent="0.35">
      <c r="A4922" s="2" t="s">
        <v>15937</v>
      </c>
      <c r="B4922" s="2" t="s">
        <v>4648</v>
      </c>
      <c r="C4922" s="3">
        <v>126996196</v>
      </c>
      <c r="D4922" s="3">
        <v>43</v>
      </c>
      <c r="E4922" s="2" t="s">
        <v>9174</v>
      </c>
      <c r="F4922" s="2" t="s">
        <v>9193</v>
      </c>
      <c r="G4922" s="1" t="s">
        <v>9537</v>
      </c>
      <c r="H4922" t="b">
        <v>0</v>
      </c>
      <c r="I4922">
        <v>0.17</v>
      </c>
      <c r="J4922" t="str">
        <f>IF(AND(LEN(TRIM(Table3[[#This Row],[Mobile_Number]]))=10, ISNUMBER(--TRIM(Table3[[#This Row],[Mobile_Number]]))),"Valid","Review Required")</f>
        <v>Review Required</v>
      </c>
    </row>
    <row r="4923" spans="1:10" x14ac:dyDescent="0.35">
      <c r="A4923" s="2" t="s">
        <v>15938</v>
      </c>
      <c r="B4923" s="2" t="s">
        <v>4649</v>
      </c>
      <c r="C4923" s="3">
        <v>4818274513</v>
      </c>
      <c r="D4923" s="3">
        <v>58</v>
      </c>
      <c r="E4923" s="2" t="s">
        <v>9174</v>
      </c>
      <c r="F4923" s="2" t="s">
        <v>9202</v>
      </c>
      <c r="G4923" s="1" t="s">
        <v>15916</v>
      </c>
      <c r="H4923" t="b">
        <v>0</v>
      </c>
      <c r="I4923">
        <v>0.44</v>
      </c>
      <c r="J4923" t="str">
        <f>IF(AND(LEN(TRIM(Table3[[#This Row],[Mobile_Number]]))=10, ISNUMBER(--TRIM(Table3[[#This Row],[Mobile_Number]]))),"Valid","Review Required")</f>
        <v>Valid</v>
      </c>
    </row>
    <row r="4924" spans="1:10" x14ac:dyDescent="0.35">
      <c r="A4924" s="2" t="s">
        <v>15939</v>
      </c>
      <c r="B4924" s="2" t="s">
        <v>4344</v>
      </c>
      <c r="C4924" s="3">
        <v>4967971584</v>
      </c>
      <c r="D4924" s="3">
        <v>25</v>
      </c>
      <c r="E4924" s="2" t="s">
        <v>9181</v>
      </c>
      <c r="F4924" s="2" t="s">
        <v>9202</v>
      </c>
      <c r="G4924" s="1" t="s">
        <v>12216</v>
      </c>
      <c r="H4924" t="b">
        <v>0</v>
      </c>
      <c r="I4924">
        <v>0.09</v>
      </c>
      <c r="J4924" t="str">
        <f>IF(AND(LEN(TRIM(Table3[[#This Row],[Mobile_Number]]))=10, ISNUMBER(--TRIM(Table3[[#This Row],[Mobile_Number]]))),"Valid","Review Required")</f>
        <v>Valid</v>
      </c>
    </row>
    <row r="4925" spans="1:10" x14ac:dyDescent="0.35">
      <c r="A4925" s="2" t="s">
        <v>15940</v>
      </c>
      <c r="B4925" s="2" t="s">
        <v>3370</v>
      </c>
      <c r="C4925" s="3">
        <v>7344987421</v>
      </c>
      <c r="D4925" s="3">
        <v>63</v>
      </c>
      <c r="E4925" s="2" t="s">
        <v>9181</v>
      </c>
      <c r="F4925" s="2" t="s">
        <v>9175</v>
      </c>
      <c r="G4925" s="1" t="s">
        <v>11580</v>
      </c>
      <c r="H4925" t="b">
        <v>0</v>
      </c>
      <c r="I4925">
        <v>0.28000000000000003</v>
      </c>
      <c r="J4925" t="str">
        <f>IF(AND(LEN(TRIM(Table3[[#This Row],[Mobile_Number]]))=10, ISNUMBER(--TRIM(Table3[[#This Row],[Mobile_Number]]))),"Valid","Review Required")</f>
        <v>Valid</v>
      </c>
    </row>
    <row r="4926" spans="1:10" x14ac:dyDescent="0.35">
      <c r="A4926" s="2" t="s">
        <v>15941</v>
      </c>
      <c r="B4926" s="2" t="s">
        <v>4650</v>
      </c>
      <c r="C4926" s="3">
        <v>2076304405</v>
      </c>
      <c r="D4926" s="3">
        <v>62</v>
      </c>
      <c r="E4926" s="2" t="s">
        <v>9181</v>
      </c>
      <c r="F4926" s="2" t="s">
        <v>9175</v>
      </c>
      <c r="G4926" s="1" t="s">
        <v>9321</v>
      </c>
      <c r="H4926" t="b">
        <v>0</v>
      </c>
      <c r="I4926">
        <v>0.06</v>
      </c>
      <c r="J4926" t="str">
        <f>IF(AND(LEN(TRIM(Table3[[#This Row],[Mobile_Number]]))=10, ISNUMBER(--TRIM(Table3[[#This Row],[Mobile_Number]]))),"Valid","Review Required")</f>
        <v>Valid</v>
      </c>
    </row>
    <row r="4927" spans="1:10" x14ac:dyDescent="0.35">
      <c r="A4927" s="2" t="s">
        <v>15942</v>
      </c>
      <c r="B4927" s="2" t="s">
        <v>4651</v>
      </c>
      <c r="C4927" s="3">
        <v>1620936105</v>
      </c>
      <c r="D4927" s="3">
        <v>58</v>
      </c>
      <c r="E4927" s="2" t="s">
        <v>9181</v>
      </c>
      <c r="F4927" s="2" t="s">
        <v>9186</v>
      </c>
      <c r="G4927" s="1" t="s">
        <v>15943</v>
      </c>
      <c r="H4927" t="b">
        <v>0</v>
      </c>
      <c r="I4927">
        <v>0.28999999999999998</v>
      </c>
      <c r="J4927" t="str">
        <f>IF(AND(LEN(TRIM(Table3[[#This Row],[Mobile_Number]]))=10, ISNUMBER(--TRIM(Table3[[#This Row],[Mobile_Number]]))),"Valid","Review Required")</f>
        <v>Valid</v>
      </c>
    </row>
    <row r="4928" spans="1:10" x14ac:dyDescent="0.35">
      <c r="A4928" s="2" t="s">
        <v>15944</v>
      </c>
      <c r="B4928" s="2" t="s">
        <v>4652</v>
      </c>
      <c r="C4928" s="3">
        <v>6912817777</v>
      </c>
      <c r="D4928" s="3">
        <v>41</v>
      </c>
      <c r="E4928" s="2" t="s">
        <v>9181</v>
      </c>
      <c r="F4928" s="2" t="s">
        <v>9186</v>
      </c>
      <c r="G4928" s="1" t="s">
        <v>11298</v>
      </c>
      <c r="H4928" t="b">
        <v>0</v>
      </c>
      <c r="I4928">
        <v>0.14000000000000001</v>
      </c>
      <c r="J4928" t="str">
        <f>IF(AND(LEN(TRIM(Table3[[#This Row],[Mobile_Number]]))=10, ISNUMBER(--TRIM(Table3[[#This Row],[Mobile_Number]]))),"Valid","Review Required")</f>
        <v>Valid</v>
      </c>
    </row>
    <row r="4929" spans="1:10" x14ac:dyDescent="0.35">
      <c r="A4929" s="2" t="s">
        <v>15945</v>
      </c>
      <c r="B4929" s="2" t="s">
        <v>4653</v>
      </c>
      <c r="C4929" s="3">
        <v>1848978670</v>
      </c>
      <c r="D4929" s="3">
        <v>19</v>
      </c>
      <c r="E4929" s="2" t="s">
        <v>9174</v>
      </c>
      <c r="F4929" s="2" t="s">
        <v>9193</v>
      </c>
      <c r="G4929" s="1" t="s">
        <v>9244</v>
      </c>
      <c r="H4929" t="b">
        <v>0</v>
      </c>
      <c r="I4929">
        <v>0.05</v>
      </c>
      <c r="J4929" t="str">
        <f>IF(AND(LEN(TRIM(Table3[[#This Row],[Mobile_Number]]))=10, ISNUMBER(--TRIM(Table3[[#This Row],[Mobile_Number]]))),"Valid","Review Required")</f>
        <v>Valid</v>
      </c>
    </row>
    <row r="4930" spans="1:10" x14ac:dyDescent="0.35">
      <c r="A4930" s="2" t="s">
        <v>15946</v>
      </c>
      <c r="B4930" s="2" t="s">
        <v>4654</v>
      </c>
      <c r="C4930" s="3">
        <v>9312294046</v>
      </c>
      <c r="D4930" s="3">
        <v>22</v>
      </c>
      <c r="E4930" s="2" t="s">
        <v>9174</v>
      </c>
      <c r="F4930" s="2" t="s">
        <v>9202</v>
      </c>
      <c r="G4930" s="1" t="s">
        <v>9880</v>
      </c>
      <c r="H4930" t="b">
        <v>0</v>
      </c>
      <c r="I4930">
        <v>0.44</v>
      </c>
      <c r="J4930" t="str">
        <f>IF(AND(LEN(TRIM(Table3[[#This Row],[Mobile_Number]]))=10, ISNUMBER(--TRIM(Table3[[#This Row],[Mobile_Number]]))),"Valid","Review Required")</f>
        <v>Valid</v>
      </c>
    </row>
    <row r="4931" spans="1:10" x14ac:dyDescent="0.35">
      <c r="A4931" s="2" t="s">
        <v>15947</v>
      </c>
      <c r="B4931" s="2" t="s">
        <v>4655</v>
      </c>
      <c r="C4931" s="3">
        <v>6206651747</v>
      </c>
      <c r="D4931" s="3">
        <v>41</v>
      </c>
      <c r="E4931" s="2" t="s">
        <v>9174</v>
      </c>
      <c r="F4931" s="2" t="s">
        <v>9193</v>
      </c>
      <c r="G4931" s="1" t="s">
        <v>10374</v>
      </c>
      <c r="H4931" t="b">
        <v>0</v>
      </c>
      <c r="I4931">
        <v>0.21</v>
      </c>
      <c r="J4931" t="str">
        <f>IF(AND(LEN(TRIM(Table3[[#This Row],[Mobile_Number]]))=10, ISNUMBER(--TRIM(Table3[[#This Row],[Mobile_Number]]))),"Valid","Review Required")</f>
        <v>Valid</v>
      </c>
    </row>
    <row r="4932" spans="1:10" x14ac:dyDescent="0.35">
      <c r="A4932" s="2" t="s">
        <v>15948</v>
      </c>
      <c r="B4932" s="2" t="s">
        <v>4656</v>
      </c>
      <c r="C4932" s="3">
        <v>1773965087</v>
      </c>
      <c r="D4932" s="3">
        <v>33</v>
      </c>
      <c r="E4932" s="2" t="s">
        <v>9174</v>
      </c>
      <c r="F4932" s="2" t="s">
        <v>9186</v>
      </c>
      <c r="G4932" s="1" t="s">
        <v>12866</v>
      </c>
      <c r="H4932" t="b">
        <v>0</v>
      </c>
      <c r="I4932">
        <v>0.09</v>
      </c>
      <c r="J4932" t="str">
        <f>IF(AND(LEN(TRIM(Table3[[#This Row],[Mobile_Number]]))=10, ISNUMBER(--TRIM(Table3[[#This Row],[Mobile_Number]]))),"Valid","Review Required")</f>
        <v>Valid</v>
      </c>
    </row>
    <row r="4933" spans="1:10" x14ac:dyDescent="0.35">
      <c r="A4933" s="2" t="s">
        <v>15949</v>
      </c>
      <c r="B4933" s="2" t="s">
        <v>4657</v>
      </c>
      <c r="C4933" s="3">
        <v>2417108915</v>
      </c>
      <c r="D4933" s="3">
        <v>46</v>
      </c>
      <c r="E4933" s="2" t="s">
        <v>9181</v>
      </c>
      <c r="F4933" s="2" t="s">
        <v>9175</v>
      </c>
      <c r="G4933" s="1" t="s">
        <v>10755</v>
      </c>
      <c r="H4933" t="b">
        <v>0</v>
      </c>
      <c r="I4933">
        <v>0.02</v>
      </c>
      <c r="J4933" t="str">
        <f>IF(AND(LEN(TRIM(Table3[[#This Row],[Mobile_Number]]))=10, ISNUMBER(--TRIM(Table3[[#This Row],[Mobile_Number]]))),"Valid","Review Required")</f>
        <v>Valid</v>
      </c>
    </row>
    <row r="4934" spans="1:10" x14ac:dyDescent="0.35">
      <c r="A4934" s="2" t="s">
        <v>15950</v>
      </c>
      <c r="B4934" s="2" t="s">
        <v>4658</v>
      </c>
      <c r="C4934" s="3">
        <v>2283095113</v>
      </c>
      <c r="D4934" s="3">
        <v>63</v>
      </c>
      <c r="E4934" s="2" t="s">
        <v>9181</v>
      </c>
      <c r="F4934" s="2" t="s">
        <v>9186</v>
      </c>
      <c r="G4934" s="1" t="s">
        <v>9401</v>
      </c>
      <c r="H4934" t="b">
        <v>0</v>
      </c>
      <c r="I4934">
        <v>0.11</v>
      </c>
      <c r="J4934" t="str">
        <f>IF(AND(LEN(TRIM(Table3[[#This Row],[Mobile_Number]]))=10, ISNUMBER(--TRIM(Table3[[#This Row],[Mobile_Number]]))),"Valid","Review Required")</f>
        <v>Valid</v>
      </c>
    </row>
    <row r="4935" spans="1:10" x14ac:dyDescent="0.35">
      <c r="A4935" s="2" t="s">
        <v>15951</v>
      </c>
      <c r="B4935" s="2" t="s">
        <v>4659</v>
      </c>
      <c r="C4935" s="3">
        <v>9134249493</v>
      </c>
      <c r="D4935" s="3">
        <v>57</v>
      </c>
      <c r="E4935" s="2" t="s">
        <v>9174</v>
      </c>
      <c r="F4935" s="2" t="s">
        <v>9178</v>
      </c>
      <c r="G4935" s="1" t="s">
        <v>11230</v>
      </c>
      <c r="H4935" t="b">
        <v>0</v>
      </c>
      <c r="I4935">
        <v>0.34</v>
      </c>
      <c r="J4935" t="str">
        <f>IF(AND(LEN(TRIM(Table3[[#This Row],[Mobile_Number]]))=10, ISNUMBER(--TRIM(Table3[[#This Row],[Mobile_Number]]))),"Valid","Review Required")</f>
        <v>Valid</v>
      </c>
    </row>
    <row r="4936" spans="1:10" x14ac:dyDescent="0.35">
      <c r="A4936" s="2" t="s">
        <v>15952</v>
      </c>
      <c r="B4936" s="2" t="s">
        <v>4660</v>
      </c>
      <c r="C4936" s="3">
        <v>7701465694</v>
      </c>
      <c r="D4936" s="3">
        <v>47</v>
      </c>
      <c r="E4936" s="2" t="s">
        <v>9181</v>
      </c>
      <c r="F4936" s="2" t="s">
        <v>9175</v>
      </c>
      <c r="G4936" s="1" t="s">
        <v>11616</v>
      </c>
      <c r="H4936" t="b">
        <v>0</v>
      </c>
      <c r="I4936">
        <v>0.19</v>
      </c>
      <c r="J4936" t="str">
        <f>IF(AND(LEN(TRIM(Table3[[#This Row],[Mobile_Number]]))=10, ISNUMBER(--TRIM(Table3[[#This Row],[Mobile_Number]]))),"Valid","Review Required")</f>
        <v>Valid</v>
      </c>
    </row>
    <row r="4937" spans="1:10" x14ac:dyDescent="0.35">
      <c r="A4937" s="2" t="s">
        <v>15953</v>
      </c>
      <c r="B4937" s="2" t="s">
        <v>4661</v>
      </c>
      <c r="C4937" s="3">
        <v>3463188548</v>
      </c>
      <c r="D4937" s="3">
        <v>32</v>
      </c>
      <c r="E4937" s="2" t="s">
        <v>9174</v>
      </c>
      <c r="F4937" s="2" t="s">
        <v>9202</v>
      </c>
      <c r="G4937" s="1" t="s">
        <v>9187</v>
      </c>
      <c r="H4937" t="b">
        <v>0</v>
      </c>
      <c r="I4937">
        <v>7.0000000000000007E-2</v>
      </c>
      <c r="J4937" t="str">
        <f>IF(AND(LEN(TRIM(Table3[[#This Row],[Mobile_Number]]))=10, ISNUMBER(--TRIM(Table3[[#This Row],[Mobile_Number]]))),"Valid","Review Required")</f>
        <v>Valid</v>
      </c>
    </row>
    <row r="4938" spans="1:10" x14ac:dyDescent="0.35">
      <c r="A4938" s="2" t="s">
        <v>15954</v>
      </c>
      <c r="B4938" s="2" t="s">
        <v>4662</v>
      </c>
      <c r="C4938" s="3">
        <v>1021990492</v>
      </c>
      <c r="D4938" s="3">
        <v>30</v>
      </c>
      <c r="E4938" s="2" t="s">
        <v>9174</v>
      </c>
      <c r="F4938" s="2" t="s">
        <v>9175</v>
      </c>
      <c r="G4938" s="1" t="s">
        <v>13049</v>
      </c>
      <c r="H4938" t="b">
        <v>0</v>
      </c>
      <c r="I4938">
        <v>0.39</v>
      </c>
      <c r="J4938" t="str">
        <f>IF(AND(LEN(TRIM(Table3[[#This Row],[Mobile_Number]]))=10, ISNUMBER(--TRIM(Table3[[#This Row],[Mobile_Number]]))),"Valid","Review Required")</f>
        <v>Valid</v>
      </c>
    </row>
    <row r="4939" spans="1:10" x14ac:dyDescent="0.35">
      <c r="A4939" s="2" t="s">
        <v>15955</v>
      </c>
      <c r="B4939" s="2" t="s">
        <v>4663</v>
      </c>
      <c r="C4939" s="3">
        <v>9043535107</v>
      </c>
      <c r="D4939" s="3">
        <v>37</v>
      </c>
      <c r="E4939" s="2" t="s">
        <v>9174</v>
      </c>
      <c r="F4939" s="2" t="s">
        <v>9178</v>
      </c>
      <c r="G4939" s="1" t="s">
        <v>13275</v>
      </c>
      <c r="H4939" t="b">
        <v>0</v>
      </c>
      <c r="I4939">
        <v>0.08</v>
      </c>
      <c r="J4939" t="str">
        <f>IF(AND(LEN(TRIM(Table3[[#This Row],[Mobile_Number]]))=10, ISNUMBER(--TRIM(Table3[[#This Row],[Mobile_Number]]))),"Valid","Review Required")</f>
        <v>Valid</v>
      </c>
    </row>
    <row r="4940" spans="1:10" x14ac:dyDescent="0.35">
      <c r="A4940" s="2" t="s">
        <v>15956</v>
      </c>
      <c r="B4940" s="2" t="s">
        <v>4664</v>
      </c>
      <c r="C4940" s="3">
        <v>5528590790</v>
      </c>
      <c r="D4940" s="3">
        <v>42</v>
      </c>
      <c r="E4940" s="2" t="s">
        <v>9174</v>
      </c>
      <c r="F4940" s="2" t="s">
        <v>9186</v>
      </c>
      <c r="G4940" s="1" t="s">
        <v>15957</v>
      </c>
      <c r="H4940" t="b">
        <v>1</v>
      </c>
      <c r="I4940">
        <v>0.19</v>
      </c>
      <c r="J4940" t="str">
        <f>IF(AND(LEN(TRIM(Table3[[#This Row],[Mobile_Number]]))=10, ISNUMBER(--TRIM(Table3[[#This Row],[Mobile_Number]]))),"Valid","Review Required")</f>
        <v>Valid</v>
      </c>
    </row>
    <row r="4941" spans="1:10" x14ac:dyDescent="0.35">
      <c r="A4941" s="2" t="s">
        <v>15958</v>
      </c>
      <c r="B4941" s="2" t="s">
        <v>4665</v>
      </c>
      <c r="C4941" s="3">
        <v>8608667365</v>
      </c>
      <c r="D4941" s="3">
        <v>68</v>
      </c>
      <c r="E4941" s="2" t="s">
        <v>9174</v>
      </c>
      <c r="F4941" s="2" t="s">
        <v>9175</v>
      </c>
      <c r="G4941" s="1" t="s">
        <v>10601</v>
      </c>
      <c r="H4941" t="b">
        <v>0</v>
      </c>
      <c r="I4941">
        <v>0.25</v>
      </c>
      <c r="J4941" t="str">
        <f>IF(AND(LEN(TRIM(Table3[[#This Row],[Mobile_Number]]))=10, ISNUMBER(--TRIM(Table3[[#This Row],[Mobile_Number]]))),"Valid","Review Required")</f>
        <v>Valid</v>
      </c>
    </row>
    <row r="4942" spans="1:10" x14ac:dyDescent="0.35">
      <c r="A4942" s="2" t="s">
        <v>15959</v>
      </c>
      <c r="B4942" s="2" t="s">
        <v>4666</v>
      </c>
      <c r="C4942" s="3">
        <v>9888353375</v>
      </c>
      <c r="D4942" s="3">
        <v>40</v>
      </c>
      <c r="E4942" s="2" t="s">
        <v>9174</v>
      </c>
      <c r="F4942" s="2" t="s">
        <v>9193</v>
      </c>
      <c r="G4942" s="1" t="s">
        <v>14245</v>
      </c>
      <c r="H4942" t="b">
        <v>0</v>
      </c>
      <c r="I4942">
        <v>0.19</v>
      </c>
      <c r="J4942" t="str">
        <f>IF(AND(LEN(TRIM(Table3[[#This Row],[Mobile_Number]]))=10, ISNUMBER(--TRIM(Table3[[#This Row],[Mobile_Number]]))),"Valid","Review Required")</f>
        <v>Valid</v>
      </c>
    </row>
    <row r="4943" spans="1:10" x14ac:dyDescent="0.35">
      <c r="A4943" s="2" t="s">
        <v>15960</v>
      </c>
      <c r="B4943" s="2" t="s">
        <v>4667</v>
      </c>
      <c r="C4943" s="3">
        <v>9000945321</v>
      </c>
      <c r="D4943" s="3">
        <v>60</v>
      </c>
      <c r="E4943" s="2" t="s">
        <v>9181</v>
      </c>
      <c r="F4943" s="2" t="s">
        <v>9178</v>
      </c>
      <c r="G4943" s="1" t="s">
        <v>13808</v>
      </c>
      <c r="H4943" t="b">
        <v>0</v>
      </c>
      <c r="I4943">
        <v>0.22</v>
      </c>
      <c r="J4943" t="str">
        <f>IF(AND(LEN(TRIM(Table3[[#This Row],[Mobile_Number]]))=10, ISNUMBER(--TRIM(Table3[[#This Row],[Mobile_Number]]))),"Valid","Review Required")</f>
        <v>Valid</v>
      </c>
    </row>
    <row r="4944" spans="1:10" x14ac:dyDescent="0.35">
      <c r="A4944" s="2" t="s">
        <v>15961</v>
      </c>
      <c r="B4944" s="2" t="s">
        <v>4668</v>
      </c>
      <c r="C4944" s="3">
        <v>524788457</v>
      </c>
      <c r="D4944" s="3">
        <v>44</v>
      </c>
      <c r="E4944" s="2" t="s">
        <v>9302</v>
      </c>
      <c r="F4944" s="2" t="s">
        <v>9175</v>
      </c>
      <c r="G4944" s="1" t="s">
        <v>11358</v>
      </c>
      <c r="H4944" t="b">
        <v>0</v>
      </c>
      <c r="I4944">
        <v>0</v>
      </c>
      <c r="J4944" t="str">
        <f>IF(AND(LEN(TRIM(Table3[[#This Row],[Mobile_Number]]))=10, ISNUMBER(--TRIM(Table3[[#This Row],[Mobile_Number]]))),"Valid","Review Required")</f>
        <v>Review Required</v>
      </c>
    </row>
    <row r="4945" spans="1:10" x14ac:dyDescent="0.35">
      <c r="A4945" s="2" t="s">
        <v>15962</v>
      </c>
      <c r="B4945" s="2" t="s">
        <v>4669</v>
      </c>
      <c r="C4945" s="3">
        <v>4945531185</v>
      </c>
      <c r="D4945" s="3">
        <v>64</v>
      </c>
      <c r="E4945" s="2" t="s">
        <v>9174</v>
      </c>
      <c r="F4945" s="2" t="s">
        <v>9178</v>
      </c>
      <c r="G4945" s="1" t="s">
        <v>11563</v>
      </c>
      <c r="H4945" t="b">
        <v>0</v>
      </c>
      <c r="I4945">
        <v>0</v>
      </c>
      <c r="J4945" t="str">
        <f>IF(AND(LEN(TRIM(Table3[[#This Row],[Mobile_Number]]))=10, ISNUMBER(--TRIM(Table3[[#This Row],[Mobile_Number]]))),"Valid","Review Required")</f>
        <v>Valid</v>
      </c>
    </row>
    <row r="4946" spans="1:10" x14ac:dyDescent="0.35">
      <c r="A4946" s="2" t="s">
        <v>15963</v>
      </c>
      <c r="B4946" s="2" t="s">
        <v>4670</v>
      </c>
      <c r="C4946" s="3">
        <v>3669389067</v>
      </c>
      <c r="D4946" s="3">
        <v>70</v>
      </c>
      <c r="E4946" s="2" t="s">
        <v>9181</v>
      </c>
      <c r="F4946" s="2" t="s">
        <v>9202</v>
      </c>
      <c r="G4946" s="1" t="s">
        <v>10538</v>
      </c>
      <c r="H4946" t="b">
        <v>0</v>
      </c>
      <c r="I4946">
        <v>0.25</v>
      </c>
      <c r="J4946" t="str">
        <f>IF(AND(LEN(TRIM(Table3[[#This Row],[Mobile_Number]]))=10, ISNUMBER(--TRIM(Table3[[#This Row],[Mobile_Number]]))),"Valid","Review Required")</f>
        <v>Valid</v>
      </c>
    </row>
    <row r="4947" spans="1:10" x14ac:dyDescent="0.35">
      <c r="A4947" s="2" t="s">
        <v>15964</v>
      </c>
      <c r="B4947" s="2" t="s">
        <v>4671</v>
      </c>
      <c r="C4947" s="3">
        <v>9650816397</v>
      </c>
      <c r="D4947" s="3">
        <v>50</v>
      </c>
      <c r="E4947" s="2" t="s">
        <v>9181</v>
      </c>
      <c r="F4947" s="2" t="s">
        <v>9175</v>
      </c>
      <c r="G4947" s="1" t="s">
        <v>15565</v>
      </c>
      <c r="H4947" t="b">
        <v>0</v>
      </c>
      <c r="I4947">
        <v>0.06</v>
      </c>
      <c r="J4947" t="str">
        <f>IF(AND(LEN(TRIM(Table3[[#This Row],[Mobile_Number]]))=10, ISNUMBER(--TRIM(Table3[[#This Row],[Mobile_Number]]))),"Valid","Review Required")</f>
        <v>Valid</v>
      </c>
    </row>
    <row r="4948" spans="1:10" x14ac:dyDescent="0.35">
      <c r="A4948" s="2" t="s">
        <v>15965</v>
      </c>
      <c r="B4948" s="2" t="s">
        <v>4672</v>
      </c>
      <c r="C4948" s="3">
        <v>7375127103</v>
      </c>
      <c r="D4948" s="3">
        <v>42</v>
      </c>
      <c r="E4948" s="2" t="s">
        <v>9302</v>
      </c>
      <c r="F4948" s="2" t="s">
        <v>9178</v>
      </c>
      <c r="G4948" s="1" t="s">
        <v>10108</v>
      </c>
      <c r="H4948" t="b">
        <v>0</v>
      </c>
      <c r="I4948">
        <v>0.3</v>
      </c>
      <c r="J4948" t="str">
        <f>IF(AND(LEN(TRIM(Table3[[#This Row],[Mobile_Number]]))=10, ISNUMBER(--TRIM(Table3[[#This Row],[Mobile_Number]]))),"Valid","Review Required")</f>
        <v>Valid</v>
      </c>
    </row>
    <row r="4949" spans="1:10" x14ac:dyDescent="0.35">
      <c r="A4949" s="2" t="s">
        <v>15966</v>
      </c>
      <c r="B4949" s="2" t="s">
        <v>4673</v>
      </c>
      <c r="C4949" s="3">
        <v>3747441601</v>
      </c>
      <c r="D4949" s="3">
        <v>44</v>
      </c>
      <c r="E4949" s="2" t="s">
        <v>9174</v>
      </c>
      <c r="F4949" s="2" t="s">
        <v>9193</v>
      </c>
      <c r="G4949" s="1" t="s">
        <v>10531</v>
      </c>
      <c r="H4949" t="b">
        <v>0</v>
      </c>
      <c r="I4949">
        <v>0.08</v>
      </c>
      <c r="J4949" t="str">
        <f>IF(AND(LEN(TRIM(Table3[[#This Row],[Mobile_Number]]))=10, ISNUMBER(--TRIM(Table3[[#This Row],[Mobile_Number]]))),"Valid","Review Required")</f>
        <v>Valid</v>
      </c>
    </row>
    <row r="4950" spans="1:10" x14ac:dyDescent="0.35">
      <c r="A4950" s="2" t="s">
        <v>15967</v>
      </c>
      <c r="B4950" s="2" t="s">
        <v>4674</v>
      </c>
      <c r="C4950" s="3">
        <v>4119359661</v>
      </c>
      <c r="D4950" s="3">
        <v>53</v>
      </c>
      <c r="E4950" s="2" t="s">
        <v>9174</v>
      </c>
      <c r="F4950" s="2" t="s">
        <v>9202</v>
      </c>
      <c r="G4950" s="1" t="s">
        <v>11428</v>
      </c>
      <c r="H4950" t="b">
        <v>0</v>
      </c>
      <c r="I4950">
        <v>0.01</v>
      </c>
      <c r="J4950" t="str">
        <f>IF(AND(LEN(TRIM(Table3[[#This Row],[Mobile_Number]]))=10, ISNUMBER(--TRIM(Table3[[#This Row],[Mobile_Number]]))),"Valid","Review Required")</f>
        <v>Valid</v>
      </c>
    </row>
    <row r="4951" spans="1:10" x14ac:dyDescent="0.35">
      <c r="A4951" s="2" t="s">
        <v>15968</v>
      </c>
      <c r="B4951" s="2" t="s">
        <v>4675</v>
      </c>
      <c r="C4951" s="3">
        <v>9496431065</v>
      </c>
      <c r="D4951" s="3">
        <v>46</v>
      </c>
      <c r="E4951" s="2" t="s">
        <v>9181</v>
      </c>
      <c r="F4951" s="2" t="s">
        <v>9186</v>
      </c>
      <c r="G4951" s="1" t="s">
        <v>10490</v>
      </c>
      <c r="H4951" t="b">
        <v>0</v>
      </c>
      <c r="I4951">
        <v>0.18</v>
      </c>
      <c r="J4951" t="str">
        <f>IF(AND(LEN(TRIM(Table3[[#This Row],[Mobile_Number]]))=10, ISNUMBER(--TRIM(Table3[[#This Row],[Mobile_Number]]))),"Valid","Review Required")</f>
        <v>Valid</v>
      </c>
    </row>
    <row r="4952" spans="1:10" x14ac:dyDescent="0.35">
      <c r="A4952" s="2" t="s">
        <v>15969</v>
      </c>
      <c r="B4952" s="2" t="s">
        <v>4676</v>
      </c>
      <c r="C4952" s="3">
        <v>9686689179</v>
      </c>
      <c r="D4952" s="3">
        <v>58</v>
      </c>
      <c r="E4952" s="2" t="s">
        <v>9181</v>
      </c>
      <c r="F4952" s="2" t="s">
        <v>9202</v>
      </c>
      <c r="G4952" s="1" t="s">
        <v>9570</v>
      </c>
      <c r="H4952" t="b">
        <v>0</v>
      </c>
      <c r="I4952">
        <v>0.15</v>
      </c>
      <c r="J4952" t="str">
        <f>IF(AND(LEN(TRIM(Table3[[#This Row],[Mobile_Number]]))=10, ISNUMBER(--TRIM(Table3[[#This Row],[Mobile_Number]]))),"Valid","Review Required")</f>
        <v>Valid</v>
      </c>
    </row>
    <row r="4953" spans="1:10" x14ac:dyDescent="0.35">
      <c r="A4953" s="2" t="s">
        <v>15970</v>
      </c>
      <c r="B4953" s="2" t="s">
        <v>4677</v>
      </c>
      <c r="C4953" s="3">
        <v>1080663076</v>
      </c>
      <c r="D4953" s="3">
        <v>25</v>
      </c>
      <c r="E4953" s="2" t="s">
        <v>9181</v>
      </c>
      <c r="F4953" s="2" t="s">
        <v>9175</v>
      </c>
      <c r="G4953" s="1" t="s">
        <v>13794</v>
      </c>
      <c r="H4953" t="b">
        <v>0</v>
      </c>
      <c r="I4953">
        <v>0.2</v>
      </c>
      <c r="J4953" t="str">
        <f>IF(AND(LEN(TRIM(Table3[[#This Row],[Mobile_Number]]))=10, ISNUMBER(--TRIM(Table3[[#This Row],[Mobile_Number]]))),"Valid","Review Required")</f>
        <v>Valid</v>
      </c>
    </row>
    <row r="4954" spans="1:10" x14ac:dyDescent="0.35">
      <c r="A4954" s="2" t="s">
        <v>15971</v>
      </c>
      <c r="B4954" s="2" t="s">
        <v>4678</v>
      </c>
      <c r="C4954" s="3">
        <v>6384289504</v>
      </c>
      <c r="D4954" s="3">
        <v>47</v>
      </c>
      <c r="E4954" s="2" t="s">
        <v>9181</v>
      </c>
      <c r="F4954" s="2" t="s">
        <v>9178</v>
      </c>
      <c r="G4954" s="1" t="s">
        <v>11348</v>
      </c>
      <c r="H4954" t="b">
        <v>0</v>
      </c>
      <c r="I4954">
        <v>0.38</v>
      </c>
      <c r="J4954" t="str">
        <f>IF(AND(LEN(TRIM(Table3[[#This Row],[Mobile_Number]]))=10, ISNUMBER(--TRIM(Table3[[#This Row],[Mobile_Number]]))),"Valid","Review Required")</f>
        <v>Valid</v>
      </c>
    </row>
    <row r="4955" spans="1:10" x14ac:dyDescent="0.35">
      <c r="A4955" s="2" t="s">
        <v>15972</v>
      </c>
      <c r="B4955" s="2" t="s">
        <v>4679</v>
      </c>
      <c r="C4955" s="3">
        <v>387784675</v>
      </c>
      <c r="D4955" s="3">
        <v>30</v>
      </c>
      <c r="E4955" s="2" t="s">
        <v>9181</v>
      </c>
      <c r="F4955" s="2" t="s">
        <v>9175</v>
      </c>
      <c r="G4955" s="1" t="s">
        <v>11810</v>
      </c>
      <c r="H4955" t="b">
        <v>0</v>
      </c>
      <c r="I4955">
        <v>0.11</v>
      </c>
      <c r="J4955" t="str">
        <f>IF(AND(LEN(TRIM(Table3[[#This Row],[Mobile_Number]]))=10, ISNUMBER(--TRIM(Table3[[#This Row],[Mobile_Number]]))),"Valid","Review Required")</f>
        <v>Review Required</v>
      </c>
    </row>
    <row r="4956" spans="1:10" x14ac:dyDescent="0.35">
      <c r="A4956" s="2" t="s">
        <v>15973</v>
      </c>
      <c r="B4956" s="2" t="s">
        <v>4680</v>
      </c>
      <c r="C4956" s="3">
        <v>8268668282</v>
      </c>
      <c r="D4956" s="3">
        <v>47</v>
      </c>
      <c r="E4956" s="2" t="s">
        <v>9174</v>
      </c>
      <c r="F4956" s="2" t="s">
        <v>9175</v>
      </c>
      <c r="G4956" s="1" t="s">
        <v>10953</v>
      </c>
      <c r="H4956" t="b">
        <v>0</v>
      </c>
      <c r="I4956">
        <v>0.17</v>
      </c>
      <c r="J4956" t="str">
        <f>IF(AND(LEN(TRIM(Table3[[#This Row],[Mobile_Number]]))=10, ISNUMBER(--TRIM(Table3[[#This Row],[Mobile_Number]]))),"Valid","Review Required")</f>
        <v>Valid</v>
      </c>
    </row>
    <row r="4957" spans="1:10" x14ac:dyDescent="0.35">
      <c r="A4957" s="2" t="s">
        <v>15974</v>
      </c>
      <c r="B4957" s="2" t="s">
        <v>4681</v>
      </c>
      <c r="C4957" s="3">
        <v>1425051828</v>
      </c>
      <c r="D4957" s="3">
        <v>20</v>
      </c>
      <c r="E4957" s="2" t="s">
        <v>9174</v>
      </c>
      <c r="F4957" s="2" t="s">
        <v>9193</v>
      </c>
      <c r="G4957" s="1" t="s">
        <v>12100</v>
      </c>
      <c r="H4957" t="b">
        <v>0</v>
      </c>
      <c r="I4957">
        <v>0.32</v>
      </c>
      <c r="J4957" t="str">
        <f>IF(AND(LEN(TRIM(Table3[[#This Row],[Mobile_Number]]))=10, ISNUMBER(--TRIM(Table3[[#This Row],[Mobile_Number]]))),"Valid","Review Required")</f>
        <v>Valid</v>
      </c>
    </row>
    <row r="4958" spans="1:10" x14ac:dyDescent="0.35">
      <c r="A4958" s="2" t="s">
        <v>15975</v>
      </c>
      <c r="B4958" s="2" t="s">
        <v>4682</v>
      </c>
      <c r="C4958" s="3">
        <v>1571510535</v>
      </c>
      <c r="D4958" s="3">
        <v>43</v>
      </c>
      <c r="E4958" s="2" t="s">
        <v>9181</v>
      </c>
      <c r="F4958" s="2" t="s">
        <v>9193</v>
      </c>
      <c r="G4958" s="1" t="s">
        <v>9776</v>
      </c>
      <c r="H4958" t="b">
        <v>0</v>
      </c>
      <c r="I4958">
        <v>0.15</v>
      </c>
      <c r="J4958" t="str">
        <f>IF(AND(LEN(TRIM(Table3[[#This Row],[Mobile_Number]]))=10, ISNUMBER(--TRIM(Table3[[#This Row],[Mobile_Number]]))),"Valid","Review Required")</f>
        <v>Valid</v>
      </c>
    </row>
    <row r="4959" spans="1:10" x14ac:dyDescent="0.35">
      <c r="A4959" s="2" t="s">
        <v>15976</v>
      </c>
      <c r="B4959" s="2" t="s">
        <v>4683</v>
      </c>
      <c r="C4959" s="3">
        <v>8057173999</v>
      </c>
      <c r="D4959" s="3">
        <v>62</v>
      </c>
      <c r="E4959" s="2" t="s">
        <v>9174</v>
      </c>
      <c r="F4959" s="2" t="s">
        <v>9202</v>
      </c>
      <c r="G4959" s="1" t="s">
        <v>14169</v>
      </c>
      <c r="H4959" t="b">
        <v>0</v>
      </c>
      <c r="I4959">
        <v>0.08</v>
      </c>
      <c r="J4959" t="str">
        <f>IF(AND(LEN(TRIM(Table3[[#This Row],[Mobile_Number]]))=10, ISNUMBER(--TRIM(Table3[[#This Row],[Mobile_Number]]))),"Valid","Review Required")</f>
        <v>Valid</v>
      </c>
    </row>
    <row r="4960" spans="1:10" x14ac:dyDescent="0.35">
      <c r="A4960" s="2" t="s">
        <v>15977</v>
      </c>
      <c r="B4960" s="2" t="s">
        <v>4684</v>
      </c>
      <c r="C4960" s="3">
        <v>1783986120</v>
      </c>
      <c r="D4960" s="3">
        <v>45</v>
      </c>
      <c r="E4960" s="2" t="s">
        <v>9181</v>
      </c>
      <c r="F4960" s="2" t="s">
        <v>9202</v>
      </c>
      <c r="G4960" s="1" t="s">
        <v>13595</v>
      </c>
      <c r="H4960" t="b">
        <v>0</v>
      </c>
      <c r="I4960">
        <v>0.22</v>
      </c>
      <c r="J4960" t="str">
        <f>IF(AND(LEN(TRIM(Table3[[#This Row],[Mobile_Number]]))=10, ISNUMBER(--TRIM(Table3[[#This Row],[Mobile_Number]]))),"Valid","Review Required")</f>
        <v>Valid</v>
      </c>
    </row>
    <row r="4961" spans="1:10" x14ac:dyDescent="0.35">
      <c r="A4961" s="2" t="s">
        <v>15978</v>
      </c>
      <c r="B4961" s="2" t="s">
        <v>4685</v>
      </c>
      <c r="C4961" s="3">
        <v>1425784526</v>
      </c>
      <c r="D4961" s="3">
        <v>36</v>
      </c>
      <c r="E4961" s="2" t="s">
        <v>9174</v>
      </c>
      <c r="F4961" s="2" t="s">
        <v>9178</v>
      </c>
      <c r="G4961" s="1" t="s">
        <v>9340</v>
      </c>
      <c r="H4961" t="b">
        <v>0</v>
      </c>
      <c r="I4961">
        <v>0.27</v>
      </c>
      <c r="J4961" t="str">
        <f>IF(AND(LEN(TRIM(Table3[[#This Row],[Mobile_Number]]))=10, ISNUMBER(--TRIM(Table3[[#This Row],[Mobile_Number]]))),"Valid","Review Required")</f>
        <v>Valid</v>
      </c>
    </row>
    <row r="4962" spans="1:10" x14ac:dyDescent="0.35">
      <c r="A4962" s="2" t="s">
        <v>15979</v>
      </c>
      <c r="B4962" s="2" t="s">
        <v>4686</v>
      </c>
      <c r="C4962" s="3">
        <v>1946024983</v>
      </c>
      <c r="D4962" s="3">
        <v>21</v>
      </c>
      <c r="E4962" s="2" t="s">
        <v>9174</v>
      </c>
      <c r="F4962" s="2" t="s">
        <v>9175</v>
      </c>
      <c r="G4962" s="1" t="s">
        <v>10044</v>
      </c>
      <c r="H4962" t="b">
        <v>1</v>
      </c>
      <c r="I4962">
        <v>0</v>
      </c>
      <c r="J4962" t="str">
        <f>IF(AND(LEN(TRIM(Table3[[#This Row],[Mobile_Number]]))=10, ISNUMBER(--TRIM(Table3[[#This Row],[Mobile_Number]]))),"Valid","Review Required")</f>
        <v>Valid</v>
      </c>
    </row>
    <row r="4963" spans="1:10" x14ac:dyDescent="0.35">
      <c r="A4963" s="2" t="s">
        <v>15980</v>
      </c>
      <c r="B4963" s="2" t="s">
        <v>4687</v>
      </c>
      <c r="C4963" s="3">
        <v>6979396146</v>
      </c>
      <c r="D4963" s="3">
        <v>58</v>
      </c>
      <c r="E4963" s="2" t="s">
        <v>9174</v>
      </c>
      <c r="F4963" s="2" t="s">
        <v>9202</v>
      </c>
      <c r="G4963" s="1" t="s">
        <v>11656</v>
      </c>
      <c r="H4963" t="b">
        <v>0</v>
      </c>
      <c r="I4963">
        <v>0.11</v>
      </c>
      <c r="J4963" t="str">
        <f>IF(AND(LEN(TRIM(Table3[[#This Row],[Mobile_Number]]))=10, ISNUMBER(--TRIM(Table3[[#This Row],[Mobile_Number]]))),"Valid","Review Required")</f>
        <v>Valid</v>
      </c>
    </row>
    <row r="4964" spans="1:10" x14ac:dyDescent="0.35">
      <c r="A4964" s="2" t="s">
        <v>15981</v>
      </c>
      <c r="B4964" s="2" t="s">
        <v>4688</v>
      </c>
      <c r="C4964" s="3">
        <v>4913570853</v>
      </c>
      <c r="D4964" s="3">
        <v>64</v>
      </c>
      <c r="E4964" s="2" t="s">
        <v>9181</v>
      </c>
      <c r="F4964" s="2" t="s">
        <v>9186</v>
      </c>
      <c r="G4964" s="1" t="s">
        <v>15982</v>
      </c>
      <c r="H4964" t="b">
        <v>0</v>
      </c>
      <c r="I4964">
        <v>0.27</v>
      </c>
      <c r="J4964" t="str">
        <f>IF(AND(LEN(TRIM(Table3[[#This Row],[Mobile_Number]]))=10, ISNUMBER(--TRIM(Table3[[#This Row],[Mobile_Number]]))),"Valid","Review Required")</f>
        <v>Valid</v>
      </c>
    </row>
    <row r="4965" spans="1:10" x14ac:dyDescent="0.35">
      <c r="A4965" s="2" t="s">
        <v>15983</v>
      </c>
      <c r="B4965" s="2" t="s">
        <v>4689</v>
      </c>
      <c r="C4965" s="3">
        <v>9263570716</v>
      </c>
      <c r="D4965" s="3">
        <v>28</v>
      </c>
      <c r="E4965" s="2" t="s">
        <v>9174</v>
      </c>
      <c r="F4965" s="2" t="s">
        <v>9175</v>
      </c>
      <c r="G4965" s="1" t="s">
        <v>11132</v>
      </c>
      <c r="H4965" t="b">
        <v>0</v>
      </c>
      <c r="I4965">
        <v>0.26</v>
      </c>
      <c r="J4965" t="str">
        <f>IF(AND(LEN(TRIM(Table3[[#This Row],[Mobile_Number]]))=10, ISNUMBER(--TRIM(Table3[[#This Row],[Mobile_Number]]))),"Valid","Review Required")</f>
        <v>Valid</v>
      </c>
    </row>
    <row r="4966" spans="1:10" x14ac:dyDescent="0.35">
      <c r="A4966" s="2" t="s">
        <v>15984</v>
      </c>
      <c r="B4966" s="2" t="s">
        <v>4690</v>
      </c>
      <c r="C4966" s="3">
        <v>8456209254</v>
      </c>
      <c r="D4966" s="3">
        <v>64</v>
      </c>
      <c r="E4966" s="2" t="s">
        <v>9181</v>
      </c>
      <c r="F4966" s="2" t="s">
        <v>9178</v>
      </c>
      <c r="G4966" s="1" t="s">
        <v>11117</v>
      </c>
      <c r="H4966" t="b">
        <v>0</v>
      </c>
      <c r="I4966">
        <v>0.24</v>
      </c>
      <c r="J4966" t="str">
        <f>IF(AND(LEN(TRIM(Table3[[#This Row],[Mobile_Number]]))=10, ISNUMBER(--TRIM(Table3[[#This Row],[Mobile_Number]]))),"Valid","Review Required")</f>
        <v>Valid</v>
      </c>
    </row>
    <row r="4967" spans="1:10" x14ac:dyDescent="0.35">
      <c r="A4967" s="2" t="s">
        <v>15985</v>
      </c>
      <c r="B4967" s="2" t="s">
        <v>4691</v>
      </c>
      <c r="C4967" s="3">
        <v>9137327075</v>
      </c>
      <c r="D4967" s="3">
        <v>26</v>
      </c>
      <c r="E4967" s="2" t="s">
        <v>9181</v>
      </c>
      <c r="F4967" s="2" t="s">
        <v>9193</v>
      </c>
      <c r="G4967" s="1" t="s">
        <v>11388</v>
      </c>
      <c r="H4967" t="b">
        <v>0</v>
      </c>
      <c r="I4967">
        <v>0.18</v>
      </c>
      <c r="J4967" t="str">
        <f>IF(AND(LEN(TRIM(Table3[[#This Row],[Mobile_Number]]))=10, ISNUMBER(--TRIM(Table3[[#This Row],[Mobile_Number]]))),"Valid","Review Required")</f>
        <v>Valid</v>
      </c>
    </row>
    <row r="4968" spans="1:10" x14ac:dyDescent="0.35">
      <c r="A4968" s="2" t="s">
        <v>15986</v>
      </c>
      <c r="B4968" s="2" t="s">
        <v>4692</v>
      </c>
      <c r="C4968" s="3">
        <v>7996847228</v>
      </c>
      <c r="D4968" s="3">
        <v>62</v>
      </c>
      <c r="E4968" s="2" t="s">
        <v>9174</v>
      </c>
      <c r="F4968" s="2" t="s">
        <v>9193</v>
      </c>
      <c r="G4968" s="1" t="s">
        <v>13241</v>
      </c>
      <c r="H4968" t="b">
        <v>0</v>
      </c>
      <c r="I4968">
        <v>0.04</v>
      </c>
      <c r="J4968" t="str">
        <f>IF(AND(LEN(TRIM(Table3[[#This Row],[Mobile_Number]]))=10, ISNUMBER(--TRIM(Table3[[#This Row],[Mobile_Number]]))),"Valid","Review Required")</f>
        <v>Valid</v>
      </c>
    </row>
    <row r="4969" spans="1:10" x14ac:dyDescent="0.35">
      <c r="A4969" s="2" t="s">
        <v>15987</v>
      </c>
      <c r="B4969" s="2" t="s">
        <v>4693</v>
      </c>
      <c r="C4969" s="3">
        <v>716732367</v>
      </c>
      <c r="D4969" s="3">
        <v>53</v>
      </c>
      <c r="E4969" s="2" t="s">
        <v>9174</v>
      </c>
      <c r="F4969" s="2" t="s">
        <v>9186</v>
      </c>
      <c r="G4969" s="1" t="s">
        <v>11801</v>
      </c>
      <c r="H4969" t="b">
        <v>0</v>
      </c>
      <c r="I4969">
        <v>0.18</v>
      </c>
      <c r="J4969" t="str">
        <f>IF(AND(LEN(TRIM(Table3[[#This Row],[Mobile_Number]]))=10, ISNUMBER(--TRIM(Table3[[#This Row],[Mobile_Number]]))),"Valid","Review Required")</f>
        <v>Review Required</v>
      </c>
    </row>
    <row r="4970" spans="1:10" x14ac:dyDescent="0.35">
      <c r="A4970" s="2" t="s">
        <v>15988</v>
      </c>
      <c r="B4970" s="2" t="s">
        <v>4694</v>
      </c>
      <c r="C4970" s="3">
        <v>6100388257</v>
      </c>
      <c r="D4970" s="3">
        <v>22</v>
      </c>
      <c r="E4970" s="2" t="s">
        <v>9181</v>
      </c>
      <c r="F4970" s="2" t="s">
        <v>9175</v>
      </c>
      <c r="G4970" s="1" t="s">
        <v>11595</v>
      </c>
      <c r="H4970" t="b">
        <v>0</v>
      </c>
      <c r="I4970">
        <v>0.4</v>
      </c>
      <c r="J4970" t="str">
        <f>IF(AND(LEN(TRIM(Table3[[#This Row],[Mobile_Number]]))=10, ISNUMBER(--TRIM(Table3[[#This Row],[Mobile_Number]]))),"Valid","Review Required")</f>
        <v>Valid</v>
      </c>
    </row>
    <row r="4971" spans="1:10" x14ac:dyDescent="0.35">
      <c r="A4971" s="2" t="s">
        <v>15989</v>
      </c>
      <c r="B4971" s="2" t="s">
        <v>4695</v>
      </c>
      <c r="C4971" s="3">
        <v>2459738416</v>
      </c>
      <c r="D4971" s="3">
        <v>40</v>
      </c>
      <c r="E4971" s="2" t="s">
        <v>9181</v>
      </c>
      <c r="F4971" s="2" t="s">
        <v>9193</v>
      </c>
      <c r="G4971" s="1" t="s">
        <v>10882</v>
      </c>
      <c r="H4971" t="b">
        <v>0</v>
      </c>
      <c r="I4971">
        <v>0.3</v>
      </c>
      <c r="J4971" t="str">
        <f>IF(AND(LEN(TRIM(Table3[[#This Row],[Mobile_Number]]))=10, ISNUMBER(--TRIM(Table3[[#This Row],[Mobile_Number]]))),"Valid","Review Required")</f>
        <v>Valid</v>
      </c>
    </row>
    <row r="4972" spans="1:10" x14ac:dyDescent="0.35">
      <c r="A4972" s="2" t="s">
        <v>15990</v>
      </c>
      <c r="B4972" s="2" t="s">
        <v>4696</v>
      </c>
      <c r="C4972" s="3">
        <v>3436740186</v>
      </c>
      <c r="D4972" s="3">
        <v>43</v>
      </c>
      <c r="E4972" s="2" t="s">
        <v>9174</v>
      </c>
      <c r="F4972" s="2" t="s">
        <v>9186</v>
      </c>
      <c r="G4972" s="1" t="s">
        <v>9595</v>
      </c>
      <c r="H4972" t="b">
        <v>0</v>
      </c>
      <c r="I4972">
        <v>0</v>
      </c>
      <c r="J4972" t="str">
        <f>IF(AND(LEN(TRIM(Table3[[#This Row],[Mobile_Number]]))=10, ISNUMBER(--TRIM(Table3[[#This Row],[Mobile_Number]]))),"Valid","Review Required")</f>
        <v>Valid</v>
      </c>
    </row>
    <row r="4973" spans="1:10" x14ac:dyDescent="0.35">
      <c r="A4973" s="2" t="s">
        <v>15991</v>
      </c>
      <c r="B4973" s="2" t="s">
        <v>4697</v>
      </c>
      <c r="C4973" s="3">
        <v>65412871</v>
      </c>
      <c r="D4973" s="3">
        <v>23</v>
      </c>
      <c r="E4973" s="2" t="s">
        <v>9181</v>
      </c>
      <c r="F4973" s="2" t="s">
        <v>9178</v>
      </c>
      <c r="G4973" s="1" t="s">
        <v>14040</v>
      </c>
      <c r="H4973" t="b">
        <v>0</v>
      </c>
      <c r="I4973">
        <v>0.08</v>
      </c>
      <c r="J4973" t="str">
        <f>IF(AND(LEN(TRIM(Table3[[#This Row],[Mobile_Number]]))=10, ISNUMBER(--TRIM(Table3[[#This Row],[Mobile_Number]]))),"Valid","Review Required")</f>
        <v>Review Required</v>
      </c>
    </row>
    <row r="4974" spans="1:10" x14ac:dyDescent="0.35">
      <c r="A4974" s="2" t="s">
        <v>15992</v>
      </c>
      <c r="B4974" s="2" t="s">
        <v>94</v>
      </c>
      <c r="C4974" s="3">
        <v>1181784557</v>
      </c>
      <c r="D4974" s="3">
        <v>67</v>
      </c>
      <c r="E4974" s="2" t="s">
        <v>9181</v>
      </c>
      <c r="F4974" s="2" t="s">
        <v>9175</v>
      </c>
      <c r="G4974" s="1" t="s">
        <v>9473</v>
      </c>
      <c r="H4974" t="b">
        <v>0</v>
      </c>
      <c r="I4974">
        <v>0.08</v>
      </c>
      <c r="J4974" t="str">
        <f>IF(AND(LEN(TRIM(Table3[[#This Row],[Mobile_Number]]))=10, ISNUMBER(--TRIM(Table3[[#This Row],[Mobile_Number]]))),"Valid","Review Required")</f>
        <v>Valid</v>
      </c>
    </row>
    <row r="4975" spans="1:10" x14ac:dyDescent="0.35">
      <c r="A4975" s="2" t="s">
        <v>15993</v>
      </c>
      <c r="B4975" s="2" t="s">
        <v>4698</v>
      </c>
      <c r="C4975" s="3">
        <v>8949758405</v>
      </c>
      <c r="D4975" s="3">
        <v>41</v>
      </c>
      <c r="E4975" s="2" t="s">
        <v>9174</v>
      </c>
      <c r="F4975" s="2" t="s">
        <v>9178</v>
      </c>
      <c r="G4975" s="1" t="s">
        <v>15994</v>
      </c>
      <c r="H4975" t="b">
        <v>0</v>
      </c>
      <c r="I4975">
        <v>0.31</v>
      </c>
      <c r="J4975" t="str">
        <f>IF(AND(LEN(TRIM(Table3[[#This Row],[Mobile_Number]]))=10, ISNUMBER(--TRIM(Table3[[#This Row],[Mobile_Number]]))),"Valid","Review Required")</f>
        <v>Valid</v>
      </c>
    </row>
    <row r="4976" spans="1:10" x14ac:dyDescent="0.35">
      <c r="A4976" s="2" t="s">
        <v>15995</v>
      </c>
      <c r="B4976" s="2" t="s">
        <v>4699</v>
      </c>
      <c r="C4976" s="3">
        <v>6774354088</v>
      </c>
      <c r="D4976" s="3">
        <v>70</v>
      </c>
      <c r="E4976" s="2" t="s">
        <v>9174</v>
      </c>
      <c r="F4976" s="2" t="s">
        <v>9193</v>
      </c>
      <c r="G4976" s="1" t="s">
        <v>12498</v>
      </c>
      <c r="H4976" t="b">
        <v>0</v>
      </c>
      <c r="I4976">
        <v>0.28999999999999998</v>
      </c>
      <c r="J4976" t="str">
        <f>IF(AND(LEN(TRIM(Table3[[#This Row],[Mobile_Number]]))=10, ISNUMBER(--TRIM(Table3[[#This Row],[Mobile_Number]]))),"Valid","Review Required")</f>
        <v>Valid</v>
      </c>
    </row>
    <row r="4977" spans="1:10" x14ac:dyDescent="0.35">
      <c r="A4977" s="2" t="s">
        <v>15996</v>
      </c>
      <c r="B4977" s="2" t="s">
        <v>4700</v>
      </c>
      <c r="C4977" s="3">
        <v>3344119395</v>
      </c>
      <c r="D4977" s="3">
        <v>57</v>
      </c>
      <c r="E4977" s="2" t="s">
        <v>9181</v>
      </c>
      <c r="F4977" s="2" t="s">
        <v>9178</v>
      </c>
      <c r="G4977" s="1" t="s">
        <v>10110</v>
      </c>
      <c r="H4977" t="b">
        <v>0</v>
      </c>
      <c r="I4977">
        <v>0.41</v>
      </c>
      <c r="J4977" t="str">
        <f>IF(AND(LEN(TRIM(Table3[[#This Row],[Mobile_Number]]))=10, ISNUMBER(--TRIM(Table3[[#This Row],[Mobile_Number]]))),"Valid","Review Required")</f>
        <v>Valid</v>
      </c>
    </row>
    <row r="4978" spans="1:10" x14ac:dyDescent="0.35">
      <c r="A4978" s="2" t="s">
        <v>15997</v>
      </c>
      <c r="B4978" s="2" t="s">
        <v>4701</v>
      </c>
      <c r="C4978" s="3">
        <v>4113046922</v>
      </c>
      <c r="D4978" s="3">
        <v>50</v>
      </c>
      <c r="E4978" s="2" t="s">
        <v>9174</v>
      </c>
      <c r="F4978" s="2" t="s">
        <v>9186</v>
      </c>
      <c r="G4978" s="1" t="s">
        <v>9210</v>
      </c>
      <c r="H4978" t="b">
        <v>0</v>
      </c>
      <c r="I4978">
        <v>0.35</v>
      </c>
      <c r="J4978" t="str">
        <f>IF(AND(LEN(TRIM(Table3[[#This Row],[Mobile_Number]]))=10, ISNUMBER(--TRIM(Table3[[#This Row],[Mobile_Number]]))),"Valid","Review Required")</f>
        <v>Valid</v>
      </c>
    </row>
    <row r="4979" spans="1:10" x14ac:dyDescent="0.35">
      <c r="A4979" s="2" t="s">
        <v>15998</v>
      </c>
      <c r="B4979" s="2" t="s">
        <v>4702</v>
      </c>
      <c r="C4979" s="3">
        <v>6904143420</v>
      </c>
      <c r="D4979" s="3">
        <v>42</v>
      </c>
      <c r="E4979" s="2" t="s">
        <v>9174</v>
      </c>
      <c r="F4979" s="2" t="s">
        <v>9193</v>
      </c>
      <c r="G4979" s="1" t="s">
        <v>15471</v>
      </c>
      <c r="H4979" t="b">
        <v>0</v>
      </c>
      <c r="I4979">
        <v>0.06</v>
      </c>
      <c r="J4979" t="str">
        <f>IF(AND(LEN(TRIM(Table3[[#This Row],[Mobile_Number]]))=10, ISNUMBER(--TRIM(Table3[[#This Row],[Mobile_Number]]))),"Valid","Review Required")</f>
        <v>Valid</v>
      </c>
    </row>
    <row r="4980" spans="1:10" x14ac:dyDescent="0.35">
      <c r="A4980" s="2" t="s">
        <v>15999</v>
      </c>
      <c r="B4980" s="2" t="s">
        <v>1197</v>
      </c>
      <c r="C4980" s="3">
        <v>4091313724</v>
      </c>
      <c r="D4980" s="3">
        <v>69</v>
      </c>
      <c r="E4980" s="2" t="s">
        <v>9181</v>
      </c>
      <c r="F4980" s="2" t="s">
        <v>9175</v>
      </c>
      <c r="G4980" s="1" t="s">
        <v>9352</v>
      </c>
      <c r="H4980" t="b">
        <v>0</v>
      </c>
      <c r="I4980">
        <v>0.21</v>
      </c>
      <c r="J4980" t="str">
        <f>IF(AND(LEN(TRIM(Table3[[#This Row],[Mobile_Number]]))=10, ISNUMBER(--TRIM(Table3[[#This Row],[Mobile_Number]]))),"Valid","Review Required")</f>
        <v>Valid</v>
      </c>
    </row>
    <row r="4981" spans="1:10" x14ac:dyDescent="0.35">
      <c r="A4981" s="2" t="s">
        <v>16000</v>
      </c>
      <c r="B4981" s="2" t="s">
        <v>4703</v>
      </c>
      <c r="C4981" s="3">
        <v>2557148910</v>
      </c>
      <c r="D4981" s="3">
        <v>23</v>
      </c>
      <c r="E4981" s="2" t="s">
        <v>9181</v>
      </c>
      <c r="F4981" s="2" t="s">
        <v>9178</v>
      </c>
      <c r="G4981" s="1" t="s">
        <v>11458</v>
      </c>
      <c r="H4981" t="b">
        <v>0</v>
      </c>
      <c r="I4981">
        <v>0.13</v>
      </c>
      <c r="J4981" t="str">
        <f>IF(AND(LEN(TRIM(Table3[[#This Row],[Mobile_Number]]))=10, ISNUMBER(--TRIM(Table3[[#This Row],[Mobile_Number]]))),"Valid","Review Required")</f>
        <v>Valid</v>
      </c>
    </row>
    <row r="4982" spans="1:10" x14ac:dyDescent="0.35">
      <c r="A4982" s="2" t="s">
        <v>16001</v>
      </c>
      <c r="B4982" s="2" t="s">
        <v>4704</v>
      </c>
      <c r="C4982" s="3">
        <v>7836684297</v>
      </c>
      <c r="D4982" s="3">
        <v>62</v>
      </c>
      <c r="E4982" s="2" t="s">
        <v>9181</v>
      </c>
      <c r="F4982" s="2" t="s">
        <v>9178</v>
      </c>
      <c r="G4982" s="1" t="s">
        <v>11016</v>
      </c>
      <c r="H4982" t="b">
        <v>0</v>
      </c>
      <c r="I4982">
        <v>0.01</v>
      </c>
      <c r="J4982" t="str">
        <f>IF(AND(LEN(TRIM(Table3[[#This Row],[Mobile_Number]]))=10, ISNUMBER(--TRIM(Table3[[#This Row],[Mobile_Number]]))),"Valid","Review Required")</f>
        <v>Valid</v>
      </c>
    </row>
    <row r="4983" spans="1:10" x14ac:dyDescent="0.35">
      <c r="A4983" s="2" t="s">
        <v>16002</v>
      </c>
      <c r="B4983" s="2" t="s">
        <v>4705</v>
      </c>
      <c r="C4983" s="3">
        <v>5790164943</v>
      </c>
      <c r="D4983" s="3">
        <v>35</v>
      </c>
      <c r="E4983" s="2" t="s">
        <v>9181</v>
      </c>
      <c r="F4983" s="2" t="s">
        <v>9193</v>
      </c>
      <c r="G4983" s="1" t="s">
        <v>13501</v>
      </c>
      <c r="H4983" t="b">
        <v>0</v>
      </c>
      <c r="I4983">
        <v>0.28999999999999998</v>
      </c>
      <c r="J4983" t="str">
        <f>IF(AND(LEN(TRIM(Table3[[#This Row],[Mobile_Number]]))=10, ISNUMBER(--TRIM(Table3[[#This Row],[Mobile_Number]]))),"Valid","Review Required")</f>
        <v>Valid</v>
      </c>
    </row>
    <row r="4984" spans="1:10" x14ac:dyDescent="0.35">
      <c r="A4984" s="2" t="s">
        <v>16003</v>
      </c>
      <c r="B4984" s="2" t="s">
        <v>1401</v>
      </c>
      <c r="C4984" s="3">
        <v>1170883546</v>
      </c>
      <c r="D4984" s="3">
        <v>45</v>
      </c>
      <c r="E4984" s="2" t="s">
        <v>9181</v>
      </c>
      <c r="F4984" s="2" t="s">
        <v>9178</v>
      </c>
      <c r="G4984" s="1" t="s">
        <v>10723</v>
      </c>
      <c r="H4984" t="b">
        <v>0</v>
      </c>
      <c r="I4984">
        <v>0.31</v>
      </c>
      <c r="J4984" t="str">
        <f>IF(AND(LEN(TRIM(Table3[[#This Row],[Mobile_Number]]))=10, ISNUMBER(--TRIM(Table3[[#This Row],[Mobile_Number]]))),"Valid","Review Required")</f>
        <v>Valid</v>
      </c>
    </row>
    <row r="4985" spans="1:10" x14ac:dyDescent="0.35">
      <c r="A4985" s="2" t="s">
        <v>16004</v>
      </c>
      <c r="B4985" s="2" t="s">
        <v>4706</v>
      </c>
      <c r="C4985" s="3">
        <v>3468925806</v>
      </c>
      <c r="D4985" s="3">
        <v>41</v>
      </c>
      <c r="E4985" s="2" t="s">
        <v>9174</v>
      </c>
      <c r="F4985" s="2" t="s">
        <v>9178</v>
      </c>
      <c r="G4985" s="1" t="s">
        <v>10213</v>
      </c>
      <c r="H4985" t="b">
        <v>0</v>
      </c>
      <c r="I4985">
        <v>0.16</v>
      </c>
      <c r="J4985" t="str">
        <f>IF(AND(LEN(TRIM(Table3[[#This Row],[Mobile_Number]]))=10, ISNUMBER(--TRIM(Table3[[#This Row],[Mobile_Number]]))),"Valid","Review Required")</f>
        <v>Valid</v>
      </c>
    </row>
    <row r="4986" spans="1:10" x14ac:dyDescent="0.35">
      <c r="A4986" s="2" t="s">
        <v>16005</v>
      </c>
      <c r="B4986" s="2" t="s">
        <v>4707</v>
      </c>
      <c r="C4986" s="3">
        <v>2858848237</v>
      </c>
      <c r="D4986" s="3">
        <v>30</v>
      </c>
      <c r="E4986" s="2" t="s">
        <v>9181</v>
      </c>
      <c r="F4986" s="2" t="s">
        <v>9186</v>
      </c>
      <c r="G4986" s="1" t="s">
        <v>14741</v>
      </c>
      <c r="H4986" t="b">
        <v>0</v>
      </c>
      <c r="I4986">
        <v>0.38</v>
      </c>
      <c r="J4986" t="str">
        <f>IF(AND(LEN(TRIM(Table3[[#This Row],[Mobile_Number]]))=10, ISNUMBER(--TRIM(Table3[[#This Row],[Mobile_Number]]))),"Valid","Review Required")</f>
        <v>Valid</v>
      </c>
    </row>
    <row r="4987" spans="1:10" x14ac:dyDescent="0.35">
      <c r="A4987" s="2" t="s">
        <v>16006</v>
      </c>
      <c r="B4987" s="2" t="s">
        <v>4708</v>
      </c>
      <c r="C4987" s="3">
        <v>1159990991</v>
      </c>
      <c r="D4987" s="3">
        <v>63</v>
      </c>
      <c r="E4987" s="2" t="s">
        <v>9174</v>
      </c>
      <c r="F4987" s="2" t="s">
        <v>9193</v>
      </c>
      <c r="G4987" s="1" t="s">
        <v>12791</v>
      </c>
      <c r="H4987" t="b">
        <v>1</v>
      </c>
      <c r="I4987">
        <v>0.36</v>
      </c>
      <c r="J4987" t="str">
        <f>IF(AND(LEN(TRIM(Table3[[#This Row],[Mobile_Number]]))=10, ISNUMBER(--TRIM(Table3[[#This Row],[Mobile_Number]]))),"Valid","Review Required")</f>
        <v>Valid</v>
      </c>
    </row>
    <row r="4988" spans="1:10" x14ac:dyDescent="0.35">
      <c r="A4988" s="2" t="s">
        <v>16007</v>
      </c>
      <c r="B4988" s="2" t="s">
        <v>4709</v>
      </c>
      <c r="C4988" s="3">
        <v>3161048902</v>
      </c>
      <c r="D4988" s="3">
        <v>28</v>
      </c>
      <c r="E4988" s="2" t="s">
        <v>9174</v>
      </c>
      <c r="F4988" s="2" t="s">
        <v>9193</v>
      </c>
      <c r="G4988" s="1" t="s">
        <v>13232</v>
      </c>
      <c r="H4988" t="b">
        <v>0</v>
      </c>
      <c r="I4988">
        <v>0.17</v>
      </c>
      <c r="J4988" t="str">
        <f>IF(AND(LEN(TRIM(Table3[[#This Row],[Mobile_Number]]))=10, ISNUMBER(--TRIM(Table3[[#This Row],[Mobile_Number]]))),"Valid","Review Required")</f>
        <v>Valid</v>
      </c>
    </row>
    <row r="4989" spans="1:10" x14ac:dyDescent="0.35">
      <c r="A4989" s="2" t="s">
        <v>16008</v>
      </c>
      <c r="B4989" s="2" t="s">
        <v>4710</v>
      </c>
      <c r="C4989" s="3">
        <v>9715057814</v>
      </c>
      <c r="D4989" s="3">
        <v>52</v>
      </c>
      <c r="E4989" s="2" t="s">
        <v>9174</v>
      </c>
      <c r="F4989" s="2" t="s">
        <v>9175</v>
      </c>
      <c r="G4989" s="1" t="s">
        <v>9605</v>
      </c>
      <c r="H4989" t="b">
        <v>0</v>
      </c>
      <c r="I4989">
        <v>0.15</v>
      </c>
      <c r="J4989" t="str">
        <f>IF(AND(LEN(TRIM(Table3[[#This Row],[Mobile_Number]]))=10, ISNUMBER(--TRIM(Table3[[#This Row],[Mobile_Number]]))),"Valid","Review Required")</f>
        <v>Valid</v>
      </c>
    </row>
    <row r="4990" spans="1:10" x14ac:dyDescent="0.35">
      <c r="A4990" s="2" t="s">
        <v>16009</v>
      </c>
      <c r="B4990" s="2" t="s">
        <v>4711</v>
      </c>
      <c r="C4990" s="3">
        <v>3150206774</v>
      </c>
      <c r="D4990" s="3">
        <v>66</v>
      </c>
      <c r="E4990" s="2" t="s">
        <v>9181</v>
      </c>
      <c r="F4990" s="2" t="s">
        <v>9193</v>
      </c>
      <c r="G4990" s="1" t="s">
        <v>13309</v>
      </c>
      <c r="H4990" t="b">
        <v>0</v>
      </c>
      <c r="I4990">
        <v>0.32</v>
      </c>
      <c r="J4990" t="str">
        <f>IF(AND(LEN(TRIM(Table3[[#This Row],[Mobile_Number]]))=10, ISNUMBER(--TRIM(Table3[[#This Row],[Mobile_Number]]))),"Valid","Review Required")</f>
        <v>Valid</v>
      </c>
    </row>
    <row r="4991" spans="1:10" x14ac:dyDescent="0.35">
      <c r="A4991" s="2" t="s">
        <v>16010</v>
      </c>
      <c r="B4991" s="2" t="s">
        <v>4712</v>
      </c>
      <c r="C4991" s="3">
        <v>8065139966</v>
      </c>
      <c r="D4991" s="3">
        <v>24</v>
      </c>
      <c r="E4991" s="2" t="s">
        <v>9181</v>
      </c>
      <c r="F4991" s="2" t="s">
        <v>9178</v>
      </c>
      <c r="G4991" s="1" t="s">
        <v>9792</v>
      </c>
      <c r="H4991" t="b">
        <v>0</v>
      </c>
      <c r="I4991">
        <v>0.33</v>
      </c>
      <c r="J4991" t="str">
        <f>IF(AND(LEN(TRIM(Table3[[#This Row],[Mobile_Number]]))=10, ISNUMBER(--TRIM(Table3[[#This Row],[Mobile_Number]]))),"Valid","Review Required")</f>
        <v>Valid</v>
      </c>
    </row>
    <row r="4992" spans="1:10" x14ac:dyDescent="0.35">
      <c r="A4992" s="2" t="s">
        <v>16011</v>
      </c>
      <c r="B4992" s="2" t="s">
        <v>4713</v>
      </c>
      <c r="C4992" s="3">
        <v>4752993160</v>
      </c>
      <c r="D4992" s="3">
        <v>48</v>
      </c>
      <c r="E4992" s="2" t="s">
        <v>9174</v>
      </c>
      <c r="F4992" s="2" t="s">
        <v>9202</v>
      </c>
      <c r="G4992" s="1" t="s">
        <v>15727</v>
      </c>
      <c r="H4992" t="b">
        <v>0</v>
      </c>
      <c r="I4992">
        <v>0.13</v>
      </c>
      <c r="J4992" t="str">
        <f>IF(AND(LEN(TRIM(Table3[[#This Row],[Mobile_Number]]))=10, ISNUMBER(--TRIM(Table3[[#This Row],[Mobile_Number]]))),"Valid","Review Required")</f>
        <v>Valid</v>
      </c>
    </row>
    <row r="4993" spans="1:10" x14ac:dyDescent="0.35">
      <c r="A4993" s="2" t="s">
        <v>16012</v>
      </c>
      <c r="B4993" s="2" t="s">
        <v>4714</v>
      </c>
      <c r="C4993" s="3">
        <v>2925662399</v>
      </c>
      <c r="D4993" s="3">
        <v>41</v>
      </c>
      <c r="E4993" s="2" t="s">
        <v>9181</v>
      </c>
      <c r="F4993" s="2" t="s">
        <v>9175</v>
      </c>
      <c r="G4993" s="1" t="s">
        <v>9897</v>
      </c>
      <c r="H4993" t="b">
        <v>0</v>
      </c>
      <c r="I4993">
        <v>0.19</v>
      </c>
      <c r="J4993" t="str">
        <f>IF(AND(LEN(TRIM(Table3[[#This Row],[Mobile_Number]]))=10, ISNUMBER(--TRIM(Table3[[#This Row],[Mobile_Number]]))),"Valid","Review Required")</f>
        <v>Valid</v>
      </c>
    </row>
    <row r="4994" spans="1:10" x14ac:dyDescent="0.35">
      <c r="A4994" s="2" t="s">
        <v>16013</v>
      </c>
      <c r="B4994" s="2" t="s">
        <v>4715</v>
      </c>
      <c r="C4994" s="3">
        <v>153853468</v>
      </c>
      <c r="D4994" s="3">
        <v>58</v>
      </c>
      <c r="E4994" s="2" t="s">
        <v>9174</v>
      </c>
      <c r="F4994" s="2" t="s">
        <v>9186</v>
      </c>
      <c r="G4994" s="1" t="s">
        <v>10189</v>
      </c>
      <c r="H4994" t="b">
        <v>0</v>
      </c>
      <c r="I4994">
        <v>0.31</v>
      </c>
      <c r="J4994" t="str">
        <f>IF(AND(LEN(TRIM(Table3[[#This Row],[Mobile_Number]]))=10, ISNUMBER(--TRIM(Table3[[#This Row],[Mobile_Number]]))),"Valid","Review Required")</f>
        <v>Review Required</v>
      </c>
    </row>
    <row r="4995" spans="1:10" x14ac:dyDescent="0.35">
      <c r="A4995" s="2" t="s">
        <v>16014</v>
      </c>
      <c r="B4995" s="2" t="s">
        <v>4716</v>
      </c>
      <c r="C4995" s="3">
        <v>4730140460</v>
      </c>
      <c r="D4995" s="3">
        <v>36</v>
      </c>
      <c r="E4995" s="2" t="s">
        <v>9174</v>
      </c>
      <c r="F4995" s="2" t="s">
        <v>9186</v>
      </c>
      <c r="G4995" s="1" t="s">
        <v>10310</v>
      </c>
      <c r="H4995" t="b">
        <v>0</v>
      </c>
      <c r="I4995">
        <v>0.42</v>
      </c>
      <c r="J4995" t="str">
        <f>IF(AND(LEN(TRIM(Table3[[#This Row],[Mobile_Number]]))=10, ISNUMBER(--TRIM(Table3[[#This Row],[Mobile_Number]]))),"Valid","Review Required")</f>
        <v>Valid</v>
      </c>
    </row>
    <row r="4996" spans="1:10" x14ac:dyDescent="0.35">
      <c r="A4996" s="2" t="s">
        <v>16015</v>
      </c>
      <c r="B4996" s="2" t="s">
        <v>4717</v>
      </c>
      <c r="C4996" s="3">
        <v>2829115714</v>
      </c>
      <c r="D4996" s="3">
        <v>23</v>
      </c>
      <c r="E4996" s="2" t="s">
        <v>9181</v>
      </c>
      <c r="F4996" s="2" t="s">
        <v>9193</v>
      </c>
      <c r="G4996" s="1" t="s">
        <v>11287</v>
      </c>
      <c r="H4996" t="b">
        <v>0</v>
      </c>
      <c r="I4996">
        <v>0.27</v>
      </c>
      <c r="J4996" t="str">
        <f>IF(AND(LEN(TRIM(Table3[[#This Row],[Mobile_Number]]))=10, ISNUMBER(--TRIM(Table3[[#This Row],[Mobile_Number]]))),"Valid","Review Required")</f>
        <v>Valid</v>
      </c>
    </row>
    <row r="4997" spans="1:10" x14ac:dyDescent="0.35">
      <c r="A4997" s="2" t="s">
        <v>16016</v>
      </c>
      <c r="B4997" s="2" t="s">
        <v>4718</v>
      </c>
      <c r="C4997" s="3">
        <v>5993902415</v>
      </c>
      <c r="D4997" s="3">
        <v>60</v>
      </c>
      <c r="E4997" s="2" t="s">
        <v>9181</v>
      </c>
      <c r="F4997" s="2" t="s">
        <v>9178</v>
      </c>
      <c r="G4997" s="1" t="s">
        <v>11196</v>
      </c>
      <c r="H4997" t="b">
        <v>0</v>
      </c>
      <c r="I4997">
        <v>0.39</v>
      </c>
      <c r="J4997" t="str">
        <f>IF(AND(LEN(TRIM(Table3[[#This Row],[Mobile_Number]]))=10, ISNUMBER(--TRIM(Table3[[#This Row],[Mobile_Number]]))),"Valid","Review Required")</f>
        <v>Valid</v>
      </c>
    </row>
    <row r="4998" spans="1:10" x14ac:dyDescent="0.35">
      <c r="A4998" s="2" t="s">
        <v>16017</v>
      </c>
      <c r="B4998" s="2" t="s">
        <v>4719</v>
      </c>
      <c r="C4998" s="3">
        <v>191772321</v>
      </c>
      <c r="D4998" s="3">
        <v>33</v>
      </c>
      <c r="E4998" s="2" t="s">
        <v>9181</v>
      </c>
      <c r="F4998" s="2" t="s">
        <v>9175</v>
      </c>
      <c r="G4998" s="1" t="s">
        <v>11618</v>
      </c>
      <c r="H4998" t="b">
        <v>0</v>
      </c>
      <c r="I4998">
        <v>0.27</v>
      </c>
      <c r="J4998" t="str">
        <f>IF(AND(LEN(TRIM(Table3[[#This Row],[Mobile_Number]]))=10, ISNUMBER(--TRIM(Table3[[#This Row],[Mobile_Number]]))),"Valid","Review Required")</f>
        <v>Review Required</v>
      </c>
    </row>
    <row r="4999" spans="1:10" x14ac:dyDescent="0.35">
      <c r="A4999" s="2" t="s">
        <v>16018</v>
      </c>
      <c r="B4999" s="2" t="s">
        <v>4720</v>
      </c>
      <c r="C4999" s="3">
        <v>68710899</v>
      </c>
      <c r="D4999" s="3">
        <v>34</v>
      </c>
      <c r="E4999" s="2" t="s">
        <v>9181</v>
      </c>
      <c r="F4999" s="2" t="s">
        <v>9175</v>
      </c>
      <c r="G4999" s="1" t="s">
        <v>9496</v>
      </c>
      <c r="H4999" t="b">
        <v>0</v>
      </c>
      <c r="I4999">
        <v>0.11</v>
      </c>
      <c r="J4999" t="str">
        <f>IF(AND(LEN(TRIM(Table3[[#This Row],[Mobile_Number]]))=10, ISNUMBER(--TRIM(Table3[[#This Row],[Mobile_Number]]))),"Valid","Review Required")</f>
        <v>Review Required</v>
      </c>
    </row>
    <row r="5000" spans="1:10" x14ac:dyDescent="0.35">
      <c r="A5000" s="2" t="s">
        <v>16019</v>
      </c>
      <c r="B5000" s="2" t="s">
        <v>4721</v>
      </c>
      <c r="C5000" s="3">
        <v>7871510762</v>
      </c>
      <c r="D5000" s="3">
        <v>42</v>
      </c>
      <c r="E5000" s="2" t="s">
        <v>9174</v>
      </c>
      <c r="F5000" s="2" t="s">
        <v>9186</v>
      </c>
      <c r="G5000" s="1" t="s">
        <v>10223</v>
      </c>
      <c r="H5000" t="b">
        <v>0</v>
      </c>
      <c r="I5000">
        <v>0.33</v>
      </c>
      <c r="J5000" t="str">
        <f>IF(AND(LEN(TRIM(Table3[[#This Row],[Mobile_Number]]))=10, ISNUMBER(--TRIM(Table3[[#This Row],[Mobile_Number]]))),"Valid","Review Required")</f>
        <v>Valid</v>
      </c>
    </row>
    <row r="5001" spans="1:10" x14ac:dyDescent="0.35">
      <c r="A5001" s="2" t="s">
        <v>16020</v>
      </c>
      <c r="B5001" s="2" t="s">
        <v>4722</v>
      </c>
      <c r="C5001" s="3">
        <v>9824417375</v>
      </c>
      <c r="D5001" s="3">
        <v>57</v>
      </c>
      <c r="E5001" s="2" t="s">
        <v>9302</v>
      </c>
      <c r="F5001" s="2" t="s">
        <v>9193</v>
      </c>
      <c r="G5001" s="1" t="s">
        <v>14078</v>
      </c>
      <c r="H5001" t="b">
        <v>0</v>
      </c>
      <c r="I5001">
        <v>0.47</v>
      </c>
      <c r="J5001" t="str">
        <f>IF(AND(LEN(TRIM(Table3[[#This Row],[Mobile_Number]]))=10, ISNUMBER(--TRIM(Table3[[#This Row],[Mobile_Number]]))),"Valid","Review Required")</f>
        <v>Valid</v>
      </c>
    </row>
    <row r="5002" spans="1:10" x14ac:dyDescent="0.35">
      <c r="A5002" s="2" t="s">
        <v>16021</v>
      </c>
      <c r="B5002" s="2" t="s">
        <v>4723</v>
      </c>
      <c r="C5002" s="3">
        <v>6923408919</v>
      </c>
      <c r="D5002" s="3">
        <v>49</v>
      </c>
      <c r="E5002" s="2" t="s">
        <v>9174</v>
      </c>
      <c r="F5002" s="2" t="s">
        <v>9202</v>
      </c>
      <c r="G5002" s="1" t="s">
        <v>13112</v>
      </c>
      <c r="H5002" t="b">
        <v>0</v>
      </c>
      <c r="I5002">
        <v>0.09</v>
      </c>
      <c r="J5002" t="str">
        <f>IF(AND(LEN(TRIM(Table3[[#This Row],[Mobile_Number]]))=10, ISNUMBER(--TRIM(Table3[[#This Row],[Mobile_Number]]))),"Valid","Review Required")</f>
        <v>Valid</v>
      </c>
    </row>
    <row r="5003" spans="1:10" x14ac:dyDescent="0.35">
      <c r="A5003" s="2" t="s">
        <v>16022</v>
      </c>
      <c r="B5003" s="2" t="s">
        <v>2441</v>
      </c>
      <c r="C5003" s="3">
        <v>976812779</v>
      </c>
      <c r="D5003" s="3">
        <v>51</v>
      </c>
      <c r="E5003" s="2" t="s">
        <v>9174</v>
      </c>
      <c r="F5003" s="2" t="s">
        <v>9178</v>
      </c>
      <c r="G5003" s="1" t="s">
        <v>12548</v>
      </c>
      <c r="H5003" t="b">
        <v>0</v>
      </c>
      <c r="I5003">
        <v>0.34</v>
      </c>
      <c r="J5003" t="str">
        <f>IF(AND(LEN(TRIM(Table3[[#This Row],[Mobile_Number]]))=10, ISNUMBER(--TRIM(Table3[[#This Row],[Mobile_Number]]))),"Valid","Review Required")</f>
        <v>Review Required</v>
      </c>
    </row>
    <row r="5004" spans="1:10" x14ac:dyDescent="0.35">
      <c r="A5004" s="2" t="s">
        <v>16023</v>
      </c>
      <c r="B5004" s="2" t="s">
        <v>4724</v>
      </c>
      <c r="C5004" s="3">
        <v>851526733</v>
      </c>
      <c r="D5004" s="3">
        <v>58</v>
      </c>
      <c r="E5004" s="2" t="s">
        <v>9174</v>
      </c>
      <c r="F5004" s="2" t="s">
        <v>9186</v>
      </c>
      <c r="G5004" s="1" t="s">
        <v>9331</v>
      </c>
      <c r="H5004" t="b">
        <v>0</v>
      </c>
      <c r="I5004">
        <v>0.06</v>
      </c>
      <c r="J5004" t="str">
        <f>IF(AND(LEN(TRIM(Table3[[#This Row],[Mobile_Number]]))=10, ISNUMBER(--TRIM(Table3[[#This Row],[Mobile_Number]]))),"Valid","Review Required")</f>
        <v>Review Required</v>
      </c>
    </row>
    <row r="5005" spans="1:10" x14ac:dyDescent="0.35">
      <c r="A5005" s="2" t="s">
        <v>16024</v>
      </c>
      <c r="B5005" s="2" t="s">
        <v>16025</v>
      </c>
      <c r="C5005" s="3">
        <v>5101246221</v>
      </c>
      <c r="D5005" s="3">
        <v>60</v>
      </c>
      <c r="E5005" s="2" t="s">
        <v>9181</v>
      </c>
      <c r="F5005" s="2" t="s">
        <v>9186</v>
      </c>
      <c r="G5005" s="1" t="s">
        <v>10438</v>
      </c>
      <c r="H5005" t="b">
        <v>0</v>
      </c>
      <c r="I5005">
        <v>0.11</v>
      </c>
      <c r="J5005" t="str">
        <f>IF(AND(LEN(TRIM(Table3[[#This Row],[Mobile_Number]]))=10, ISNUMBER(--TRIM(Table3[[#This Row],[Mobile_Number]]))),"Valid","Review Required")</f>
        <v>Valid</v>
      </c>
    </row>
    <row r="5006" spans="1:10" x14ac:dyDescent="0.35">
      <c r="A5006" s="2" t="s">
        <v>16026</v>
      </c>
      <c r="B5006" s="2" t="s">
        <v>4725</v>
      </c>
      <c r="C5006" s="3">
        <v>3428945572</v>
      </c>
      <c r="D5006" s="3">
        <v>63</v>
      </c>
      <c r="E5006" s="2" t="s">
        <v>9181</v>
      </c>
      <c r="F5006" s="2" t="s">
        <v>9186</v>
      </c>
      <c r="G5006" s="1" t="s">
        <v>10508</v>
      </c>
      <c r="H5006" t="b">
        <v>1</v>
      </c>
      <c r="I5006">
        <v>0.27</v>
      </c>
      <c r="J5006" t="str">
        <f>IF(AND(LEN(TRIM(Table3[[#This Row],[Mobile_Number]]))=10, ISNUMBER(--TRIM(Table3[[#This Row],[Mobile_Number]]))),"Valid","Review Required")</f>
        <v>Valid</v>
      </c>
    </row>
    <row r="5007" spans="1:10" x14ac:dyDescent="0.35">
      <c r="A5007" s="2" t="s">
        <v>16027</v>
      </c>
      <c r="B5007" s="2" t="s">
        <v>4726</v>
      </c>
      <c r="C5007" s="3">
        <v>608294780</v>
      </c>
      <c r="D5007" s="3">
        <v>19</v>
      </c>
      <c r="E5007" s="2" t="s">
        <v>9181</v>
      </c>
      <c r="F5007" s="2" t="s">
        <v>9202</v>
      </c>
      <c r="G5007" s="1" t="s">
        <v>12768</v>
      </c>
      <c r="H5007" t="b">
        <v>0</v>
      </c>
      <c r="I5007">
        <v>0.37</v>
      </c>
      <c r="J5007" t="str">
        <f>IF(AND(LEN(TRIM(Table3[[#This Row],[Mobile_Number]]))=10, ISNUMBER(--TRIM(Table3[[#This Row],[Mobile_Number]]))),"Valid","Review Required")</f>
        <v>Review Required</v>
      </c>
    </row>
    <row r="5008" spans="1:10" x14ac:dyDescent="0.35">
      <c r="A5008" s="2" t="s">
        <v>16028</v>
      </c>
      <c r="B5008" s="2" t="s">
        <v>4727</v>
      </c>
      <c r="C5008" s="3">
        <v>6861065493</v>
      </c>
      <c r="D5008" s="3">
        <v>43</v>
      </c>
      <c r="E5008" s="2" t="s">
        <v>9181</v>
      </c>
      <c r="F5008" s="2" t="s">
        <v>9193</v>
      </c>
      <c r="G5008" s="1" t="s">
        <v>14249</v>
      </c>
      <c r="H5008" t="b">
        <v>0</v>
      </c>
      <c r="I5008">
        <v>0.23</v>
      </c>
      <c r="J5008" t="str">
        <f>IF(AND(LEN(TRIM(Table3[[#This Row],[Mobile_Number]]))=10, ISNUMBER(--TRIM(Table3[[#This Row],[Mobile_Number]]))),"Valid","Review Required")</f>
        <v>Valid</v>
      </c>
    </row>
    <row r="5009" spans="1:10" x14ac:dyDescent="0.35">
      <c r="A5009" s="2" t="s">
        <v>16029</v>
      </c>
      <c r="B5009" s="2" t="s">
        <v>1639</v>
      </c>
      <c r="C5009" s="3">
        <v>6458910868</v>
      </c>
      <c r="D5009" s="3">
        <v>59</v>
      </c>
      <c r="E5009" s="2" t="s">
        <v>9181</v>
      </c>
      <c r="F5009" s="2" t="s">
        <v>9178</v>
      </c>
      <c r="G5009" s="1" t="s">
        <v>10541</v>
      </c>
      <c r="H5009" t="b">
        <v>0</v>
      </c>
      <c r="I5009">
        <v>0.14000000000000001</v>
      </c>
      <c r="J5009" t="str">
        <f>IF(AND(LEN(TRIM(Table3[[#This Row],[Mobile_Number]]))=10, ISNUMBER(--TRIM(Table3[[#This Row],[Mobile_Number]]))),"Valid","Review Required")</f>
        <v>Valid</v>
      </c>
    </row>
    <row r="5010" spans="1:10" x14ac:dyDescent="0.35">
      <c r="A5010" s="2" t="s">
        <v>16030</v>
      </c>
      <c r="B5010" s="2" t="s">
        <v>4728</v>
      </c>
      <c r="C5010" s="3">
        <v>8567055354</v>
      </c>
      <c r="D5010" s="3">
        <v>37</v>
      </c>
      <c r="E5010" s="2" t="s">
        <v>9174</v>
      </c>
      <c r="F5010" s="2" t="s">
        <v>9202</v>
      </c>
      <c r="G5010" s="1" t="s">
        <v>11516</v>
      </c>
      <c r="H5010" t="b">
        <v>0</v>
      </c>
      <c r="I5010">
        <v>0.33</v>
      </c>
      <c r="J5010" t="str">
        <f>IF(AND(LEN(TRIM(Table3[[#This Row],[Mobile_Number]]))=10, ISNUMBER(--TRIM(Table3[[#This Row],[Mobile_Number]]))),"Valid","Review Required")</f>
        <v>Valid</v>
      </c>
    </row>
    <row r="5011" spans="1:10" x14ac:dyDescent="0.35">
      <c r="A5011" s="2" t="s">
        <v>16031</v>
      </c>
      <c r="B5011" s="2" t="s">
        <v>4729</v>
      </c>
      <c r="C5011" s="3">
        <v>7054543463</v>
      </c>
      <c r="D5011" s="3">
        <v>32</v>
      </c>
      <c r="E5011" s="2" t="s">
        <v>9181</v>
      </c>
      <c r="F5011" s="2" t="s">
        <v>9202</v>
      </c>
      <c r="G5011" s="1" t="s">
        <v>15179</v>
      </c>
      <c r="H5011" t="b">
        <v>0</v>
      </c>
      <c r="I5011">
        <v>0.28000000000000003</v>
      </c>
      <c r="J5011" t="str">
        <f>IF(AND(LEN(TRIM(Table3[[#This Row],[Mobile_Number]]))=10, ISNUMBER(--TRIM(Table3[[#This Row],[Mobile_Number]]))),"Valid","Review Required")</f>
        <v>Valid</v>
      </c>
    </row>
    <row r="5012" spans="1:10" x14ac:dyDescent="0.35">
      <c r="A5012" s="2" t="s">
        <v>16032</v>
      </c>
      <c r="B5012" s="2" t="s">
        <v>4730</v>
      </c>
      <c r="C5012" s="3">
        <v>2658199765</v>
      </c>
      <c r="D5012" s="3">
        <v>54</v>
      </c>
      <c r="E5012" s="2" t="s">
        <v>9174</v>
      </c>
      <c r="F5012" s="2" t="s">
        <v>9202</v>
      </c>
      <c r="G5012" s="1" t="s">
        <v>15336</v>
      </c>
      <c r="H5012" t="b">
        <v>0</v>
      </c>
      <c r="I5012">
        <v>0.24</v>
      </c>
      <c r="J5012" t="str">
        <f>IF(AND(LEN(TRIM(Table3[[#This Row],[Mobile_Number]]))=10, ISNUMBER(--TRIM(Table3[[#This Row],[Mobile_Number]]))),"Valid","Review Required")</f>
        <v>Valid</v>
      </c>
    </row>
    <row r="5013" spans="1:10" x14ac:dyDescent="0.35">
      <c r="A5013" s="2" t="s">
        <v>16033</v>
      </c>
      <c r="B5013" s="2" t="s">
        <v>4731</v>
      </c>
      <c r="C5013" s="3">
        <v>1571329340</v>
      </c>
      <c r="D5013" s="3">
        <v>69</v>
      </c>
      <c r="E5013" s="2" t="s">
        <v>9181</v>
      </c>
      <c r="F5013" s="2" t="s">
        <v>9193</v>
      </c>
      <c r="G5013" s="1" t="s">
        <v>9619</v>
      </c>
      <c r="H5013" t="b">
        <v>0</v>
      </c>
      <c r="I5013">
        <v>0.02</v>
      </c>
      <c r="J5013" t="str">
        <f>IF(AND(LEN(TRIM(Table3[[#This Row],[Mobile_Number]]))=10, ISNUMBER(--TRIM(Table3[[#This Row],[Mobile_Number]]))),"Valid","Review Required")</f>
        <v>Valid</v>
      </c>
    </row>
    <row r="5014" spans="1:10" x14ac:dyDescent="0.35">
      <c r="A5014" s="2" t="s">
        <v>16034</v>
      </c>
      <c r="B5014" s="2" t="s">
        <v>4732</v>
      </c>
      <c r="C5014" s="3">
        <v>5282702420</v>
      </c>
      <c r="D5014" s="3">
        <v>54</v>
      </c>
      <c r="E5014" s="2" t="s">
        <v>9174</v>
      </c>
      <c r="F5014" s="2" t="s">
        <v>9202</v>
      </c>
      <c r="G5014" s="1" t="s">
        <v>15368</v>
      </c>
      <c r="H5014" t="b">
        <v>0</v>
      </c>
      <c r="I5014">
        <v>0.21</v>
      </c>
      <c r="J5014" t="str">
        <f>IF(AND(LEN(TRIM(Table3[[#This Row],[Mobile_Number]]))=10, ISNUMBER(--TRIM(Table3[[#This Row],[Mobile_Number]]))),"Valid","Review Required")</f>
        <v>Valid</v>
      </c>
    </row>
    <row r="5015" spans="1:10" x14ac:dyDescent="0.35">
      <c r="A5015" s="2" t="s">
        <v>16035</v>
      </c>
      <c r="B5015" s="2" t="s">
        <v>4733</v>
      </c>
      <c r="C5015" s="3">
        <v>9751488183</v>
      </c>
      <c r="D5015" s="3">
        <v>57</v>
      </c>
      <c r="E5015" s="2" t="s">
        <v>9181</v>
      </c>
      <c r="F5015" s="2" t="s">
        <v>9193</v>
      </c>
      <c r="G5015" s="1" t="s">
        <v>14319</v>
      </c>
      <c r="H5015" t="b">
        <v>0</v>
      </c>
      <c r="I5015">
        <v>0.1</v>
      </c>
      <c r="J5015" t="str">
        <f>IF(AND(LEN(TRIM(Table3[[#This Row],[Mobile_Number]]))=10, ISNUMBER(--TRIM(Table3[[#This Row],[Mobile_Number]]))),"Valid","Review Required")</f>
        <v>Valid</v>
      </c>
    </row>
    <row r="5016" spans="1:10" x14ac:dyDescent="0.35">
      <c r="A5016" s="2" t="s">
        <v>16036</v>
      </c>
      <c r="B5016" s="2" t="s">
        <v>4734</v>
      </c>
      <c r="C5016" s="3">
        <v>3468185721</v>
      </c>
      <c r="D5016" s="3">
        <v>52</v>
      </c>
      <c r="E5016" s="2" t="s">
        <v>9181</v>
      </c>
      <c r="F5016" s="2" t="s">
        <v>9186</v>
      </c>
      <c r="G5016" s="1" t="s">
        <v>9329</v>
      </c>
      <c r="H5016" t="b">
        <v>0</v>
      </c>
      <c r="I5016">
        <v>0.01</v>
      </c>
      <c r="J5016" t="str">
        <f>IF(AND(LEN(TRIM(Table3[[#This Row],[Mobile_Number]]))=10, ISNUMBER(--TRIM(Table3[[#This Row],[Mobile_Number]]))),"Valid","Review Required")</f>
        <v>Valid</v>
      </c>
    </row>
    <row r="5017" spans="1:10" x14ac:dyDescent="0.35">
      <c r="A5017" s="2" t="s">
        <v>16037</v>
      </c>
      <c r="B5017" s="2" t="s">
        <v>4735</v>
      </c>
      <c r="C5017" s="3">
        <v>9079839585</v>
      </c>
      <c r="D5017" s="3">
        <v>19</v>
      </c>
      <c r="E5017" s="2" t="s">
        <v>9181</v>
      </c>
      <c r="F5017" s="2" t="s">
        <v>9175</v>
      </c>
      <c r="G5017" s="1" t="s">
        <v>10396</v>
      </c>
      <c r="H5017" t="b">
        <v>0</v>
      </c>
      <c r="I5017">
        <v>0.16</v>
      </c>
      <c r="J5017" t="str">
        <f>IF(AND(LEN(TRIM(Table3[[#This Row],[Mobile_Number]]))=10, ISNUMBER(--TRIM(Table3[[#This Row],[Mobile_Number]]))),"Valid","Review Required")</f>
        <v>Valid</v>
      </c>
    </row>
    <row r="5018" spans="1:10" x14ac:dyDescent="0.35">
      <c r="A5018" s="2" t="s">
        <v>16038</v>
      </c>
      <c r="B5018" s="2" t="s">
        <v>4736</v>
      </c>
      <c r="C5018" s="3">
        <v>606880464</v>
      </c>
      <c r="D5018" s="3">
        <v>37</v>
      </c>
      <c r="E5018" s="2" t="s">
        <v>9181</v>
      </c>
      <c r="F5018" s="2" t="s">
        <v>9178</v>
      </c>
      <c r="G5018" s="1" t="s">
        <v>11123</v>
      </c>
      <c r="H5018" t="b">
        <v>1</v>
      </c>
      <c r="I5018">
        <v>0.43</v>
      </c>
      <c r="J5018" t="str">
        <f>IF(AND(LEN(TRIM(Table3[[#This Row],[Mobile_Number]]))=10, ISNUMBER(--TRIM(Table3[[#This Row],[Mobile_Number]]))),"Valid","Review Required")</f>
        <v>Review Required</v>
      </c>
    </row>
    <row r="5019" spans="1:10" x14ac:dyDescent="0.35">
      <c r="A5019" s="2" t="s">
        <v>16039</v>
      </c>
      <c r="B5019" s="2" t="s">
        <v>1854</v>
      </c>
      <c r="C5019" s="3">
        <v>3825513821</v>
      </c>
      <c r="D5019" s="3">
        <v>26</v>
      </c>
      <c r="E5019" s="2" t="s">
        <v>9174</v>
      </c>
      <c r="F5019" s="2" t="s">
        <v>9186</v>
      </c>
      <c r="G5019" s="1" t="s">
        <v>10860</v>
      </c>
      <c r="H5019" t="b">
        <v>1</v>
      </c>
      <c r="I5019">
        <v>0.3</v>
      </c>
      <c r="J5019" t="str">
        <f>IF(AND(LEN(TRIM(Table3[[#This Row],[Mobile_Number]]))=10, ISNUMBER(--TRIM(Table3[[#This Row],[Mobile_Number]]))),"Valid","Review Required")</f>
        <v>Valid</v>
      </c>
    </row>
    <row r="5020" spans="1:10" x14ac:dyDescent="0.35">
      <c r="A5020" s="2" t="s">
        <v>16040</v>
      </c>
      <c r="B5020" s="2" t="s">
        <v>4737</v>
      </c>
      <c r="C5020" s="3">
        <v>9505576026</v>
      </c>
      <c r="D5020" s="3">
        <v>62</v>
      </c>
      <c r="E5020" s="2" t="s">
        <v>9174</v>
      </c>
      <c r="F5020" s="2" t="s">
        <v>9193</v>
      </c>
      <c r="G5020" s="1" t="s">
        <v>12066</v>
      </c>
      <c r="H5020" t="b">
        <v>1</v>
      </c>
      <c r="I5020">
        <v>0.2</v>
      </c>
      <c r="J5020" t="str">
        <f>IF(AND(LEN(TRIM(Table3[[#This Row],[Mobile_Number]]))=10, ISNUMBER(--TRIM(Table3[[#This Row],[Mobile_Number]]))),"Valid","Review Required")</f>
        <v>Valid</v>
      </c>
    </row>
    <row r="5021" spans="1:10" x14ac:dyDescent="0.35">
      <c r="A5021" s="2" t="s">
        <v>16041</v>
      </c>
      <c r="B5021" s="2" t="s">
        <v>4738</v>
      </c>
      <c r="C5021" s="3">
        <v>4303357982</v>
      </c>
      <c r="D5021" s="3">
        <v>30</v>
      </c>
      <c r="E5021" s="2" t="s">
        <v>9181</v>
      </c>
      <c r="F5021" s="2" t="s">
        <v>9175</v>
      </c>
      <c r="G5021" s="1" t="s">
        <v>13808</v>
      </c>
      <c r="H5021" t="b">
        <v>0</v>
      </c>
      <c r="I5021">
        <v>0.21</v>
      </c>
      <c r="J5021" t="str">
        <f>IF(AND(LEN(TRIM(Table3[[#This Row],[Mobile_Number]]))=10, ISNUMBER(--TRIM(Table3[[#This Row],[Mobile_Number]]))),"Valid","Review Required")</f>
        <v>Valid</v>
      </c>
    </row>
    <row r="5022" spans="1:10" x14ac:dyDescent="0.35">
      <c r="A5022" s="2" t="s">
        <v>16042</v>
      </c>
      <c r="B5022" s="2" t="s">
        <v>4739</v>
      </c>
      <c r="C5022" s="3">
        <v>8561792633</v>
      </c>
      <c r="D5022" s="3">
        <v>37</v>
      </c>
      <c r="E5022" s="2" t="s">
        <v>9174</v>
      </c>
      <c r="F5022" s="2" t="s">
        <v>9193</v>
      </c>
      <c r="G5022" s="1" t="s">
        <v>10648</v>
      </c>
      <c r="H5022" t="b">
        <v>0</v>
      </c>
      <c r="I5022">
        <v>0.19</v>
      </c>
      <c r="J5022" t="str">
        <f>IF(AND(LEN(TRIM(Table3[[#This Row],[Mobile_Number]]))=10, ISNUMBER(--TRIM(Table3[[#This Row],[Mobile_Number]]))),"Valid","Review Required")</f>
        <v>Valid</v>
      </c>
    </row>
    <row r="5023" spans="1:10" x14ac:dyDescent="0.35">
      <c r="A5023" s="2" t="s">
        <v>16043</v>
      </c>
      <c r="B5023" s="2" t="s">
        <v>4740</v>
      </c>
      <c r="C5023" s="3">
        <v>7248898118</v>
      </c>
      <c r="D5023" s="3">
        <v>18</v>
      </c>
      <c r="E5023" s="2" t="s">
        <v>9174</v>
      </c>
      <c r="F5023" s="2" t="s">
        <v>9193</v>
      </c>
      <c r="G5023" s="1" t="s">
        <v>13769</v>
      </c>
      <c r="H5023" t="b">
        <v>0</v>
      </c>
      <c r="I5023">
        <v>0.25</v>
      </c>
      <c r="J5023" t="str">
        <f>IF(AND(LEN(TRIM(Table3[[#This Row],[Mobile_Number]]))=10, ISNUMBER(--TRIM(Table3[[#This Row],[Mobile_Number]]))),"Valid","Review Required")</f>
        <v>Valid</v>
      </c>
    </row>
    <row r="5024" spans="1:10" x14ac:dyDescent="0.35">
      <c r="A5024" s="2" t="s">
        <v>16044</v>
      </c>
      <c r="B5024" s="2" t="s">
        <v>4741</v>
      </c>
      <c r="C5024" s="3">
        <v>3221289065</v>
      </c>
      <c r="D5024" s="3">
        <v>47</v>
      </c>
      <c r="E5024" s="2" t="s">
        <v>9181</v>
      </c>
      <c r="F5024" s="2" t="s">
        <v>9175</v>
      </c>
      <c r="G5024" s="1" t="s">
        <v>9252</v>
      </c>
      <c r="H5024" t="b">
        <v>0</v>
      </c>
      <c r="I5024">
        <v>0.17</v>
      </c>
      <c r="J5024" t="str">
        <f>IF(AND(LEN(TRIM(Table3[[#This Row],[Mobile_Number]]))=10, ISNUMBER(--TRIM(Table3[[#This Row],[Mobile_Number]]))),"Valid","Review Required")</f>
        <v>Valid</v>
      </c>
    </row>
    <row r="5025" spans="1:10" x14ac:dyDescent="0.35">
      <c r="A5025" s="2" t="s">
        <v>16045</v>
      </c>
      <c r="B5025" s="2" t="s">
        <v>4742</v>
      </c>
      <c r="C5025" s="3">
        <v>9060704448</v>
      </c>
      <c r="D5025" s="3">
        <v>70</v>
      </c>
      <c r="E5025" s="2" t="s">
        <v>9174</v>
      </c>
      <c r="F5025" s="2" t="s">
        <v>9178</v>
      </c>
      <c r="G5025" s="1" t="s">
        <v>11127</v>
      </c>
      <c r="H5025" t="b">
        <v>0</v>
      </c>
      <c r="I5025">
        <v>7.0000000000000007E-2</v>
      </c>
      <c r="J5025" t="str">
        <f>IF(AND(LEN(TRIM(Table3[[#This Row],[Mobile_Number]]))=10, ISNUMBER(--TRIM(Table3[[#This Row],[Mobile_Number]]))),"Valid","Review Required")</f>
        <v>Valid</v>
      </c>
    </row>
    <row r="5026" spans="1:10" x14ac:dyDescent="0.35">
      <c r="A5026" s="2" t="s">
        <v>16046</v>
      </c>
      <c r="B5026" s="2" t="s">
        <v>4743</v>
      </c>
      <c r="C5026" s="3">
        <v>9835219162</v>
      </c>
      <c r="D5026" s="3">
        <v>34</v>
      </c>
      <c r="E5026" s="2" t="s">
        <v>9181</v>
      </c>
      <c r="F5026" s="2" t="s">
        <v>9193</v>
      </c>
      <c r="G5026" s="1" t="s">
        <v>11225</v>
      </c>
      <c r="H5026" t="b">
        <v>0</v>
      </c>
      <c r="I5026">
        <v>0.13</v>
      </c>
      <c r="J5026" t="str">
        <f>IF(AND(LEN(TRIM(Table3[[#This Row],[Mobile_Number]]))=10, ISNUMBER(--TRIM(Table3[[#This Row],[Mobile_Number]]))),"Valid","Review Required")</f>
        <v>Valid</v>
      </c>
    </row>
    <row r="5027" spans="1:10" x14ac:dyDescent="0.35">
      <c r="A5027" s="2" t="s">
        <v>16047</v>
      </c>
      <c r="B5027" s="2" t="s">
        <v>4744</v>
      </c>
      <c r="C5027" s="3">
        <v>1754365002</v>
      </c>
      <c r="D5027" s="3">
        <v>55</v>
      </c>
      <c r="E5027" s="2" t="s">
        <v>9174</v>
      </c>
      <c r="F5027" s="2" t="s">
        <v>9175</v>
      </c>
      <c r="G5027" s="1" t="s">
        <v>13810</v>
      </c>
      <c r="H5027" t="b">
        <v>0</v>
      </c>
      <c r="I5027">
        <v>0.28000000000000003</v>
      </c>
      <c r="J5027" t="str">
        <f>IF(AND(LEN(TRIM(Table3[[#This Row],[Mobile_Number]]))=10, ISNUMBER(--TRIM(Table3[[#This Row],[Mobile_Number]]))),"Valid","Review Required")</f>
        <v>Valid</v>
      </c>
    </row>
    <row r="5028" spans="1:10" x14ac:dyDescent="0.35">
      <c r="A5028" s="2" t="s">
        <v>16048</v>
      </c>
      <c r="B5028" s="2" t="s">
        <v>4745</v>
      </c>
      <c r="C5028" s="3">
        <v>4371229492</v>
      </c>
      <c r="D5028" s="3">
        <v>34</v>
      </c>
      <c r="E5028" s="2" t="s">
        <v>9174</v>
      </c>
      <c r="F5028" s="2" t="s">
        <v>9193</v>
      </c>
      <c r="G5028" s="1" t="s">
        <v>9652</v>
      </c>
      <c r="H5028" t="b">
        <v>0</v>
      </c>
      <c r="I5028">
        <v>0.26</v>
      </c>
      <c r="J5028" t="str">
        <f>IF(AND(LEN(TRIM(Table3[[#This Row],[Mobile_Number]]))=10, ISNUMBER(--TRIM(Table3[[#This Row],[Mobile_Number]]))),"Valid","Review Required")</f>
        <v>Valid</v>
      </c>
    </row>
    <row r="5029" spans="1:10" x14ac:dyDescent="0.35">
      <c r="A5029" s="2" t="s">
        <v>16049</v>
      </c>
      <c r="B5029" s="2" t="s">
        <v>4746</v>
      </c>
      <c r="C5029" s="3">
        <v>2610427119</v>
      </c>
      <c r="D5029" s="3">
        <v>21</v>
      </c>
      <c r="E5029" s="2" t="s">
        <v>9181</v>
      </c>
      <c r="F5029" s="2" t="s">
        <v>9202</v>
      </c>
      <c r="G5029" s="1" t="s">
        <v>10737</v>
      </c>
      <c r="H5029" t="b">
        <v>0</v>
      </c>
      <c r="I5029">
        <v>7.0000000000000007E-2</v>
      </c>
      <c r="J5029" t="str">
        <f>IF(AND(LEN(TRIM(Table3[[#This Row],[Mobile_Number]]))=10, ISNUMBER(--TRIM(Table3[[#This Row],[Mobile_Number]]))),"Valid","Review Required")</f>
        <v>Valid</v>
      </c>
    </row>
    <row r="5030" spans="1:10" x14ac:dyDescent="0.35">
      <c r="A5030" s="2" t="s">
        <v>16050</v>
      </c>
      <c r="B5030" s="2" t="s">
        <v>4747</v>
      </c>
      <c r="C5030" s="3">
        <v>7175309275</v>
      </c>
      <c r="D5030" s="3">
        <v>30</v>
      </c>
      <c r="E5030" s="2" t="s">
        <v>9174</v>
      </c>
      <c r="F5030" s="2" t="s">
        <v>9186</v>
      </c>
      <c r="G5030" s="1" t="s">
        <v>10932</v>
      </c>
      <c r="H5030" t="b">
        <v>0</v>
      </c>
      <c r="I5030">
        <v>0.19</v>
      </c>
      <c r="J5030" t="str">
        <f>IF(AND(LEN(TRIM(Table3[[#This Row],[Mobile_Number]]))=10, ISNUMBER(--TRIM(Table3[[#This Row],[Mobile_Number]]))),"Valid","Review Required")</f>
        <v>Valid</v>
      </c>
    </row>
    <row r="5031" spans="1:10" x14ac:dyDescent="0.35">
      <c r="A5031" s="2" t="s">
        <v>16051</v>
      </c>
      <c r="B5031" s="2" t="s">
        <v>4748</v>
      </c>
      <c r="C5031" s="3">
        <v>8116323993</v>
      </c>
      <c r="D5031" s="3">
        <v>69</v>
      </c>
      <c r="E5031" s="2" t="s">
        <v>9174</v>
      </c>
      <c r="F5031" s="2" t="s">
        <v>9178</v>
      </c>
      <c r="G5031" s="1" t="s">
        <v>10899</v>
      </c>
      <c r="H5031" t="b">
        <v>0</v>
      </c>
      <c r="I5031">
        <v>0.27</v>
      </c>
      <c r="J5031" t="str">
        <f>IF(AND(LEN(TRIM(Table3[[#This Row],[Mobile_Number]]))=10, ISNUMBER(--TRIM(Table3[[#This Row],[Mobile_Number]]))),"Valid","Review Required")</f>
        <v>Valid</v>
      </c>
    </row>
    <row r="5032" spans="1:10" x14ac:dyDescent="0.35">
      <c r="A5032" s="2" t="s">
        <v>16052</v>
      </c>
      <c r="B5032" s="2" t="s">
        <v>4749</v>
      </c>
      <c r="C5032" s="3">
        <v>4924802480</v>
      </c>
      <c r="D5032" s="3">
        <v>53</v>
      </c>
      <c r="E5032" s="2" t="s">
        <v>9174</v>
      </c>
      <c r="F5032" s="2" t="s">
        <v>9202</v>
      </c>
      <c r="G5032" s="1" t="s">
        <v>10428</v>
      </c>
      <c r="H5032" t="b">
        <v>0</v>
      </c>
      <c r="I5032">
        <v>0.1</v>
      </c>
      <c r="J5032" t="str">
        <f>IF(AND(LEN(TRIM(Table3[[#This Row],[Mobile_Number]]))=10, ISNUMBER(--TRIM(Table3[[#This Row],[Mobile_Number]]))),"Valid","Review Required")</f>
        <v>Valid</v>
      </c>
    </row>
    <row r="5033" spans="1:10" x14ac:dyDescent="0.35">
      <c r="A5033" s="2" t="s">
        <v>16053</v>
      </c>
      <c r="B5033" s="2" t="s">
        <v>4750</v>
      </c>
      <c r="C5033" s="3">
        <v>4088521299</v>
      </c>
      <c r="D5033" s="3">
        <v>23</v>
      </c>
      <c r="E5033" s="2" t="s">
        <v>9181</v>
      </c>
      <c r="F5033" s="2" t="s">
        <v>9202</v>
      </c>
      <c r="G5033" s="1" t="s">
        <v>13291</v>
      </c>
      <c r="H5033" t="b">
        <v>1</v>
      </c>
      <c r="I5033">
        <v>0.4</v>
      </c>
      <c r="J5033" t="str">
        <f>IF(AND(LEN(TRIM(Table3[[#This Row],[Mobile_Number]]))=10, ISNUMBER(--TRIM(Table3[[#This Row],[Mobile_Number]]))),"Valid","Review Required")</f>
        <v>Valid</v>
      </c>
    </row>
    <row r="5034" spans="1:10" x14ac:dyDescent="0.35">
      <c r="A5034" s="2" t="s">
        <v>16054</v>
      </c>
      <c r="B5034" s="2" t="s">
        <v>4751</v>
      </c>
      <c r="C5034" s="3">
        <v>3944139316</v>
      </c>
      <c r="D5034" s="3">
        <v>32</v>
      </c>
      <c r="E5034" s="2" t="s">
        <v>9174</v>
      </c>
      <c r="F5034" s="2" t="s">
        <v>9186</v>
      </c>
      <c r="G5034" s="1" t="s">
        <v>9649</v>
      </c>
      <c r="H5034" t="b">
        <v>0</v>
      </c>
      <c r="I5034">
        <v>0.09</v>
      </c>
      <c r="J5034" t="str">
        <f>IF(AND(LEN(TRIM(Table3[[#This Row],[Mobile_Number]]))=10, ISNUMBER(--TRIM(Table3[[#This Row],[Mobile_Number]]))),"Valid","Review Required")</f>
        <v>Valid</v>
      </c>
    </row>
    <row r="5035" spans="1:10" x14ac:dyDescent="0.35">
      <c r="A5035" s="2" t="s">
        <v>16055</v>
      </c>
      <c r="B5035" s="2" t="s">
        <v>4752</v>
      </c>
      <c r="C5035" s="3">
        <v>6379073957</v>
      </c>
      <c r="D5035" s="3">
        <v>31</v>
      </c>
      <c r="E5035" s="2" t="s">
        <v>9181</v>
      </c>
      <c r="F5035" s="2" t="s">
        <v>9193</v>
      </c>
      <c r="G5035" s="1" t="s">
        <v>16056</v>
      </c>
      <c r="H5035" t="b">
        <v>0</v>
      </c>
      <c r="I5035">
        <v>0.16</v>
      </c>
      <c r="J5035" t="str">
        <f>IF(AND(LEN(TRIM(Table3[[#This Row],[Mobile_Number]]))=10, ISNUMBER(--TRIM(Table3[[#This Row],[Mobile_Number]]))),"Valid","Review Required")</f>
        <v>Valid</v>
      </c>
    </row>
    <row r="5036" spans="1:10" x14ac:dyDescent="0.35">
      <c r="A5036" s="2" t="s">
        <v>16057</v>
      </c>
      <c r="B5036" s="2" t="s">
        <v>4753</v>
      </c>
      <c r="C5036" s="3">
        <v>5568869936</v>
      </c>
      <c r="D5036" s="3">
        <v>65</v>
      </c>
      <c r="E5036" s="2" t="s">
        <v>9181</v>
      </c>
      <c r="F5036" s="2" t="s">
        <v>9193</v>
      </c>
      <c r="G5036" s="1" t="s">
        <v>12530</v>
      </c>
      <c r="H5036" t="b">
        <v>0</v>
      </c>
      <c r="I5036">
        <v>0.4</v>
      </c>
      <c r="J5036" t="str">
        <f>IF(AND(LEN(TRIM(Table3[[#This Row],[Mobile_Number]]))=10, ISNUMBER(--TRIM(Table3[[#This Row],[Mobile_Number]]))),"Valid","Review Required")</f>
        <v>Valid</v>
      </c>
    </row>
    <row r="5037" spans="1:10" x14ac:dyDescent="0.35">
      <c r="A5037" s="2" t="s">
        <v>16058</v>
      </c>
      <c r="B5037" s="2" t="s">
        <v>4754</v>
      </c>
      <c r="C5037" s="3">
        <v>6063097474</v>
      </c>
      <c r="D5037" s="3">
        <v>23</v>
      </c>
      <c r="E5037" s="2" t="s">
        <v>9181</v>
      </c>
      <c r="F5037" s="2" t="s">
        <v>9202</v>
      </c>
      <c r="G5037" s="1" t="s">
        <v>10677</v>
      </c>
      <c r="H5037" t="b">
        <v>0</v>
      </c>
      <c r="I5037">
        <v>0.15</v>
      </c>
      <c r="J5037" t="str">
        <f>IF(AND(LEN(TRIM(Table3[[#This Row],[Mobile_Number]]))=10, ISNUMBER(--TRIM(Table3[[#This Row],[Mobile_Number]]))),"Valid","Review Required")</f>
        <v>Valid</v>
      </c>
    </row>
    <row r="5038" spans="1:10" x14ac:dyDescent="0.35">
      <c r="A5038" s="2" t="s">
        <v>16059</v>
      </c>
      <c r="B5038" s="2" t="s">
        <v>16060</v>
      </c>
      <c r="C5038" s="3">
        <v>2662158871</v>
      </c>
      <c r="D5038" s="3">
        <v>47</v>
      </c>
      <c r="E5038" s="2" t="s">
        <v>9174</v>
      </c>
      <c r="F5038" s="2" t="s">
        <v>9175</v>
      </c>
      <c r="G5038" s="1" t="s">
        <v>9265</v>
      </c>
      <c r="H5038" t="b">
        <v>0</v>
      </c>
      <c r="I5038">
        <v>0.02</v>
      </c>
      <c r="J5038" t="str">
        <f>IF(AND(LEN(TRIM(Table3[[#This Row],[Mobile_Number]]))=10, ISNUMBER(--TRIM(Table3[[#This Row],[Mobile_Number]]))),"Valid","Review Required")</f>
        <v>Valid</v>
      </c>
    </row>
    <row r="5039" spans="1:10" x14ac:dyDescent="0.35">
      <c r="A5039" s="2" t="s">
        <v>16061</v>
      </c>
      <c r="B5039" s="2" t="s">
        <v>4755</v>
      </c>
      <c r="C5039" s="3">
        <v>6223022970</v>
      </c>
      <c r="D5039" s="3">
        <v>45</v>
      </c>
      <c r="E5039" s="2" t="s">
        <v>9181</v>
      </c>
      <c r="F5039" s="2" t="s">
        <v>9178</v>
      </c>
      <c r="G5039" s="1" t="s">
        <v>10554</v>
      </c>
      <c r="H5039" t="b">
        <v>0</v>
      </c>
      <c r="I5039">
        <v>0.1</v>
      </c>
      <c r="J5039" t="str">
        <f>IF(AND(LEN(TRIM(Table3[[#This Row],[Mobile_Number]]))=10, ISNUMBER(--TRIM(Table3[[#This Row],[Mobile_Number]]))),"Valid","Review Required")</f>
        <v>Valid</v>
      </c>
    </row>
    <row r="5040" spans="1:10" x14ac:dyDescent="0.35">
      <c r="A5040" s="2" t="s">
        <v>16062</v>
      </c>
      <c r="B5040" s="2" t="s">
        <v>4756</v>
      </c>
      <c r="C5040" s="3">
        <v>2800880638</v>
      </c>
      <c r="D5040" s="3">
        <v>22</v>
      </c>
      <c r="E5040" s="2" t="s">
        <v>9181</v>
      </c>
      <c r="F5040" s="2" t="s">
        <v>9186</v>
      </c>
      <c r="G5040" s="1" t="s">
        <v>9416</v>
      </c>
      <c r="H5040" t="b">
        <v>0</v>
      </c>
      <c r="I5040">
        <v>0.12</v>
      </c>
      <c r="J5040" t="str">
        <f>IF(AND(LEN(TRIM(Table3[[#This Row],[Mobile_Number]]))=10, ISNUMBER(--TRIM(Table3[[#This Row],[Mobile_Number]]))),"Valid","Review Required")</f>
        <v>Valid</v>
      </c>
    </row>
    <row r="5041" spans="1:10" x14ac:dyDescent="0.35">
      <c r="A5041" s="2" t="s">
        <v>16063</v>
      </c>
      <c r="B5041" s="2" t="s">
        <v>3104</v>
      </c>
      <c r="C5041" s="3">
        <v>4165888181</v>
      </c>
      <c r="D5041" s="3">
        <v>30</v>
      </c>
      <c r="E5041" s="2" t="s">
        <v>9181</v>
      </c>
      <c r="F5041" s="2" t="s">
        <v>9202</v>
      </c>
      <c r="G5041" s="1" t="s">
        <v>12382</v>
      </c>
      <c r="H5041" t="b">
        <v>0</v>
      </c>
      <c r="I5041">
        <v>0.31</v>
      </c>
      <c r="J5041" t="str">
        <f>IF(AND(LEN(TRIM(Table3[[#This Row],[Mobile_Number]]))=10, ISNUMBER(--TRIM(Table3[[#This Row],[Mobile_Number]]))),"Valid","Review Required")</f>
        <v>Valid</v>
      </c>
    </row>
    <row r="5042" spans="1:10" x14ac:dyDescent="0.35">
      <c r="A5042" s="2" t="s">
        <v>16064</v>
      </c>
      <c r="B5042" s="2" t="s">
        <v>4757</v>
      </c>
      <c r="C5042" s="3">
        <v>4623962630</v>
      </c>
      <c r="D5042" s="3">
        <v>33</v>
      </c>
      <c r="E5042" s="2" t="s">
        <v>9181</v>
      </c>
      <c r="F5042" s="2" t="s">
        <v>9186</v>
      </c>
      <c r="G5042" s="1" t="s">
        <v>9743</v>
      </c>
      <c r="H5042" t="b">
        <v>0</v>
      </c>
      <c r="I5042">
        <v>0.23</v>
      </c>
      <c r="J5042" t="str">
        <f>IF(AND(LEN(TRIM(Table3[[#This Row],[Mobile_Number]]))=10, ISNUMBER(--TRIM(Table3[[#This Row],[Mobile_Number]]))),"Valid","Review Required")</f>
        <v>Valid</v>
      </c>
    </row>
    <row r="5043" spans="1:10" x14ac:dyDescent="0.35">
      <c r="A5043" s="2" t="s">
        <v>16065</v>
      </c>
      <c r="B5043" s="2" t="s">
        <v>4758</v>
      </c>
      <c r="C5043" s="3">
        <v>3699840157</v>
      </c>
      <c r="D5043" s="3">
        <v>28</v>
      </c>
      <c r="E5043" s="2" t="s">
        <v>9174</v>
      </c>
      <c r="F5043" s="2" t="s">
        <v>9202</v>
      </c>
      <c r="G5043" s="1" t="s">
        <v>14497</v>
      </c>
      <c r="H5043" t="b">
        <v>0</v>
      </c>
      <c r="I5043">
        <v>0.18</v>
      </c>
      <c r="J5043" t="str">
        <f>IF(AND(LEN(TRIM(Table3[[#This Row],[Mobile_Number]]))=10, ISNUMBER(--TRIM(Table3[[#This Row],[Mobile_Number]]))),"Valid","Review Required")</f>
        <v>Valid</v>
      </c>
    </row>
    <row r="5044" spans="1:10" x14ac:dyDescent="0.35">
      <c r="A5044" s="2" t="s">
        <v>16066</v>
      </c>
      <c r="B5044" s="2" t="s">
        <v>4759</v>
      </c>
      <c r="C5044" s="3">
        <v>5365462916</v>
      </c>
      <c r="D5044" s="3">
        <v>59</v>
      </c>
      <c r="E5044" s="2" t="s">
        <v>9181</v>
      </c>
      <c r="F5044" s="2" t="s">
        <v>9202</v>
      </c>
      <c r="G5044" s="1" t="s">
        <v>10794</v>
      </c>
      <c r="H5044" t="b">
        <v>0</v>
      </c>
      <c r="I5044">
        <v>0.19</v>
      </c>
      <c r="J5044" t="str">
        <f>IF(AND(LEN(TRIM(Table3[[#This Row],[Mobile_Number]]))=10, ISNUMBER(--TRIM(Table3[[#This Row],[Mobile_Number]]))),"Valid","Review Required")</f>
        <v>Valid</v>
      </c>
    </row>
    <row r="5045" spans="1:10" x14ac:dyDescent="0.35">
      <c r="A5045" s="2" t="s">
        <v>16067</v>
      </c>
      <c r="B5045" s="2" t="s">
        <v>4760</v>
      </c>
      <c r="C5045" s="3">
        <v>6166168961</v>
      </c>
      <c r="D5045" s="3">
        <v>70</v>
      </c>
      <c r="E5045" s="2" t="s">
        <v>9181</v>
      </c>
      <c r="F5045" s="2" t="s">
        <v>9202</v>
      </c>
      <c r="G5045" s="1" t="s">
        <v>9683</v>
      </c>
      <c r="H5045" t="b">
        <v>0</v>
      </c>
      <c r="I5045">
        <v>0.22</v>
      </c>
      <c r="J5045" t="str">
        <f>IF(AND(LEN(TRIM(Table3[[#This Row],[Mobile_Number]]))=10, ISNUMBER(--TRIM(Table3[[#This Row],[Mobile_Number]]))),"Valid","Review Required")</f>
        <v>Valid</v>
      </c>
    </row>
    <row r="5046" spans="1:10" x14ac:dyDescent="0.35">
      <c r="A5046" s="2" t="s">
        <v>16068</v>
      </c>
      <c r="B5046" s="2" t="s">
        <v>4761</v>
      </c>
      <c r="C5046" s="3">
        <v>8116785273</v>
      </c>
      <c r="D5046" s="3">
        <v>42</v>
      </c>
      <c r="E5046" s="2" t="s">
        <v>9174</v>
      </c>
      <c r="F5046" s="2" t="s">
        <v>9175</v>
      </c>
      <c r="G5046" s="1" t="s">
        <v>11476</v>
      </c>
      <c r="H5046" t="b">
        <v>0</v>
      </c>
      <c r="I5046">
        <v>0.36</v>
      </c>
      <c r="J5046" t="str">
        <f>IF(AND(LEN(TRIM(Table3[[#This Row],[Mobile_Number]]))=10, ISNUMBER(--TRIM(Table3[[#This Row],[Mobile_Number]]))),"Valid","Review Required")</f>
        <v>Valid</v>
      </c>
    </row>
    <row r="5047" spans="1:10" x14ac:dyDescent="0.35">
      <c r="A5047" s="2" t="s">
        <v>16069</v>
      </c>
      <c r="B5047" s="2" t="s">
        <v>1495</v>
      </c>
      <c r="C5047" s="3">
        <v>1195518793</v>
      </c>
      <c r="D5047" s="3">
        <v>70</v>
      </c>
      <c r="E5047" s="2" t="s">
        <v>9174</v>
      </c>
      <c r="F5047" s="2" t="s">
        <v>9202</v>
      </c>
      <c r="G5047" s="1" t="s">
        <v>10642</v>
      </c>
      <c r="H5047" t="b">
        <v>0</v>
      </c>
      <c r="I5047">
        <v>0.15</v>
      </c>
      <c r="J5047" t="str">
        <f>IF(AND(LEN(TRIM(Table3[[#This Row],[Mobile_Number]]))=10, ISNUMBER(--TRIM(Table3[[#This Row],[Mobile_Number]]))),"Valid","Review Required")</f>
        <v>Valid</v>
      </c>
    </row>
    <row r="5048" spans="1:10" x14ac:dyDescent="0.35">
      <c r="A5048" s="2" t="s">
        <v>16070</v>
      </c>
      <c r="B5048" s="2" t="s">
        <v>4762</v>
      </c>
      <c r="C5048" s="3">
        <v>5754145146</v>
      </c>
      <c r="D5048" s="3">
        <v>50</v>
      </c>
      <c r="E5048" s="2" t="s">
        <v>9174</v>
      </c>
      <c r="F5048" s="2" t="s">
        <v>9202</v>
      </c>
      <c r="G5048" s="1" t="s">
        <v>10854</v>
      </c>
      <c r="H5048" t="b">
        <v>0</v>
      </c>
      <c r="I5048">
        <v>0.11</v>
      </c>
      <c r="J5048" t="str">
        <f>IF(AND(LEN(TRIM(Table3[[#This Row],[Mobile_Number]]))=10, ISNUMBER(--TRIM(Table3[[#This Row],[Mobile_Number]]))),"Valid","Review Required")</f>
        <v>Valid</v>
      </c>
    </row>
    <row r="5049" spans="1:10" x14ac:dyDescent="0.35">
      <c r="A5049" s="2" t="s">
        <v>16071</v>
      </c>
      <c r="B5049" s="2" t="s">
        <v>4763</v>
      </c>
      <c r="C5049" s="3">
        <v>1929389014</v>
      </c>
      <c r="D5049" s="3">
        <v>53</v>
      </c>
      <c r="E5049" s="2" t="s">
        <v>9181</v>
      </c>
      <c r="F5049" s="2" t="s">
        <v>9193</v>
      </c>
      <c r="G5049" s="1" t="s">
        <v>9673</v>
      </c>
      <c r="H5049" t="b">
        <v>0</v>
      </c>
      <c r="I5049">
        <v>0.17</v>
      </c>
      <c r="J5049" t="str">
        <f>IF(AND(LEN(TRIM(Table3[[#This Row],[Mobile_Number]]))=10, ISNUMBER(--TRIM(Table3[[#This Row],[Mobile_Number]]))),"Valid","Review Required")</f>
        <v>Valid</v>
      </c>
    </row>
    <row r="5050" spans="1:10" x14ac:dyDescent="0.35">
      <c r="A5050" s="2" t="s">
        <v>16072</v>
      </c>
      <c r="B5050" s="2" t="s">
        <v>4764</v>
      </c>
      <c r="C5050" s="3">
        <v>3123551375</v>
      </c>
      <c r="D5050" s="3">
        <v>43</v>
      </c>
      <c r="E5050" s="2" t="s">
        <v>9174</v>
      </c>
      <c r="F5050" s="2" t="s">
        <v>9178</v>
      </c>
      <c r="G5050" s="1" t="s">
        <v>10058</v>
      </c>
      <c r="H5050" t="b">
        <v>0</v>
      </c>
      <c r="I5050">
        <v>0.15</v>
      </c>
      <c r="J5050" t="str">
        <f>IF(AND(LEN(TRIM(Table3[[#This Row],[Mobile_Number]]))=10, ISNUMBER(--TRIM(Table3[[#This Row],[Mobile_Number]]))),"Valid","Review Required")</f>
        <v>Valid</v>
      </c>
    </row>
    <row r="5051" spans="1:10" x14ac:dyDescent="0.35">
      <c r="A5051" s="2" t="s">
        <v>16073</v>
      </c>
      <c r="B5051" s="2" t="s">
        <v>4765</v>
      </c>
      <c r="C5051" s="3">
        <v>5380029439</v>
      </c>
      <c r="D5051" s="3">
        <v>61</v>
      </c>
      <c r="E5051" s="2" t="s">
        <v>9174</v>
      </c>
      <c r="F5051" s="2" t="s">
        <v>9186</v>
      </c>
      <c r="G5051" s="1" t="s">
        <v>13910</v>
      </c>
      <c r="H5051" t="b">
        <v>0</v>
      </c>
      <c r="I5051">
        <v>0.24</v>
      </c>
      <c r="J5051" t="str">
        <f>IF(AND(LEN(TRIM(Table3[[#This Row],[Mobile_Number]]))=10, ISNUMBER(--TRIM(Table3[[#This Row],[Mobile_Number]]))),"Valid","Review Required")</f>
        <v>Valid</v>
      </c>
    </row>
    <row r="5052" spans="1:10" x14ac:dyDescent="0.35">
      <c r="A5052" s="2" t="s">
        <v>16074</v>
      </c>
      <c r="B5052" s="2" t="s">
        <v>4766</v>
      </c>
      <c r="C5052" s="3">
        <v>274000032</v>
      </c>
      <c r="D5052" s="3">
        <v>52</v>
      </c>
      <c r="E5052" s="2" t="s">
        <v>9174</v>
      </c>
      <c r="F5052" s="2" t="s">
        <v>9178</v>
      </c>
      <c r="G5052" s="1" t="s">
        <v>9595</v>
      </c>
      <c r="H5052" t="b">
        <v>0</v>
      </c>
      <c r="I5052">
        <v>0.15</v>
      </c>
      <c r="J5052" t="str">
        <f>IF(AND(LEN(TRIM(Table3[[#This Row],[Mobile_Number]]))=10, ISNUMBER(--TRIM(Table3[[#This Row],[Mobile_Number]]))),"Valid","Review Required")</f>
        <v>Review Required</v>
      </c>
    </row>
    <row r="5053" spans="1:10" x14ac:dyDescent="0.35">
      <c r="A5053" s="2" t="s">
        <v>16075</v>
      </c>
      <c r="B5053" s="2" t="s">
        <v>4767</v>
      </c>
      <c r="C5053" s="3">
        <v>8926489894</v>
      </c>
      <c r="D5053" s="3">
        <v>43</v>
      </c>
      <c r="E5053" s="2" t="s">
        <v>9174</v>
      </c>
      <c r="F5053" s="2" t="s">
        <v>9193</v>
      </c>
      <c r="G5053" s="1" t="s">
        <v>11895</v>
      </c>
      <c r="H5053" t="b">
        <v>0</v>
      </c>
      <c r="I5053">
        <v>0.16</v>
      </c>
      <c r="J5053" t="str">
        <f>IF(AND(LEN(TRIM(Table3[[#This Row],[Mobile_Number]]))=10, ISNUMBER(--TRIM(Table3[[#This Row],[Mobile_Number]]))),"Valid","Review Required")</f>
        <v>Valid</v>
      </c>
    </row>
    <row r="5054" spans="1:10" x14ac:dyDescent="0.35">
      <c r="A5054" s="2" t="s">
        <v>16076</v>
      </c>
      <c r="B5054" s="2" t="s">
        <v>4768</v>
      </c>
      <c r="C5054" s="3">
        <v>1840337687</v>
      </c>
      <c r="D5054" s="3">
        <v>48</v>
      </c>
      <c r="E5054" s="2" t="s">
        <v>9174</v>
      </c>
      <c r="F5054" s="2" t="s">
        <v>9186</v>
      </c>
      <c r="G5054" s="1" t="s">
        <v>13769</v>
      </c>
      <c r="H5054" t="b">
        <v>0</v>
      </c>
      <c r="I5054">
        <v>0.12</v>
      </c>
      <c r="J5054" t="str">
        <f>IF(AND(LEN(TRIM(Table3[[#This Row],[Mobile_Number]]))=10, ISNUMBER(--TRIM(Table3[[#This Row],[Mobile_Number]]))),"Valid","Review Required")</f>
        <v>Valid</v>
      </c>
    </row>
    <row r="5055" spans="1:10" x14ac:dyDescent="0.35">
      <c r="A5055" s="2" t="s">
        <v>16077</v>
      </c>
      <c r="B5055" s="2" t="s">
        <v>4769</v>
      </c>
      <c r="C5055" s="3">
        <v>6393457467</v>
      </c>
      <c r="D5055" s="3">
        <v>21</v>
      </c>
      <c r="E5055" s="2" t="s">
        <v>9181</v>
      </c>
      <c r="F5055" s="2" t="s">
        <v>9186</v>
      </c>
      <c r="G5055" s="1" t="s">
        <v>11658</v>
      </c>
      <c r="H5055" t="b">
        <v>0</v>
      </c>
      <c r="I5055">
        <v>0.11</v>
      </c>
      <c r="J5055" t="str">
        <f>IF(AND(LEN(TRIM(Table3[[#This Row],[Mobile_Number]]))=10, ISNUMBER(--TRIM(Table3[[#This Row],[Mobile_Number]]))),"Valid","Review Required")</f>
        <v>Valid</v>
      </c>
    </row>
    <row r="5056" spans="1:10" x14ac:dyDescent="0.35">
      <c r="A5056" s="2" t="s">
        <v>16078</v>
      </c>
      <c r="B5056" s="2" t="s">
        <v>4770</v>
      </c>
      <c r="C5056" s="3">
        <v>1247161260</v>
      </c>
      <c r="D5056" s="3">
        <v>21</v>
      </c>
      <c r="E5056" s="2" t="s">
        <v>9181</v>
      </c>
      <c r="F5056" s="2" t="s">
        <v>9175</v>
      </c>
      <c r="G5056" s="1" t="s">
        <v>16079</v>
      </c>
      <c r="H5056" t="b">
        <v>0</v>
      </c>
      <c r="I5056">
        <v>0.14000000000000001</v>
      </c>
      <c r="J5056" t="str">
        <f>IF(AND(LEN(TRIM(Table3[[#This Row],[Mobile_Number]]))=10, ISNUMBER(--TRIM(Table3[[#This Row],[Mobile_Number]]))),"Valid","Review Required")</f>
        <v>Valid</v>
      </c>
    </row>
    <row r="5057" spans="1:10" x14ac:dyDescent="0.35">
      <c r="A5057" s="2" t="s">
        <v>16080</v>
      </c>
      <c r="B5057" s="2" t="s">
        <v>4771</v>
      </c>
      <c r="C5057" s="3">
        <v>5918237784</v>
      </c>
      <c r="D5057" s="3">
        <v>29</v>
      </c>
      <c r="E5057" s="2" t="s">
        <v>9174</v>
      </c>
      <c r="F5057" s="2" t="s">
        <v>9175</v>
      </c>
      <c r="G5057" s="1" t="s">
        <v>9587</v>
      </c>
      <c r="H5057" t="b">
        <v>0</v>
      </c>
      <c r="I5057">
        <v>0.23</v>
      </c>
      <c r="J5057" t="str">
        <f>IF(AND(LEN(TRIM(Table3[[#This Row],[Mobile_Number]]))=10, ISNUMBER(--TRIM(Table3[[#This Row],[Mobile_Number]]))),"Valid","Review Required")</f>
        <v>Valid</v>
      </c>
    </row>
    <row r="5058" spans="1:10" x14ac:dyDescent="0.35">
      <c r="A5058" s="2" t="s">
        <v>16081</v>
      </c>
      <c r="B5058" s="2" t="s">
        <v>4772</v>
      </c>
      <c r="C5058" s="3">
        <v>8325766235</v>
      </c>
      <c r="D5058" s="3">
        <v>33</v>
      </c>
      <c r="E5058" s="2" t="s">
        <v>9181</v>
      </c>
      <c r="F5058" s="2" t="s">
        <v>9186</v>
      </c>
      <c r="G5058" s="1" t="s">
        <v>11441</v>
      </c>
      <c r="H5058" t="b">
        <v>0</v>
      </c>
      <c r="I5058">
        <v>0.28000000000000003</v>
      </c>
      <c r="J5058" t="str">
        <f>IF(AND(LEN(TRIM(Table3[[#This Row],[Mobile_Number]]))=10, ISNUMBER(--TRIM(Table3[[#This Row],[Mobile_Number]]))),"Valid","Review Required")</f>
        <v>Valid</v>
      </c>
    </row>
    <row r="5059" spans="1:10" x14ac:dyDescent="0.35">
      <c r="A5059" s="2" t="s">
        <v>16082</v>
      </c>
      <c r="B5059" s="2" t="s">
        <v>4773</v>
      </c>
      <c r="C5059" s="3">
        <v>45900817</v>
      </c>
      <c r="D5059" s="3">
        <v>42</v>
      </c>
      <c r="E5059" s="2" t="s">
        <v>9181</v>
      </c>
      <c r="F5059" s="2" t="s">
        <v>9202</v>
      </c>
      <c r="G5059" s="1" t="s">
        <v>13142</v>
      </c>
      <c r="H5059" t="b">
        <v>0</v>
      </c>
      <c r="I5059">
        <v>0.23</v>
      </c>
      <c r="J5059" t="str">
        <f>IF(AND(LEN(TRIM(Table3[[#This Row],[Mobile_Number]]))=10, ISNUMBER(--TRIM(Table3[[#This Row],[Mobile_Number]]))),"Valid","Review Required")</f>
        <v>Review Required</v>
      </c>
    </row>
    <row r="5060" spans="1:10" x14ac:dyDescent="0.35">
      <c r="A5060" s="2" t="s">
        <v>16083</v>
      </c>
      <c r="B5060" s="2" t="s">
        <v>4774</v>
      </c>
      <c r="C5060" s="3">
        <v>8720226231</v>
      </c>
      <c r="D5060" s="3">
        <v>43</v>
      </c>
      <c r="E5060" s="2" t="s">
        <v>9174</v>
      </c>
      <c r="F5060" s="2" t="s">
        <v>9193</v>
      </c>
      <c r="G5060" s="1" t="s">
        <v>12947</v>
      </c>
      <c r="H5060" t="b">
        <v>0</v>
      </c>
      <c r="I5060">
        <v>0.02</v>
      </c>
      <c r="J5060" t="str">
        <f>IF(AND(LEN(TRIM(Table3[[#This Row],[Mobile_Number]]))=10, ISNUMBER(--TRIM(Table3[[#This Row],[Mobile_Number]]))),"Valid","Review Required")</f>
        <v>Valid</v>
      </c>
    </row>
    <row r="5061" spans="1:10" x14ac:dyDescent="0.35">
      <c r="A5061" s="2" t="s">
        <v>16084</v>
      </c>
      <c r="B5061" s="2" t="s">
        <v>4775</v>
      </c>
      <c r="C5061" s="3">
        <v>8921102150</v>
      </c>
      <c r="D5061" s="3">
        <v>60</v>
      </c>
      <c r="E5061" s="2" t="s">
        <v>9174</v>
      </c>
      <c r="F5061" s="2" t="s">
        <v>9193</v>
      </c>
      <c r="G5061" s="1" t="s">
        <v>14019</v>
      </c>
      <c r="H5061" t="b">
        <v>0</v>
      </c>
      <c r="I5061">
        <v>0.34</v>
      </c>
      <c r="J5061" t="str">
        <f>IF(AND(LEN(TRIM(Table3[[#This Row],[Mobile_Number]]))=10, ISNUMBER(--TRIM(Table3[[#This Row],[Mobile_Number]]))),"Valid","Review Required")</f>
        <v>Valid</v>
      </c>
    </row>
    <row r="5062" spans="1:10" x14ac:dyDescent="0.35">
      <c r="A5062" s="2" t="s">
        <v>16085</v>
      </c>
      <c r="B5062" s="2" t="s">
        <v>16086</v>
      </c>
      <c r="C5062" s="3">
        <v>6647682383</v>
      </c>
      <c r="D5062" s="3">
        <v>26</v>
      </c>
      <c r="E5062" s="2" t="s">
        <v>9181</v>
      </c>
      <c r="F5062" s="2" t="s">
        <v>9178</v>
      </c>
      <c r="G5062" s="1" t="s">
        <v>9550</v>
      </c>
      <c r="H5062" t="b">
        <v>0</v>
      </c>
      <c r="I5062">
        <v>0.54</v>
      </c>
      <c r="J5062" t="str">
        <f>IF(AND(LEN(TRIM(Table3[[#This Row],[Mobile_Number]]))=10, ISNUMBER(--TRIM(Table3[[#This Row],[Mobile_Number]]))),"Valid","Review Required")</f>
        <v>Valid</v>
      </c>
    </row>
    <row r="5063" spans="1:10" x14ac:dyDescent="0.35">
      <c r="A5063" s="2" t="s">
        <v>16087</v>
      </c>
      <c r="B5063" s="2" t="s">
        <v>4776</v>
      </c>
      <c r="C5063" s="3">
        <v>9177712885</v>
      </c>
      <c r="D5063" s="3">
        <v>61</v>
      </c>
      <c r="E5063" s="2" t="s">
        <v>9174</v>
      </c>
      <c r="F5063" s="2" t="s">
        <v>9193</v>
      </c>
      <c r="G5063" s="1" t="s">
        <v>9397</v>
      </c>
      <c r="H5063" t="b">
        <v>0</v>
      </c>
      <c r="I5063">
        <v>0.16</v>
      </c>
      <c r="J5063" t="str">
        <f>IF(AND(LEN(TRIM(Table3[[#This Row],[Mobile_Number]]))=10, ISNUMBER(--TRIM(Table3[[#This Row],[Mobile_Number]]))),"Valid","Review Required")</f>
        <v>Valid</v>
      </c>
    </row>
    <row r="5064" spans="1:10" x14ac:dyDescent="0.35">
      <c r="A5064" s="2" t="s">
        <v>16088</v>
      </c>
      <c r="B5064" s="2" t="s">
        <v>4777</v>
      </c>
      <c r="C5064" s="3">
        <v>5867616048</v>
      </c>
      <c r="D5064" s="3">
        <v>53</v>
      </c>
      <c r="E5064" s="2" t="s">
        <v>9174</v>
      </c>
      <c r="F5064" s="2" t="s">
        <v>9193</v>
      </c>
      <c r="G5064" s="1" t="s">
        <v>10206</v>
      </c>
      <c r="H5064" t="b">
        <v>0</v>
      </c>
      <c r="I5064">
        <v>7.0000000000000007E-2</v>
      </c>
      <c r="J5064" t="str">
        <f>IF(AND(LEN(TRIM(Table3[[#This Row],[Mobile_Number]]))=10, ISNUMBER(--TRIM(Table3[[#This Row],[Mobile_Number]]))),"Valid","Review Required")</f>
        <v>Valid</v>
      </c>
    </row>
    <row r="5065" spans="1:10" x14ac:dyDescent="0.35">
      <c r="A5065" s="2" t="s">
        <v>16089</v>
      </c>
      <c r="B5065" s="2" t="s">
        <v>4778</v>
      </c>
      <c r="C5065" s="3">
        <v>8368949383</v>
      </c>
      <c r="D5065" s="3">
        <v>64</v>
      </c>
      <c r="E5065" s="2" t="s">
        <v>9174</v>
      </c>
      <c r="F5065" s="2" t="s">
        <v>9175</v>
      </c>
      <c r="G5065" s="1" t="s">
        <v>15588</v>
      </c>
      <c r="H5065" t="b">
        <v>0</v>
      </c>
      <c r="I5065">
        <v>0.23</v>
      </c>
      <c r="J5065" t="str">
        <f>IF(AND(LEN(TRIM(Table3[[#This Row],[Mobile_Number]]))=10, ISNUMBER(--TRIM(Table3[[#This Row],[Mobile_Number]]))),"Valid","Review Required")</f>
        <v>Valid</v>
      </c>
    </row>
    <row r="5066" spans="1:10" x14ac:dyDescent="0.35">
      <c r="A5066" s="2" t="s">
        <v>16090</v>
      </c>
      <c r="B5066" s="2" t="s">
        <v>4779</v>
      </c>
      <c r="C5066" s="3">
        <v>1883578286</v>
      </c>
      <c r="D5066" s="3">
        <v>47</v>
      </c>
      <c r="E5066" s="2" t="s">
        <v>9174</v>
      </c>
      <c r="F5066" s="2" t="s">
        <v>9202</v>
      </c>
      <c r="G5066" s="1" t="s">
        <v>9825</v>
      </c>
      <c r="H5066" t="b">
        <v>0</v>
      </c>
      <c r="I5066">
        <v>0.34</v>
      </c>
      <c r="J5066" t="str">
        <f>IF(AND(LEN(TRIM(Table3[[#This Row],[Mobile_Number]]))=10, ISNUMBER(--TRIM(Table3[[#This Row],[Mobile_Number]]))),"Valid","Review Required")</f>
        <v>Valid</v>
      </c>
    </row>
    <row r="5067" spans="1:10" x14ac:dyDescent="0.35">
      <c r="A5067" s="2" t="s">
        <v>16091</v>
      </c>
      <c r="B5067" s="2" t="s">
        <v>4780</v>
      </c>
      <c r="C5067" s="3">
        <v>3174534529</v>
      </c>
      <c r="D5067" s="3">
        <v>59</v>
      </c>
      <c r="E5067" s="2" t="s">
        <v>9174</v>
      </c>
      <c r="F5067" s="2" t="s">
        <v>9186</v>
      </c>
      <c r="G5067" s="1" t="s">
        <v>10312</v>
      </c>
      <c r="H5067" t="b">
        <v>0</v>
      </c>
      <c r="I5067">
        <v>0.14000000000000001</v>
      </c>
      <c r="J5067" t="str">
        <f>IF(AND(LEN(TRIM(Table3[[#This Row],[Mobile_Number]]))=10, ISNUMBER(--TRIM(Table3[[#This Row],[Mobile_Number]]))),"Valid","Review Required")</f>
        <v>Valid</v>
      </c>
    </row>
    <row r="5068" spans="1:10" x14ac:dyDescent="0.35">
      <c r="A5068" s="2" t="s">
        <v>16092</v>
      </c>
      <c r="B5068" s="2" t="s">
        <v>4781</v>
      </c>
      <c r="C5068" s="3">
        <v>1015654535</v>
      </c>
      <c r="D5068" s="3">
        <v>54</v>
      </c>
      <c r="E5068" s="2" t="s">
        <v>9181</v>
      </c>
      <c r="F5068" s="2" t="s">
        <v>9175</v>
      </c>
      <c r="G5068" s="1" t="s">
        <v>9630</v>
      </c>
      <c r="H5068" t="b">
        <v>0</v>
      </c>
      <c r="I5068">
        <v>0.28999999999999998</v>
      </c>
      <c r="J5068" t="str">
        <f>IF(AND(LEN(TRIM(Table3[[#This Row],[Mobile_Number]]))=10, ISNUMBER(--TRIM(Table3[[#This Row],[Mobile_Number]]))),"Valid","Review Required")</f>
        <v>Valid</v>
      </c>
    </row>
    <row r="5069" spans="1:10" x14ac:dyDescent="0.35">
      <c r="A5069" s="2" t="s">
        <v>16093</v>
      </c>
      <c r="B5069" s="2" t="s">
        <v>4782</v>
      </c>
      <c r="C5069" s="3">
        <v>6731617441</v>
      </c>
      <c r="D5069" s="3">
        <v>51</v>
      </c>
      <c r="E5069" s="2" t="s">
        <v>9174</v>
      </c>
      <c r="F5069" s="2" t="s">
        <v>9186</v>
      </c>
      <c r="G5069" s="1" t="s">
        <v>11635</v>
      </c>
      <c r="H5069" t="b">
        <v>0</v>
      </c>
      <c r="I5069">
        <v>0.2</v>
      </c>
      <c r="J5069" t="str">
        <f>IF(AND(LEN(TRIM(Table3[[#This Row],[Mobile_Number]]))=10, ISNUMBER(--TRIM(Table3[[#This Row],[Mobile_Number]]))),"Valid","Review Required")</f>
        <v>Valid</v>
      </c>
    </row>
    <row r="5070" spans="1:10" x14ac:dyDescent="0.35">
      <c r="A5070" s="2" t="s">
        <v>16094</v>
      </c>
      <c r="B5070" s="2" t="s">
        <v>4783</v>
      </c>
      <c r="C5070" s="3">
        <v>1628880559</v>
      </c>
      <c r="D5070" s="3">
        <v>18</v>
      </c>
      <c r="E5070" s="2" t="s">
        <v>9174</v>
      </c>
      <c r="F5070" s="2" t="s">
        <v>9186</v>
      </c>
      <c r="G5070" s="1" t="s">
        <v>12903</v>
      </c>
      <c r="H5070" t="b">
        <v>0</v>
      </c>
      <c r="I5070">
        <v>0.36</v>
      </c>
      <c r="J5070" t="str">
        <f>IF(AND(LEN(TRIM(Table3[[#This Row],[Mobile_Number]]))=10, ISNUMBER(--TRIM(Table3[[#This Row],[Mobile_Number]]))),"Valid","Review Required")</f>
        <v>Valid</v>
      </c>
    </row>
    <row r="5071" spans="1:10" x14ac:dyDescent="0.35">
      <c r="A5071" s="2" t="s">
        <v>16095</v>
      </c>
      <c r="B5071" s="2" t="s">
        <v>4784</v>
      </c>
      <c r="C5071" s="3">
        <v>5445039793</v>
      </c>
      <c r="D5071" s="3">
        <v>45</v>
      </c>
      <c r="E5071" s="2" t="s">
        <v>9174</v>
      </c>
      <c r="F5071" s="2" t="s">
        <v>9175</v>
      </c>
      <c r="G5071" s="1" t="s">
        <v>10927</v>
      </c>
      <c r="H5071" t="b">
        <v>0</v>
      </c>
      <c r="I5071">
        <v>0.27</v>
      </c>
      <c r="J5071" t="str">
        <f>IF(AND(LEN(TRIM(Table3[[#This Row],[Mobile_Number]]))=10, ISNUMBER(--TRIM(Table3[[#This Row],[Mobile_Number]]))),"Valid","Review Required")</f>
        <v>Valid</v>
      </c>
    </row>
    <row r="5072" spans="1:10" x14ac:dyDescent="0.35">
      <c r="A5072" s="2" t="s">
        <v>16096</v>
      </c>
      <c r="B5072" s="2" t="s">
        <v>4785</v>
      </c>
      <c r="C5072" s="3">
        <v>2945820465</v>
      </c>
      <c r="D5072" s="3">
        <v>36</v>
      </c>
      <c r="E5072" s="2" t="s">
        <v>9181</v>
      </c>
      <c r="F5072" s="2" t="s">
        <v>9193</v>
      </c>
      <c r="G5072" s="1" t="s">
        <v>10644</v>
      </c>
      <c r="H5072" t="b">
        <v>0</v>
      </c>
      <c r="I5072">
        <v>0.24</v>
      </c>
      <c r="J5072" t="str">
        <f>IF(AND(LEN(TRIM(Table3[[#This Row],[Mobile_Number]]))=10, ISNUMBER(--TRIM(Table3[[#This Row],[Mobile_Number]]))),"Valid","Review Required")</f>
        <v>Valid</v>
      </c>
    </row>
    <row r="5073" spans="1:10" x14ac:dyDescent="0.35">
      <c r="A5073" s="2" t="s">
        <v>16097</v>
      </c>
      <c r="B5073" s="2" t="s">
        <v>4786</v>
      </c>
      <c r="C5073" s="3">
        <v>4482524291</v>
      </c>
      <c r="D5073" s="3">
        <v>25</v>
      </c>
      <c r="E5073" s="2" t="s">
        <v>9181</v>
      </c>
      <c r="F5073" s="2" t="s">
        <v>9202</v>
      </c>
      <c r="G5073" s="1" t="s">
        <v>13420</v>
      </c>
      <c r="H5073" t="b">
        <v>0</v>
      </c>
      <c r="I5073">
        <v>0.01</v>
      </c>
      <c r="J5073" t="str">
        <f>IF(AND(LEN(TRIM(Table3[[#This Row],[Mobile_Number]]))=10, ISNUMBER(--TRIM(Table3[[#This Row],[Mobile_Number]]))),"Valid","Review Required")</f>
        <v>Valid</v>
      </c>
    </row>
    <row r="5074" spans="1:10" x14ac:dyDescent="0.35">
      <c r="A5074" s="2" t="s">
        <v>16098</v>
      </c>
      <c r="B5074" s="2" t="s">
        <v>4787</v>
      </c>
      <c r="C5074" s="3">
        <v>5646242105</v>
      </c>
      <c r="D5074" s="3">
        <v>32</v>
      </c>
      <c r="E5074" s="2" t="s">
        <v>9174</v>
      </c>
      <c r="F5074" s="2" t="s">
        <v>9175</v>
      </c>
      <c r="G5074" s="1" t="s">
        <v>12752</v>
      </c>
      <c r="H5074" t="b">
        <v>0</v>
      </c>
      <c r="I5074">
        <v>0.15</v>
      </c>
      <c r="J5074" t="str">
        <f>IF(AND(LEN(TRIM(Table3[[#This Row],[Mobile_Number]]))=10, ISNUMBER(--TRIM(Table3[[#This Row],[Mobile_Number]]))),"Valid","Review Required")</f>
        <v>Valid</v>
      </c>
    </row>
    <row r="5075" spans="1:10" x14ac:dyDescent="0.35">
      <c r="A5075" s="2" t="s">
        <v>16099</v>
      </c>
      <c r="B5075" s="2" t="s">
        <v>4788</v>
      </c>
      <c r="C5075" s="3">
        <v>6111166033</v>
      </c>
      <c r="D5075" s="3">
        <v>68</v>
      </c>
      <c r="E5075" s="2" t="s">
        <v>9181</v>
      </c>
      <c r="F5075" s="2" t="s">
        <v>9202</v>
      </c>
      <c r="G5075" s="1" t="s">
        <v>9796</v>
      </c>
      <c r="H5075" t="b">
        <v>0</v>
      </c>
      <c r="I5075">
        <v>0.24</v>
      </c>
      <c r="J5075" t="str">
        <f>IF(AND(LEN(TRIM(Table3[[#This Row],[Mobile_Number]]))=10, ISNUMBER(--TRIM(Table3[[#This Row],[Mobile_Number]]))),"Valid","Review Required")</f>
        <v>Valid</v>
      </c>
    </row>
    <row r="5076" spans="1:10" x14ac:dyDescent="0.35">
      <c r="A5076" s="2" t="s">
        <v>16100</v>
      </c>
      <c r="B5076" s="2" t="s">
        <v>4789</v>
      </c>
      <c r="C5076" s="3">
        <v>7523257973</v>
      </c>
      <c r="D5076" s="3">
        <v>42</v>
      </c>
      <c r="E5076" s="2" t="s">
        <v>9181</v>
      </c>
      <c r="F5076" s="2" t="s">
        <v>9202</v>
      </c>
      <c r="G5076" s="1" t="s">
        <v>12438</v>
      </c>
      <c r="H5076" t="b">
        <v>1</v>
      </c>
      <c r="I5076">
        <v>0.47</v>
      </c>
      <c r="J5076" t="str">
        <f>IF(AND(LEN(TRIM(Table3[[#This Row],[Mobile_Number]]))=10, ISNUMBER(--TRIM(Table3[[#This Row],[Mobile_Number]]))),"Valid","Review Required")</f>
        <v>Valid</v>
      </c>
    </row>
    <row r="5077" spans="1:10" x14ac:dyDescent="0.35">
      <c r="A5077" s="2" t="s">
        <v>16101</v>
      </c>
      <c r="B5077" s="2" t="s">
        <v>4790</v>
      </c>
      <c r="C5077" s="3">
        <v>4900231486</v>
      </c>
      <c r="D5077" s="3">
        <v>56</v>
      </c>
      <c r="E5077" s="2" t="s">
        <v>9174</v>
      </c>
      <c r="F5077" s="2" t="s">
        <v>9202</v>
      </c>
      <c r="G5077" s="1" t="s">
        <v>14051</v>
      </c>
      <c r="H5077" t="b">
        <v>0</v>
      </c>
      <c r="I5077">
        <v>0.3</v>
      </c>
      <c r="J5077" t="str">
        <f>IF(AND(LEN(TRIM(Table3[[#This Row],[Mobile_Number]]))=10, ISNUMBER(--TRIM(Table3[[#This Row],[Mobile_Number]]))),"Valid","Review Required")</f>
        <v>Valid</v>
      </c>
    </row>
    <row r="5078" spans="1:10" x14ac:dyDescent="0.35">
      <c r="A5078" s="2" t="s">
        <v>16102</v>
      </c>
      <c r="B5078" s="2" t="s">
        <v>4791</v>
      </c>
      <c r="C5078" s="3">
        <v>1410181925</v>
      </c>
      <c r="D5078" s="3">
        <v>35</v>
      </c>
      <c r="E5078" s="2" t="s">
        <v>9181</v>
      </c>
      <c r="F5078" s="2" t="s">
        <v>9193</v>
      </c>
      <c r="G5078" s="1" t="s">
        <v>11842</v>
      </c>
      <c r="H5078" t="b">
        <v>0</v>
      </c>
      <c r="I5078">
        <v>0.26</v>
      </c>
      <c r="J5078" t="str">
        <f>IF(AND(LEN(TRIM(Table3[[#This Row],[Mobile_Number]]))=10, ISNUMBER(--TRIM(Table3[[#This Row],[Mobile_Number]]))),"Valid","Review Required")</f>
        <v>Valid</v>
      </c>
    </row>
    <row r="5079" spans="1:10" x14ac:dyDescent="0.35">
      <c r="A5079" s="2" t="s">
        <v>16103</v>
      </c>
      <c r="B5079" s="2" t="s">
        <v>4792</v>
      </c>
      <c r="C5079" s="3">
        <v>9822354114</v>
      </c>
      <c r="D5079" s="3">
        <v>25</v>
      </c>
      <c r="E5079" s="2" t="s">
        <v>9174</v>
      </c>
      <c r="F5079" s="2" t="s">
        <v>9202</v>
      </c>
      <c r="G5079" s="1" t="s">
        <v>15459</v>
      </c>
      <c r="H5079" t="b">
        <v>0</v>
      </c>
      <c r="I5079">
        <v>0.06</v>
      </c>
      <c r="J5079" t="str">
        <f>IF(AND(LEN(TRIM(Table3[[#This Row],[Mobile_Number]]))=10, ISNUMBER(--TRIM(Table3[[#This Row],[Mobile_Number]]))),"Valid","Review Required")</f>
        <v>Valid</v>
      </c>
    </row>
    <row r="5080" spans="1:10" x14ac:dyDescent="0.35">
      <c r="A5080" s="2" t="s">
        <v>16104</v>
      </c>
      <c r="B5080" s="2" t="s">
        <v>4793</v>
      </c>
      <c r="C5080" s="3">
        <v>7663801354</v>
      </c>
      <c r="D5080" s="3">
        <v>49</v>
      </c>
      <c r="E5080" s="2" t="s">
        <v>9181</v>
      </c>
      <c r="F5080" s="2" t="s">
        <v>9175</v>
      </c>
      <c r="G5080" s="1" t="s">
        <v>14009</v>
      </c>
      <c r="H5080" t="b">
        <v>1</v>
      </c>
      <c r="I5080">
        <v>0.18</v>
      </c>
      <c r="J5080" t="str">
        <f>IF(AND(LEN(TRIM(Table3[[#This Row],[Mobile_Number]]))=10, ISNUMBER(--TRIM(Table3[[#This Row],[Mobile_Number]]))),"Valid","Review Required")</f>
        <v>Valid</v>
      </c>
    </row>
    <row r="5081" spans="1:10" x14ac:dyDescent="0.35">
      <c r="A5081" s="2" t="s">
        <v>16105</v>
      </c>
      <c r="B5081" s="2" t="s">
        <v>4794</v>
      </c>
      <c r="C5081" s="3">
        <v>3393385222</v>
      </c>
      <c r="D5081" s="3">
        <v>53</v>
      </c>
      <c r="E5081" s="2" t="s">
        <v>9174</v>
      </c>
      <c r="F5081" s="2" t="s">
        <v>9202</v>
      </c>
      <c r="G5081" s="1" t="s">
        <v>11033</v>
      </c>
      <c r="H5081" t="b">
        <v>0</v>
      </c>
      <c r="I5081">
        <v>0</v>
      </c>
      <c r="J5081" t="str">
        <f>IF(AND(LEN(TRIM(Table3[[#This Row],[Mobile_Number]]))=10, ISNUMBER(--TRIM(Table3[[#This Row],[Mobile_Number]]))),"Valid","Review Required")</f>
        <v>Valid</v>
      </c>
    </row>
    <row r="5082" spans="1:10" x14ac:dyDescent="0.35">
      <c r="A5082" s="2" t="s">
        <v>16106</v>
      </c>
      <c r="B5082" s="2" t="s">
        <v>4795</v>
      </c>
      <c r="C5082" s="3">
        <v>1967333824</v>
      </c>
      <c r="D5082" s="3">
        <v>42</v>
      </c>
      <c r="E5082" s="2" t="s">
        <v>9174</v>
      </c>
      <c r="F5082" s="2" t="s">
        <v>9193</v>
      </c>
      <c r="G5082" s="1" t="s">
        <v>10426</v>
      </c>
      <c r="H5082" t="b">
        <v>0</v>
      </c>
      <c r="I5082">
        <v>0.01</v>
      </c>
      <c r="J5082" t="str">
        <f>IF(AND(LEN(TRIM(Table3[[#This Row],[Mobile_Number]]))=10, ISNUMBER(--TRIM(Table3[[#This Row],[Mobile_Number]]))),"Valid","Review Required")</f>
        <v>Valid</v>
      </c>
    </row>
    <row r="5083" spans="1:10" x14ac:dyDescent="0.35">
      <c r="A5083" s="2" t="s">
        <v>16107</v>
      </c>
      <c r="B5083" s="2" t="s">
        <v>4796</v>
      </c>
      <c r="C5083" s="3">
        <v>640856980</v>
      </c>
      <c r="D5083" s="3">
        <v>66</v>
      </c>
      <c r="E5083" s="2" t="s">
        <v>9174</v>
      </c>
      <c r="F5083" s="2" t="s">
        <v>9202</v>
      </c>
      <c r="G5083" s="1" t="s">
        <v>12752</v>
      </c>
      <c r="H5083" t="b">
        <v>0</v>
      </c>
      <c r="I5083">
        <v>7.0000000000000007E-2</v>
      </c>
      <c r="J5083" t="str">
        <f>IF(AND(LEN(TRIM(Table3[[#This Row],[Mobile_Number]]))=10, ISNUMBER(--TRIM(Table3[[#This Row],[Mobile_Number]]))),"Valid","Review Required")</f>
        <v>Review Required</v>
      </c>
    </row>
    <row r="5084" spans="1:10" x14ac:dyDescent="0.35">
      <c r="A5084" s="2" t="s">
        <v>16108</v>
      </c>
      <c r="B5084" s="2" t="s">
        <v>4797</v>
      </c>
      <c r="C5084" s="3">
        <v>4225998454</v>
      </c>
      <c r="D5084" s="3">
        <v>60</v>
      </c>
      <c r="E5084" s="2" t="s">
        <v>9181</v>
      </c>
      <c r="F5084" s="2" t="s">
        <v>9178</v>
      </c>
      <c r="G5084" s="1" t="s">
        <v>16109</v>
      </c>
      <c r="H5084" t="b">
        <v>0</v>
      </c>
      <c r="I5084">
        <v>0.1</v>
      </c>
      <c r="J5084" t="str">
        <f>IF(AND(LEN(TRIM(Table3[[#This Row],[Mobile_Number]]))=10, ISNUMBER(--TRIM(Table3[[#This Row],[Mobile_Number]]))),"Valid","Review Required")</f>
        <v>Valid</v>
      </c>
    </row>
    <row r="5085" spans="1:10" x14ac:dyDescent="0.35">
      <c r="A5085" s="2" t="s">
        <v>16110</v>
      </c>
      <c r="B5085" s="2" t="s">
        <v>4798</v>
      </c>
      <c r="C5085" s="3">
        <v>5055946812</v>
      </c>
      <c r="D5085" s="3">
        <v>38</v>
      </c>
      <c r="E5085" s="2" t="s">
        <v>9174</v>
      </c>
      <c r="F5085" s="2" t="s">
        <v>9178</v>
      </c>
      <c r="G5085" s="1" t="s">
        <v>14040</v>
      </c>
      <c r="H5085" t="b">
        <v>0</v>
      </c>
      <c r="I5085">
        <v>0.14000000000000001</v>
      </c>
      <c r="J5085" t="str">
        <f>IF(AND(LEN(TRIM(Table3[[#This Row],[Mobile_Number]]))=10, ISNUMBER(--TRIM(Table3[[#This Row],[Mobile_Number]]))),"Valid","Review Required")</f>
        <v>Valid</v>
      </c>
    </row>
    <row r="5086" spans="1:10" x14ac:dyDescent="0.35">
      <c r="A5086" s="2" t="s">
        <v>16111</v>
      </c>
      <c r="B5086" s="2" t="s">
        <v>4799</v>
      </c>
      <c r="C5086" s="3">
        <v>8939348814</v>
      </c>
      <c r="D5086" s="3">
        <v>59</v>
      </c>
      <c r="E5086" s="2" t="s">
        <v>9181</v>
      </c>
      <c r="F5086" s="2" t="s">
        <v>9193</v>
      </c>
      <c r="G5086" s="1" t="s">
        <v>15896</v>
      </c>
      <c r="H5086" t="b">
        <v>0</v>
      </c>
      <c r="I5086">
        <v>0.06</v>
      </c>
      <c r="J5086" t="str">
        <f>IF(AND(LEN(TRIM(Table3[[#This Row],[Mobile_Number]]))=10, ISNUMBER(--TRIM(Table3[[#This Row],[Mobile_Number]]))),"Valid","Review Required")</f>
        <v>Valid</v>
      </c>
    </row>
    <row r="5087" spans="1:10" x14ac:dyDescent="0.35">
      <c r="A5087" s="2" t="s">
        <v>16112</v>
      </c>
      <c r="B5087" s="2" t="s">
        <v>4800</v>
      </c>
      <c r="C5087" s="3">
        <v>7489043567</v>
      </c>
      <c r="D5087" s="3">
        <v>58</v>
      </c>
      <c r="E5087" s="2" t="s">
        <v>9181</v>
      </c>
      <c r="F5087" s="2" t="s">
        <v>9186</v>
      </c>
      <c r="G5087" s="1" t="s">
        <v>10858</v>
      </c>
      <c r="H5087" t="b">
        <v>0</v>
      </c>
      <c r="I5087">
        <v>0.21</v>
      </c>
      <c r="J5087" t="str">
        <f>IF(AND(LEN(TRIM(Table3[[#This Row],[Mobile_Number]]))=10, ISNUMBER(--TRIM(Table3[[#This Row],[Mobile_Number]]))),"Valid","Review Required")</f>
        <v>Valid</v>
      </c>
    </row>
    <row r="5088" spans="1:10" x14ac:dyDescent="0.35">
      <c r="A5088" s="2" t="s">
        <v>16113</v>
      </c>
      <c r="B5088" s="2" t="s">
        <v>4801</v>
      </c>
      <c r="C5088" s="3">
        <v>772733713</v>
      </c>
      <c r="D5088" s="3">
        <v>22</v>
      </c>
      <c r="E5088" s="2" t="s">
        <v>9174</v>
      </c>
      <c r="F5088" s="2" t="s">
        <v>9178</v>
      </c>
      <c r="G5088" s="1" t="s">
        <v>13209</v>
      </c>
      <c r="H5088" t="b">
        <v>0</v>
      </c>
      <c r="I5088">
        <v>0.05</v>
      </c>
      <c r="J5088" t="str">
        <f>IF(AND(LEN(TRIM(Table3[[#This Row],[Mobile_Number]]))=10, ISNUMBER(--TRIM(Table3[[#This Row],[Mobile_Number]]))),"Valid","Review Required")</f>
        <v>Review Required</v>
      </c>
    </row>
    <row r="5089" spans="1:10" x14ac:dyDescent="0.35">
      <c r="A5089" s="2" t="s">
        <v>16114</v>
      </c>
      <c r="B5089" s="2" t="s">
        <v>4802</v>
      </c>
      <c r="C5089" s="3">
        <v>6716646080</v>
      </c>
      <c r="D5089" s="3">
        <v>58</v>
      </c>
      <c r="E5089" s="2" t="s">
        <v>9174</v>
      </c>
      <c r="F5089" s="2" t="s">
        <v>9193</v>
      </c>
      <c r="G5089" s="1" t="s">
        <v>16115</v>
      </c>
      <c r="H5089" t="b">
        <v>0</v>
      </c>
      <c r="I5089">
        <v>0.28000000000000003</v>
      </c>
      <c r="J5089" t="str">
        <f>IF(AND(LEN(TRIM(Table3[[#This Row],[Mobile_Number]]))=10, ISNUMBER(--TRIM(Table3[[#This Row],[Mobile_Number]]))),"Valid","Review Required")</f>
        <v>Valid</v>
      </c>
    </row>
    <row r="5090" spans="1:10" x14ac:dyDescent="0.35">
      <c r="A5090" s="2" t="s">
        <v>16116</v>
      </c>
      <c r="B5090" s="2" t="s">
        <v>4803</v>
      </c>
      <c r="C5090" s="3">
        <v>7339983506</v>
      </c>
      <c r="D5090" s="3">
        <v>49</v>
      </c>
      <c r="E5090" s="2" t="s">
        <v>9181</v>
      </c>
      <c r="F5090" s="2" t="s">
        <v>9202</v>
      </c>
      <c r="G5090" s="1" t="s">
        <v>10215</v>
      </c>
      <c r="H5090" t="b">
        <v>0</v>
      </c>
      <c r="I5090">
        <v>0.1</v>
      </c>
      <c r="J5090" t="str">
        <f>IF(AND(LEN(TRIM(Table3[[#This Row],[Mobile_Number]]))=10, ISNUMBER(--TRIM(Table3[[#This Row],[Mobile_Number]]))),"Valid","Review Required")</f>
        <v>Valid</v>
      </c>
    </row>
    <row r="5091" spans="1:10" x14ac:dyDescent="0.35">
      <c r="A5091" s="2" t="s">
        <v>16117</v>
      </c>
      <c r="B5091" s="2" t="s">
        <v>4804</v>
      </c>
      <c r="C5091" s="3">
        <v>4388784590</v>
      </c>
      <c r="D5091" s="3">
        <v>62</v>
      </c>
      <c r="E5091" s="2" t="s">
        <v>9174</v>
      </c>
      <c r="F5091" s="2" t="s">
        <v>9175</v>
      </c>
      <c r="G5091" s="1" t="s">
        <v>11601</v>
      </c>
      <c r="H5091" t="b">
        <v>0</v>
      </c>
      <c r="I5091">
        <v>0.18</v>
      </c>
      <c r="J5091" t="str">
        <f>IF(AND(LEN(TRIM(Table3[[#This Row],[Mobile_Number]]))=10, ISNUMBER(--TRIM(Table3[[#This Row],[Mobile_Number]]))),"Valid","Review Required")</f>
        <v>Valid</v>
      </c>
    </row>
    <row r="5092" spans="1:10" x14ac:dyDescent="0.35">
      <c r="A5092" s="2" t="s">
        <v>16118</v>
      </c>
      <c r="B5092" s="2" t="s">
        <v>4805</v>
      </c>
      <c r="C5092" s="3">
        <v>2597032955</v>
      </c>
      <c r="D5092" s="3">
        <v>53</v>
      </c>
      <c r="E5092" s="2" t="s">
        <v>9181</v>
      </c>
      <c r="F5092" s="2" t="s">
        <v>9202</v>
      </c>
      <c r="G5092" s="1" t="s">
        <v>9939</v>
      </c>
      <c r="H5092" t="b">
        <v>0</v>
      </c>
      <c r="I5092">
        <v>0.17</v>
      </c>
      <c r="J5092" t="str">
        <f>IF(AND(LEN(TRIM(Table3[[#This Row],[Mobile_Number]]))=10, ISNUMBER(--TRIM(Table3[[#This Row],[Mobile_Number]]))),"Valid","Review Required")</f>
        <v>Valid</v>
      </c>
    </row>
    <row r="5093" spans="1:10" x14ac:dyDescent="0.35">
      <c r="A5093" s="2" t="s">
        <v>16119</v>
      </c>
      <c r="B5093" s="2" t="s">
        <v>4806</v>
      </c>
      <c r="C5093" s="3">
        <v>3333663494</v>
      </c>
      <c r="D5093" s="3">
        <v>46</v>
      </c>
      <c r="E5093" s="2" t="s">
        <v>9174</v>
      </c>
      <c r="F5093" s="2" t="s">
        <v>9193</v>
      </c>
      <c r="G5093" s="1" t="s">
        <v>15685</v>
      </c>
      <c r="H5093" t="b">
        <v>0</v>
      </c>
      <c r="I5093">
        <v>0.09</v>
      </c>
      <c r="J5093" t="str">
        <f>IF(AND(LEN(TRIM(Table3[[#This Row],[Mobile_Number]]))=10, ISNUMBER(--TRIM(Table3[[#This Row],[Mobile_Number]]))),"Valid","Review Required")</f>
        <v>Valid</v>
      </c>
    </row>
    <row r="5094" spans="1:10" x14ac:dyDescent="0.35">
      <c r="A5094" s="2" t="s">
        <v>16120</v>
      </c>
      <c r="B5094" s="2" t="s">
        <v>1825</v>
      </c>
      <c r="C5094" s="3">
        <v>6166315466</v>
      </c>
      <c r="D5094" s="3">
        <v>51</v>
      </c>
      <c r="E5094" s="2" t="s">
        <v>9174</v>
      </c>
      <c r="F5094" s="2" t="s">
        <v>9178</v>
      </c>
      <c r="G5094" s="1" t="s">
        <v>11199</v>
      </c>
      <c r="H5094" t="b">
        <v>0</v>
      </c>
      <c r="I5094">
        <v>0.26</v>
      </c>
      <c r="J5094" t="str">
        <f>IF(AND(LEN(TRIM(Table3[[#This Row],[Mobile_Number]]))=10, ISNUMBER(--TRIM(Table3[[#This Row],[Mobile_Number]]))),"Valid","Review Required")</f>
        <v>Valid</v>
      </c>
    </row>
    <row r="5095" spans="1:10" x14ac:dyDescent="0.35">
      <c r="A5095" s="2" t="s">
        <v>16121</v>
      </c>
      <c r="B5095" s="2" t="s">
        <v>4807</v>
      </c>
      <c r="C5095" s="3">
        <v>6000655403</v>
      </c>
      <c r="D5095" s="3">
        <v>45</v>
      </c>
      <c r="E5095" s="2" t="s">
        <v>9181</v>
      </c>
      <c r="F5095" s="2" t="s">
        <v>9178</v>
      </c>
      <c r="G5095" s="1" t="s">
        <v>11372</v>
      </c>
      <c r="H5095" t="b">
        <v>0</v>
      </c>
      <c r="I5095">
        <v>0.11</v>
      </c>
      <c r="J5095" t="str">
        <f>IF(AND(LEN(TRIM(Table3[[#This Row],[Mobile_Number]]))=10, ISNUMBER(--TRIM(Table3[[#This Row],[Mobile_Number]]))),"Valid","Review Required")</f>
        <v>Valid</v>
      </c>
    </row>
    <row r="5096" spans="1:10" x14ac:dyDescent="0.35">
      <c r="A5096" s="2" t="s">
        <v>16122</v>
      </c>
      <c r="B5096" s="2" t="s">
        <v>4808</v>
      </c>
      <c r="C5096" s="3">
        <v>9255330290</v>
      </c>
      <c r="D5096" s="3">
        <v>18</v>
      </c>
      <c r="E5096" s="2" t="s">
        <v>9174</v>
      </c>
      <c r="F5096" s="2" t="s">
        <v>9186</v>
      </c>
      <c r="G5096" s="1" t="s">
        <v>10734</v>
      </c>
      <c r="H5096" t="b">
        <v>0</v>
      </c>
      <c r="I5096">
        <v>0.24</v>
      </c>
      <c r="J5096" t="str">
        <f>IF(AND(LEN(TRIM(Table3[[#This Row],[Mobile_Number]]))=10, ISNUMBER(--TRIM(Table3[[#This Row],[Mobile_Number]]))),"Valid","Review Required")</f>
        <v>Valid</v>
      </c>
    </row>
    <row r="5097" spans="1:10" x14ac:dyDescent="0.35">
      <c r="A5097" s="2" t="s">
        <v>16123</v>
      </c>
      <c r="B5097" s="2" t="s">
        <v>4809</v>
      </c>
      <c r="C5097" s="3">
        <v>4385164169</v>
      </c>
      <c r="D5097" s="3">
        <v>61</v>
      </c>
      <c r="E5097" s="2" t="s">
        <v>9174</v>
      </c>
      <c r="F5097" s="2" t="s">
        <v>9175</v>
      </c>
      <c r="G5097" s="1" t="s">
        <v>14501</v>
      </c>
      <c r="H5097" t="b">
        <v>0</v>
      </c>
      <c r="I5097">
        <v>0.13</v>
      </c>
      <c r="J5097" t="str">
        <f>IF(AND(LEN(TRIM(Table3[[#This Row],[Mobile_Number]]))=10, ISNUMBER(--TRIM(Table3[[#This Row],[Mobile_Number]]))),"Valid","Review Required")</f>
        <v>Valid</v>
      </c>
    </row>
    <row r="5098" spans="1:10" x14ac:dyDescent="0.35">
      <c r="A5098" s="2" t="s">
        <v>16124</v>
      </c>
      <c r="B5098" s="2" t="s">
        <v>4810</v>
      </c>
      <c r="C5098" s="3">
        <v>7581478653</v>
      </c>
      <c r="D5098" s="3">
        <v>41</v>
      </c>
      <c r="E5098" s="2" t="s">
        <v>9174</v>
      </c>
      <c r="F5098" s="2" t="s">
        <v>9186</v>
      </c>
      <c r="G5098" s="1" t="s">
        <v>10757</v>
      </c>
      <c r="H5098" t="b">
        <v>0</v>
      </c>
      <c r="I5098">
        <v>0.2</v>
      </c>
      <c r="J5098" t="str">
        <f>IF(AND(LEN(TRIM(Table3[[#This Row],[Mobile_Number]]))=10, ISNUMBER(--TRIM(Table3[[#This Row],[Mobile_Number]]))),"Valid","Review Required")</f>
        <v>Valid</v>
      </c>
    </row>
    <row r="5099" spans="1:10" x14ac:dyDescent="0.35">
      <c r="A5099" s="2" t="s">
        <v>16125</v>
      </c>
      <c r="B5099" s="2" t="s">
        <v>4811</v>
      </c>
      <c r="C5099" s="3">
        <v>7342353846</v>
      </c>
      <c r="D5099" s="3">
        <v>45</v>
      </c>
      <c r="E5099" s="2" t="s">
        <v>9181</v>
      </c>
      <c r="F5099" s="2" t="s">
        <v>9178</v>
      </c>
      <c r="G5099" s="1" t="s">
        <v>11940</v>
      </c>
      <c r="H5099" t="b">
        <v>0</v>
      </c>
      <c r="I5099">
        <v>0.13</v>
      </c>
      <c r="J5099" t="str">
        <f>IF(AND(LEN(TRIM(Table3[[#This Row],[Mobile_Number]]))=10, ISNUMBER(--TRIM(Table3[[#This Row],[Mobile_Number]]))),"Valid","Review Required")</f>
        <v>Valid</v>
      </c>
    </row>
    <row r="5100" spans="1:10" x14ac:dyDescent="0.35">
      <c r="A5100" s="2" t="s">
        <v>16126</v>
      </c>
      <c r="B5100" s="2" t="s">
        <v>4812</v>
      </c>
      <c r="C5100" s="3">
        <v>9331211654</v>
      </c>
      <c r="D5100" s="3">
        <v>68</v>
      </c>
      <c r="E5100" s="2" t="s">
        <v>9181</v>
      </c>
      <c r="F5100" s="2" t="s">
        <v>9178</v>
      </c>
      <c r="G5100" s="1" t="s">
        <v>14823</v>
      </c>
      <c r="H5100" t="b">
        <v>0</v>
      </c>
      <c r="I5100">
        <v>0.4</v>
      </c>
      <c r="J5100" t="str">
        <f>IF(AND(LEN(TRIM(Table3[[#This Row],[Mobile_Number]]))=10, ISNUMBER(--TRIM(Table3[[#This Row],[Mobile_Number]]))),"Valid","Review Required")</f>
        <v>Valid</v>
      </c>
    </row>
    <row r="5101" spans="1:10" x14ac:dyDescent="0.35">
      <c r="A5101" s="2" t="s">
        <v>16127</v>
      </c>
      <c r="B5101" s="2" t="s">
        <v>4813</v>
      </c>
      <c r="C5101" s="3">
        <v>4672292148</v>
      </c>
      <c r="D5101" s="3">
        <v>24</v>
      </c>
      <c r="E5101" s="2" t="s">
        <v>9181</v>
      </c>
      <c r="F5101" s="2" t="s">
        <v>9175</v>
      </c>
      <c r="G5101" s="1" t="s">
        <v>9303</v>
      </c>
      <c r="H5101" t="b">
        <v>0</v>
      </c>
      <c r="I5101">
        <v>0.31</v>
      </c>
      <c r="J5101" t="str">
        <f>IF(AND(LEN(TRIM(Table3[[#This Row],[Mobile_Number]]))=10, ISNUMBER(--TRIM(Table3[[#This Row],[Mobile_Number]]))),"Valid","Review Required")</f>
        <v>Valid</v>
      </c>
    </row>
    <row r="5102" spans="1:10" x14ac:dyDescent="0.35">
      <c r="A5102" s="2" t="s">
        <v>16128</v>
      </c>
      <c r="B5102" s="2" t="s">
        <v>4814</v>
      </c>
      <c r="C5102" s="3">
        <v>7314701162</v>
      </c>
      <c r="D5102" s="3">
        <v>33</v>
      </c>
      <c r="E5102" s="2" t="s">
        <v>9174</v>
      </c>
      <c r="F5102" s="2" t="s">
        <v>9193</v>
      </c>
      <c r="G5102" s="1" t="s">
        <v>10177</v>
      </c>
      <c r="H5102" t="b">
        <v>0</v>
      </c>
      <c r="I5102">
        <v>0.53</v>
      </c>
      <c r="J5102" t="str">
        <f>IF(AND(LEN(TRIM(Table3[[#This Row],[Mobile_Number]]))=10, ISNUMBER(--TRIM(Table3[[#This Row],[Mobile_Number]]))),"Valid","Review Required")</f>
        <v>Valid</v>
      </c>
    </row>
    <row r="5103" spans="1:10" x14ac:dyDescent="0.35">
      <c r="A5103" s="2" t="s">
        <v>16129</v>
      </c>
      <c r="B5103" s="2" t="s">
        <v>4815</v>
      </c>
      <c r="C5103" s="3">
        <v>7751956764</v>
      </c>
      <c r="D5103" s="3">
        <v>58</v>
      </c>
      <c r="E5103" s="2" t="s">
        <v>9174</v>
      </c>
      <c r="F5103" s="2" t="s">
        <v>9178</v>
      </c>
      <c r="G5103" s="1" t="s">
        <v>10065</v>
      </c>
      <c r="H5103" t="b">
        <v>0</v>
      </c>
      <c r="I5103">
        <v>0.04</v>
      </c>
      <c r="J5103" t="str">
        <f>IF(AND(LEN(TRIM(Table3[[#This Row],[Mobile_Number]]))=10, ISNUMBER(--TRIM(Table3[[#This Row],[Mobile_Number]]))),"Valid","Review Required")</f>
        <v>Valid</v>
      </c>
    </row>
    <row r="5104" spans="1:10" x14ac:dyDescent="0.35">
      <c r="A5104" s="2" t="s">
        <v>16130</v>
      </c>
      <c r="B5104" s="2" t="s">
        <v>4816</v>
      </c>
      <c r="C5104" s="3">
        <v>6657911403</v>
      </c>
      <c r="D5104" s="3">
        <v>23</v>
      </c>
      <c r="E5104" s="2" t="s">
        <v>9174</v>
      </c>
      <c r="F5104" s="2" t="s">
        <v>9178</v>
      </c>
      <c r="G5104" s="1" t="s">
        <v>16109</v>
      </c>
      <c r="H5104" t="b">
        <v>0</v>
      </c>
      <c r="I5104">
        <v>0.41</v>
      </c>
      <c r="J5104" t="str">
        <f>IF(AND(LEN(TRIM(Table3[[#This Row],[Mobile_Number]]))=10, ISNUMBER(--TRIM(Table3[[#This Row],[Mobile_Number]]))),"Valid","Review Required")</f>
        <v>Valid</v>
      </c>
    </row>
    <row r="5105" spans="1:10" x14ac:dyDescent="0.35">
      <c r="A5105" s="2" t="s">
        <v>16131</v>
      </c>
      <c r="B5105" s="2" t="s">
        <v>4817</v>
      </c>
      <c r="C5105" s="3">
        <v>8760943035</v>
      </c>
      <c r="D5105" s="3">
        <v>42</v>
      </c>
      <c r="E5105" s="2" t="s">
        <v>9181</v>
      </c>
      <c r="F5105" s="2" t="s">
        <v>9175</v>
      </c>
      <c r="G5105" s="1" t="s">
        <v>10703</v>
      </c>
      <c r="H5105" t="b">
        <v>0</v>
      </c>
      <c r="I5105">
        <v>0.25</v>
      </c>
      <c r="J5105" t="str">
        <f>IF(AND(LEN(TRIM(Table3[[#This Row],[Mobile_Number]]))=10, ISNUMBER(--TRIM(Table3[[#This Row],[Mobile_Number]]))),"Valid","Review Required")</f>
        <v>Valid</v>
      </c>
    </row>
    <row r="5106" spans="1:10" x14ac:dyDescent="0.35">
      <c r="A5106" s="2" t="s">
        <v>16132</v>
      </c>
      <c r="B5106" s="2" t="s">
        <v>4818</v>
      </c>
      <c r="C5106" s="3">
        <v>5337328466</v>
      </c>
      <c r="D5106" s="3">
        <v>54</v>
      </c>
      <c r="E5106" s="2" t="s">
        <v>9174</v>
      </c>
      <c r="F5106" s="2" t="s">
        <v>9175</v>
      </c>
      <c r="G5106" s="1" t="s">
        <v>11042</v>
      </c>
      <c r="H5106" t="b">
        <v>0</v>
      </c>
      <c r="I5106">
        <v>0.27</v>
      </c>
      <c r="J5106" t="str">
        <f>IF(AND(LEN(TRIM(Table3[[#This Row],[Mobile_Number]]))=10, ISNUMBER(--TRIM(Table3[[#This Row],[Mobile_Number]]))),"Valid","Review Required")</f>
        <v>Valid</v>
      </c>
    </row>
    <row r="5107" spans="1:10" x14ac:dyDescent="0.35">
      <c r="A5107" s="2" t="s">
        <v>16133</v>
      </c>
      <c r="B5107" s="2" t="s">
        <v>4819</v>
      </c>
      <c r="C5107" s="3">
        <v>4664383210</v>
      </c>
      <c r="D5107" s="3">
        <v>53</v>
      </c>
      <c r="E5107" s="2" t="s">
        <v>9174</v>
      </c>
      <c r="F5107" s="2" t="s">
        <v>9178</v>
      </c>
      <c r="G5107" s="1" t="s">
        <v>13847</v>
      </c>
      <c r="H5107" t="b">
        <v>0</v>
      </c>
      <c r="I5107">
        <v>0.2</v>
      </c>
      <c r="J5107" t="str">
        <f>IF(AND(LEN(TRIM(Table3[[#This Row],[Mobile_Number]]))=10, ISNUMBER(--TRIM(Table3[[#This Row],[Mobile_Number]]))),"Valid","Review Required")</f>
        <v>Valid</v>
      </c>
    </row>
    <row r="5108" spans="1:10" x14ac:dyDescent="0.35">
      <c r="A5108" s="2" t="s">
        <v>16134</v>
      </c>
      <c r="B5108" s="2" t="s">
        <v>4820</v>
      </c>
      <c r="C5108" s="3">
        <v>5608070539</v>
      </c>
      <c r="D5108" s="3">
        <v>39</v>
      </c>
      <c r="E5108" s="2" t="s">
        <v>9181</v>
      </c>
      <c r="F5108" s="2" t="s">
        <v>9175</v>
      </c>
      <c r="G5108" s="1" t="s">
        <v>10377</v>
      </c>
      <c r="H5108" t="b">
        <v>0</v>
      </c>
      <c r="I5108">
        <v>0.21</v>
      </c>
      <c r="J5108" t="str">
        <f>IF(AND(LEN(TRIM(Table3[[#This Row],[Mobile_Number]]))=10, ISNUMBER(--TRIM(Table3[[#This Row],[Mobile_Number]]))),"Valid","Review Required")</f>
        <v>Valid</v>
      </c>
    </row>
    <row r="5109" spans="1:10" x14ac:dyDescent="0.35">
      <c r="A5109" s="2" t="s">
        <v>16135</v>
      </c>
      <c r="B5109" s="2" t="s">
        <v>4821</v>
      </c>
      <c r="C5109" s="3">
        <v>3839133626</v>
      </c>
      <c r="D5109" s="3">
        <v>22</v>
      </c>
      <c r="E5109" s="2" t="s">
        <v>9174</v>
      </c>
      <c r="F5109" s="2" t="s">
        <v>9186</v>
      </c>
      <c r="G5109" s="1" t="s">
        <v>9778</v>
      </c>
      <c r="H5109" t="b">
        <v>0</v>
      </c>
      <c r="I5109">
        <v>0.16</v>
      </c>
      <c r="J5109" t="str">
        <f>IF(AND(LEN(TRIM(Table3[[#This Row],[Mobile_Number]]))=10, ISNUMBER(--TRIM(Table3[[#This Row],[Mobile_Number]]))),"Valid","Review Required")</f>
        <v>Valid</v>
      </c>
    </row>
    <row r="5110" spans="1:10" x14ac:dyDescent="0.35">
      <c r="A5110" s="2" t="s">
        <v>16136</v>
      </c>
      <c r="B5110" s="2" t="s">
        <v>4822</v>
      </c>
      <c r="C5110" s="3">
        <v>2731020026</v>
      </c>
      <c r="D5110" s="3">
        <v>60</v>
      </c>
      <c r="E5110" s="2" t="s">
        <v>9181</v>
      </c>
      <c r="F5110" s="2" t="s">
        <v>9178</v>
      </c>
      <c r="G5110" s="1" t="s">
        <v>9317</v>
      </c>
      <c r="H5110" t="b">
        <v>0</v>
      </c>
      <c r="I5110">
        <v>0.31</v>
      </c>
      <c r="J5110" t="str">
        <f>IF(AND(LEN(TRIM(Table3[[#This Row],[Mobile_Number]]))=10, ISNUMBER(--TRIM(Table3[[#This Row],[Mobile_Number]]))),"Valid","Review Required")</f>
        <v>Valid</v>
      </c>
    </row>
    <row r="5111" spans="1:10" x14ac:dyDescent="0.35">
      <c r="A5111" s="2" t="s">
        <v>16137</v>
      </c>
      <c r="B5111" s="2" t="s">
        <v>4823</v>
      </c>
      <c r="C5111" s="3">
        <v>79847196</v>
      </c>
      <c r="D5111" s="3">
        <v>61</v>
      </c>
      <c r="E5111" s="2" t="s">
        <v>9302</v>
      </c>
      <c r="F5111" s="2" t="s">
        <v>9186</v>
      </c>
      <c r="G5111" s="1" t="s">
        <v>15896</v>
      </c>
      <c r="H5111" t="b">
        <v>0</v>
      </c>
      <c r="I5111">
        <v>0.2</v>
      </c>
      <c r="J5111" t="str">
        <f>IF(AND(LEN(TRIM(Table3[[#This Row],[Mobile_Number]]))=10, ISNUMBER(--TRIM(Table3[[#This Row],[Mobile_Number]]))),"Valid","Review Required")</f>
        <v>Review Required</v>
      </c>
    </row>
    <row r="5112" spans="1:10" x14ac:dyDescent="0.35">
      <c r="A5112" s="2" t="s">
        <v>16138</v>
      </c>
      <c r="B5112" s="2" t="s">
        <v>4824</v>
      </c>
      <c r="C5112" s="3">
        <v>9058620277</v>
      </c>
      <c r="D5112" s="3">
        <v>64</v>
      </c>
      <c r="E5112" s="2" t="s">
        <v>9174</v>
      </c>
      <c r="F5112" s="2" t="s">
        <v>9186</v>
      </c>
      <c r="G5112" s="1" t="s">
        <v>16139</v>
      </c>
      <c r="H5112" t="b">
        <v>0</v>
      </c>
      <c r="I5112">
        <v>0.3</v>
      </c>
      <c r="J5112" t="str">
        <f>IF(AND(LEN(TRIM(Table3[[#This Row],[Mobile_Number]]))=10, ISNUMBER(--TRIM(Table3[[#This Row],[Mobile_Number]]))),"Valid","Review Required")</f>
        <v>Valid</v>
      </c>
    </row>
    <row r="5113" spans="1:10" x14ac:dyDescent="0.35">
      <c r="A5113" s="2" t="s">
        <v>16140</v>
      </c>
      <c r="B5113" s="2" t="s">
        <v>4825</v>
      </c>
      <c r="C5113" s="3">
        <v>4481037676</v>
      </c>
      <c r="D5113" s="3">
        <v>58</v>
      </c>
      <c r="E5113" s="2" t="s">
        <v>9181</v>
      </c>
      <c r="F5113" s="2" t="s">
        <v>9178</v>
      </c>
      <c r="G5113" s="1" t="s">
        <v>11707</v>
      </c>
      <c r="H5113" t="b">
        <v>0</v>
      </c>
      <c r="I5113">
        <v>0.24</v>
      </c>
      <c r="J5113" t="str">
        <f>IF(AND(LEN(TRIM(Table3[[#This Row],[Mobile_Number]]))=10, ISNUMBER(--TRIM(Table3[[#This Row],[Mobile_Number]]))),"Valid","Review Required")</f>
        <v>Valid</v>
      </c>
    </row>
    <row r="5114" spans="1:10" x14ac:dyDescent="0.35">
      <c r="A5114" s="2" t="s">
        <v>16141</v>
      </c>
      <c r="B5114" s="2" t="s">
        <v>4826</v>
      </c>
      <c r="C5114" s="3">
        <v>6335588317</v>
      </c>
      <c r="D5114" s="3">
        <v>50</v>
      </c>
      <c r="E5114" s="2" t="s">
        <v>9181</v>
      </c>
      <c r="F5114" s="2" t="s">
        <v>9202</v>
      </c>
      <c r="G5114" s="1" t="s">
        <v>11764</v>
      </c>
      <c r="H5114" t="b">
        <v>0</v>
      </c>
      <c r="I5114">
        <v>0.43</v>
      </c>
      <c r="J5114" t="str">
        <f>IF(AND(LEN(TRIM(Table3[[#This Row],[Mobile_Number]]))=10, ISNUMBER(--TRIM(Table3[[#This Row],[Mobile_Number]]))),"Valid","Review Required")</f>
        <v>Valid</v>
      </c>
    </row>
    <row r="5115" spans="1:10" x14ac:dyDescent="0.35">
      <c r="A5115" s="2" t="s">
        <v>16142</v>
      </c>
      <c r="B5115" s="2" t="s">
        <v>4827</v>
      </c>
      <c r="C5115" s="3">
        <v>4179128849</v>
      </c>
      <c r="D5115" s="3">
        <v>50</v>
      </c>
      <c r="E5115" s="2" t="s">
        <v>9174</v>
      </c>
      <c r="F5115" s="2" t="s">
        <v>9193</v>
      </c>
      <c r="G5115" s="1" t="s">
        <v>9191</v>
      </c>
      <c r="H5115" t="b">
        <v>0</v>
      </c>
      <c r="I5115">
        <v>0.24</v>
      </c>
      <c r="J5115" t="str">
        <f>IF(AND(LEN(TRIM(Table3[[#This Row],[Mobile_Number]]))=10, ISNUMBER(--TRIM(Table3[[#This Row],[Mobile_Number]]))),"Valid","Review Required")</f>
        <v>Valid</v>
      </c>
    </row>
    <row r="5116" spans="1:10" x14ac:dyDescent="0.35">
      <c r="A5116" s="2" t="s">
        <v>16143</v>
      </c>
      <c r="B5116" s="2" t="s">
        <v>4828</v>
      </c>
      <c r="C5116" s="3">
        <v>7924943333</v>
      </c>
      <c r="D5116" s="3">
        <v>33</v>
      </c>
      <c r="E5116" s="2" t="s">
        <v>9181</v>
      </c>
      <c r="F5116" s="2" t="s">
        <v>9202</v>
      </c>
      <c r="G5116" s="1" t="s">
        <v>11180</v>
      </c>
      <c r="H5116" t="b">
        <v>0</v>
      </c>
      <c r="I5116">
        <v>0.35</v>
      </c>
      <c r="J5116" t="str">
        <f>IF(AND(LEN(TRIM(Table3[[#This Row],[Mobile_Number]]))=10, ISNUMBER(--TRIM(Table3[[#This Row],[Mobile_Number]]))),"Valid","Review Required")</f>
        <v>Valid</v>
      </c>
    </row>
    <row r="5117" spans="1:10" x14ac:dyDescent="0.35">
      <c r="A5117" s="2" t="s">
        <v>16144</v>
      </c>
      <c r="B5117" s="2" t="s">
        <v>4829</v>
      </c>
      <c r="C5117" s="3">
        <v>9100303333</v>
      </c>
      <c r="D5117" s="3">
        <v>66</v>
      </c>
      <c r="E5117" s="2" t="s">
        <v>9174</v>
      </c>
      <c r="F5117" s="2" t="s">
        <v>9178</v>
      </c>
      <c r="G5117" s="1" t="s">
        <v>16145</v>
      </c>
      <c r="H5117" t="b">
        <v>0</v>
      </c>
      <c r="I5117">
        <v>0.16</v>
      </c>
      <c r="J5117" t="str">
        <f>IF(AND(LEN(TRIM(Table3[[#This Row],[Mobile_Number]]))=10, ISNUMBER(--TRIM(Table3[[#This Row],[Mobile_Number]]))),"Valid","Review Required")</f>
        <v>Valid</v>
      </c>
    </row>
    <row r="5118" spans="1:10" x14ac:dyDescent="0.35">
      <c r="A5118" s="2" t="s">
        <v>16146</v>
      </c>
      <c r="B5118" s="2" t="s">
        <v>4830</v>
      </c>
      <c r="C5118" s="3">
        <v>940338390</v>
      </c>
      <c r="D5118" s="3">
        <v>59</v>
      </c>
      <c r="E5118" s="2" t="s">
        <v>9174</v>
      </c>
      <c r="F5118" s="2" t="s">
        <v>9178</v>
      </c>
      <c r="G5118" s="1" t="s">
        <v>13438</v>
      </c>
      <c r="H5118" t="b">
        <v>0</v>
      </c>
      <c r="I5118">
        <v>0.12</v>
      </c>
      <c r="J5118" t="str">
        <f>IF(AND(LEN(TRIM(Table3[[#This Row],[Mobile_Number]]))=10, ISNUMBER(--TRIM(Table3[[#This Row],[Mobile_Number]]))),"Valid","Review Required")</f>
        <v>Review Required</v>
      </c>
    </row>
    <row r="5119" spans="1:10" x14ac:dyDescent="0.35">
      <c r="A5119" s="2" t="s">
        <v>16147</v>
      </c>
      <c r="B5119" s="2" t="s">
        <v>4831</v>
      </c>
      <c r="C5119" s="3">
        <v>7413593423</v>
      </c>
      <c r="D5119" s="3">
        <v>32</v>
      </c>
      <c r="E5119" s="2" t="s">
        <v>9174</v>
      </c>
      <c r="F5119" s="2" t="s">
        <v>9186</v>
      </c>
      <c r="G5119" s="1" t="s">
        <v>16148</v>
      </c>
      <c r="H5119" t="b">
        <v>1</v>
      </c>
      <c r="I5119">
        <v>0.24</v>
      </c>
      <c r="J5119" t="str">
        <f>IF(AND(LEN(TRIM(Table3[[#This Row],[Mobile_Number]]))=10, ISNUMBER(--TRIM(Table3[[#This Row],[Mobile_Number]]))),"Valid","Review Required")</f>
        <v>Valid</v>
      </c>
    </row>
    <row r="5120" spans="1:10" x14ac:dyDescent="0.35">
      <c r="A5120" s="2" t="s">
        <v>16149</v>
      </c>
      <c r="B5120" s="2" t="s">
        <v>4832</v>
      </c>
      <c r="C5120" s="3">
        <v>6726471684</v>
      </c>
      <c r="D5120" s="3">
        <v>19</v>
      </c>
      <c r="E5120" s="2" t="s">
        <v>9181</v>
      </c>
      <c r="F5120" s="2" t="s">
        <v>9202</v>
      </c>
      <c r="G5120" s="1" t="s">
        <v>12128</v>
      </c>
      <c r="H5120" t="b">
        <v>0</v>
      </c>
      <c r="I5120">
        <v>0.19</v>
      </c>
      <c r="J5120" t="str">
        <f>IF(AND(LEN(TRIM(Table3[[#This Row],[Mobile_Number]]))=10, ISNUMBER(--TRIM(Table3[[#This Row],[Mobile_Number]]))),"Valid","Review Required")</f>
        <v>Valid</v>
      </c>
    </row>
    <row r="5121" spans="1:10" x14ac:dyDescent="0.35">
      <c r="A5121" s="2" t="s">
        <v>16150</v>
      </c>
      <c r="B5121" s="2" t="s">
        <v>4833</v>
      </c>
      <c r="C5121" s="3">
        <v>6942495989</v>
      </c>
      <c r="D5121" s="3">
        <v>46</v>
      </c>
      <c r="E5121" s="2" t="s">
        <v>9174</v>
      </c>
      <c r="F5121" s="2" t="s">
        <v>9202</v>
      </c>
      <c r="G5121" s="1" t="s">
        <v>9218</v>
      </c>
      <c r="H5121" t="b">
        <v>0</v>
      </c>
      <c r="I5121">
        <v>0.19</v>
      </c>
      <c r="J5121" t="str">
        <f>IF(AND(LEN(TRIM(Table3[[#This Row],[Mobile_Number]]))=10, ISNUMBER(--TRIM(Table3[[#This Row],[Mobile_Number]]))),"Valid","Review Required")</f>
        <v>Valid</v>
      </c>
    </row>
    <row r="5122" spans="1:10" x14ac:dyDescent="0.35">
      <c r="A5122" s="2" t="s">
        <v>16151</v>
      </c>
      <c r="B5122" s="2" t="s">
        <v>4834</v>
      </c>
      <c r="C5122" s="3">
        <v>1440233374</v>
      </c>
      <c r="D5122" s="3">
        <v>56</v>
      </c>
      <c r="E5122" s="2" t="s">
        <v>9181</v>
      </c>
      <c r="F5122" s="2" t="s">
        <v>9193</v>
      </c>
      <c r="G5122" s="1" t="s">
        <v>10293</v>
      </c>
      <c r="H5122" t="b">
        <v>1</v>
      </c>
      <c r="I5122">
        <v>0.16</v>
      </c>
      <c r="J5122" t="str">
        <f>IF(AND(LEN(TRIM(Table3[[#This Row],[Mobile_Number]]))=10, ISNUMBER(--TRIM(Table3[[#This Row],[Mobile_Number]]))),"Valid","Review Required")</f>
        <v>Valid</v>
      </c>
    </row>
    <row r="5123" spans="1:10" x14ac:dyDescent="0.35">
      <c r="A5123" s="2" t="s">
        <v>16152</v>
      </c>
      <c r="B5123" s="2" t="s">
        <v>4835</v>
      </c>
      <c r="C5123" s="3">
        <v>6856452326</v>
      </c>
      <c r="D5123" s="3">
        <v>66</v>
      </c>
      <c r="E5123" s="2" t="s">
        <v>9181</v>
      </c>
      <c r="F5123" s="2" t="s">
        <v>9175</v>
      </c>
      <c r="G5123" s="1" t="s">
        <v>12128</v>
      </c>
      <c r="H5123" t="b">
        <v>0</v>
      </c>
      <c r="I5123">
        <v>0.15</v>
      </c>
      <c r="J5123" t="str">
        <f>IF(AND(LEN(TRIM(Table3[[#This Row],[Mobile_Number]]))=10, ISNUMBER(--TRIM(Table3[[#This Row],[Mobile_Number]]))),"Valid","Review Required")</f>
        <v>Valid</v>
      </c>
    </row>
    <row r="5124" spans="1:10" x14ac:dyDescent="0.35">
      <c r="A5124" s="2" t="s">
        <v>16153</v>
      </c>
      <c r="B5124" s="2" t="s">
        <v>4836</v>
      </c>
      <c r="C5124" s="3">
        <v>8296276455</v>
      </c>
      <c r="D5124" s="3">
        <v>55</v>
      </c>
      <c r="E5124" s="2" t="s">
        <v>9174</v>
      </c>
      <c r="F5124" s="2" t="s">
        <v>9202</v>
      </c>
      <c r="G5124" s="1" t="s">
        <v>13366</v>
      </c>
      <c r="H5124" t="b">
        <v>0</v>
      </c>
      <c r="I5124">
        <v>0.42</v>
      </c>
      <c r="J5124" t="str">
        <f>IF(AND(LEN(TRIM(Table3[[#This Row],[Mobile_Number]]))=10, ISNUMBER(--TRIM(Table3[[#This Row],[Mobile_Number]]))),"Valid","Review Required")</f>
        <v>Valid</v>
      </c>
    </row>
    <row r="5125" spans="1:10" x14ac:dyDescent="0.35">
      <c r="A5125" s="2" t="s">
        <v>16154</v>
      </c>
      <c r="B5125" s="2" t="s">
        <v>4837</v>
      </c>
      <c r="C5125" s="3">
        <v>2409064743</v>
      </c>
      <c r="D5125" s="3">
        <v>69</v>
      </c>
      <c r="E5125" s="2" t="s">
        <v>9174</v>
      </c>
      <c r="F5125" s="2" t="s">
        <v>9175</v>
      </c>
      <c r="G5125" s="1" t="s">
        <v>10725</v>
      </c>
      <c r="H5125" t="b">
        <v>0</v>
      </c>
      <c r="I5125">
        <v>0.1</v>
      </c>
      <c r="J5125" t="str">
        <f>IF(AND(LEN(TRIM(Table3[[#This Row],[Mobile_Number]]))=10, ISNUMBER(--TRIM(Table3[[#This Row],[Mobile_Number]]))),"Valid","Review Required")</f>
        <v>Valid</v>
      </c>
    </row>
    <row r="5126" spans="1:10" x14ac:dyDescent="0.35">
      <c r="A5126" s="2" t="s">
        <v>16155</v>
      </c>
      <c r="B5126" s="2" t="s">
        <v>4838</v>
      </c>
      <c r="C5126" s="3">
        <v>1290851175</v>
      </c>
      <c r="D5126" s="3">
        <v>66</v>
      </c>
      <c r="E5126" s="2" t="s">
        <v>9181</v>
      </c>
      <c r="F5126" s="2" t="s">
        <v>9193</v>
      </c>
      <c r="G5126" s="1" t="s">
        <v>11704</v>
      </c>
      <c r="H5126" t="b">
        <v>0</v>
      </c>
      <c r="I5126">
        <v>0.23</v>
      </c>
      <c r="J5126" t="str">
        <f>IF(AND(LEN(TRIM(Table3[[#This Row],[Mobile_Number]]))=10, ISNUMBER(--TRIM(Table3[[#This Row],[Mobile_Number]]))),"Valid","Review Required")</f>
        <v>Valid</v>
      </c>
    </row>
    <row r="5127" spans="1:10" x14ac:dyDescent="0.35">
      <c r="A5127" s="2" t="s">
        <v>16156</v>
      </c>
      <c r="B5127" s="2" t="s">
        <v>4839</v>
      </c>
      <c r="C5127" s="3">
        <v>3065565500</v>
      </c>
      <c r="D5127" s="3">
        <v>44</v>
      </c>
      <c r="E5127" s="2" t="s">
        <v>9181</v>
      </c>
      <c r="F5127" s="2" t="s">
        <v>9202</v>
      </c>
      <c r="G5127" s="1" t="s">
        <v>9317</v>
      </c>
      <c r="H5127" t="b">
        <v>0</v>
      </c>
      <c r="I5127">
        <v>0</v>
      </c>
      <c r="J5127" t="str">
        <f>IF(AND(LEN(TRIM(Table3[[#This Row],[Mobile_Number]]))=10, ISNUMBER(--TRIM(Table3[[#This Row],[Mobile_Number]]))),"Valid","Review Required")</f>
        <v>Valid</v>
      </c>
    </row>
    <row r="5128" spans="1:10" x14ac:dyDescent="0.35">
      <c r="A5128" s="2" t="s">
        <v>16157</v>
      </c>
      <c r="B5128" s="2" t="s">
        <v>4840</v>
      </c>
      <c r="C5128" s="3">
        <v>2406456379</v>
      </c>
      <c r="D5128" s="3">
        <v>28</v>
      </c>
      <c r="E5128" s="2" t="s">
        <v>9174</v>
      </c>
      <c r="F5128" s="2" t="s">
        <v>9193</v>
      </c>
      <c r="G5128" s="1" t="s">
        <v>9524</v>
      </c>
      <c r="H5128" t="b">
        <v>1</v>
      </c>
      <c r="I5128">
        <v>0.3</v>
      </c>
      <c r="J5128" t="str">
        <f>IF(AND(LEN(TRIM(Table3[[#This Row],[Mobile_Number]]))=10, ISNUMBER(--TRIM(Table3[[#This Row],[Mobile_Number]]))),"Valid","Review Required")</f>
        <v>Valid</v>
      </c>
    </row>
    <row r="5129" spans="1:10" x14ac:dyDescent="0.35">
      <c r="A5129" s="2" t="s">
        <v>16158</v>
      </c>
      <c r="B5129" s="2" t="s">
        <v>4841</v>
      </c>
      <c r="C5129" s="3">
        <v>1465742126</v>
      </c>
      <c r="D5129" s="3">
        <v>58</v>
      </c>
      <c r="E5129" s="2" t="s">
        <v>9174</v>
      </c>
      <c r="F5129" s="2" t="s">
        <v>9202</v>
      </c>
      <c r="G5129" s="1" t="s">
        <v>13344</v>
      </c>
      <c r="H5129" t="b">
        <v>0</v>
      </c>
      <c r="I5129">
        <v>0.26</v>
      </c>
      <c r="J5129" t="str">
        <f>IF(AND(LEN(TRIM(Table3[[#This Row],[Mobile_Number]]))=10, ISNUMBER(--TRIM(Table3[[#This Row],[Mobile_Number]]))),"Valid","Review Required")</f>
        <v>Valid</v>
      </c>
    </row>
    <row r="5130" spans="1:10" x14ac:dyDescent="0.35">
      <c r="A5130" s="2" t="s">
        <v>16159</v>
      </c>
      <c r="B5130" s="2" t="s">
        <v>4842</v>
      </c>
      <c r="C5130" s="3">
        <v>3214353161</v>
      </c>
      <c r="D5130" s="3">
        <v>27</v>
      </c>
      <c r="E5130" s="2" t="s">
        <v>9174</v>
      </c>
      <c r="F5130" s="2" t="s">
        <v>9186</v>
      </c>
      <c r="G5130" s="1" t="s">
        <v>13062</v>
      </c>
      <c r="H5130" t="b">
        <v>1</v>
      </c>
      <c r="I5130">
        <v>0.32</v>
      </c>
      <c r="J5130" t="str">
        <f>IF(AND(LEN(TRIM(Table3[[#This Row],[Mobile_Number]]))=10, ISNUMBER(--TRIM(Table3[[#This Row],[Mobile_Number]]))),"Valid","Review Required")</f>
        <v>Valid</v>
      </c>
    </row>
    <row r="5131" spans="1:10" x14ac:dyDescent="0.35">
      <c r="A5131" s="2" t="s">
        <v>16160</v>
      </c>
      <c r="B5131" s="2" t="s">
        <v>4843</v>
      </c>
      <c r="C5131" s="3">
        <v>6549871617</v>
      </c>
      <c r="D5131" s="3">
        <v>20</v>
      </c>
      <c r="E5131" s="2" t="s">
        <v>9181</v>
      </c>
      <c r="F5131" s="2" t="s">
        <v>9186</v>
      </c>
      <c r="G5131" s="1" t="s">
        <v>15280</v>
      </c>
      <c r="H5131" t="b">
        <v>1</v>
      </c>
      <c r="I5131">
        <v>0.12</v>
      </c>
      <c r="J5131" t="str">
        <f>IF(AND(LEN(TRIM(Table3[[#This Row],[Mobile_Number]]))=10, ISNUMBER(--TRIM(Table3[[#This Row],[Mobile_Number]]))),"Valid","Review Required")</f>
        <v>Valid</v>
      </c>
    </row>
    <row r="5132" spans="1:10" x14ac:dyDescent="0.35">
      <c r="A5132" s="2" t="s">
        <v>16161</v>
      </c>
      <c r="B5132" s="2" t="s">
        <v>4844</v>
      </c>
      <c r="C5132" s="3">
        <v>9781166672</v>
      </c>
      <c r="D5132" s="3">
        <v>48</v>
      </c>
      <c r="E5132" s="2" t="s">
        <v>9174</v>
      </c>
      <c r="F5132" s="2" t="s">
        <v>9186</v>
      </c>
      <c r="G5132" s="1" t="s">
        <v>9568</v>
      </c>
      <c r="H5132" t="b">
        <v>1</v>
      </c>
      <c r="I5132">
        <v>0.01</v>
      </c>
      <c r="J5132" t="str">
        <f>IF(AND(LEN(TRIM(Table3[[#This Row],[Mobile_Number]]))=10, ISNUMBER(--TRIM(Table3[[#This Row],[Mobile_Number]]))),"Valid","Review Required")</f>
        <v>Valid</v>
      </c>
    </row>
    <row r="5133" spans="1:10" x14ac:dyDescent="0.35">
      <c r="A5133" s="2" t="s">
        <v>16162</v>
      </c>
      <c r="B5133" s="2" t="s">
        <v>4845</v>
      </c>
      <c r="C5133" s="3">
        <v>5460632344</v>
      </c>
      <c r="D5133" s="3">
        <v>32</v>
      </c>
      <c r="E5133" s="2" t="s">
        <v>9174</v>
      </c>
      <c r="F5133" s="2" t="s">
        <v>9175</v>
      </c>
      <c r="G5133" s="1" t="s">
        <v>12677</v>
      </c>
      <c r="H5133" t="b">
        <v>0</v>
      </c>
      <c r="I5133">
        <v>0.16</v>
      </c>
      <c r="J5133" t="str">
        <f>IF(AND(LEN(TRIM(Table3[[#This Row],[Mobile_Number]]))=10, ISNUMBER(--TRIM(Table3[[#This Row],[Mobile_Number]]))),"Valid","Review Required")</f>
        <v>Valid</v>
      </c>
    </row>
    <row r="5134" spans="1:10" x14ac:dyDescent="0.35">
      <c r="A5134" s="2" t="s">
        <v>16163</v>
      </c>
      <c r="B5134" s="2" t="s">
        <v>4846</v>
      </c>
      <c r="C5134" s="3">
        <v>7347610359</v>
      </c>
      <c r="D5134" s="3">
        <v>49</v>
      </c>
      <c r="E5134" s="2" t="s">
        <v>9181</v>
      </c>
      <c r="F5134" s="2" t="s">
        <v>9202</v>
      </c>
      <c r="G5134" s="1" t="s">
        <v>9683</v>
      </c>
      <c r="H5134" t="b">
        <v>0</v>
      </c>
      <c r="I5134">
        <v>0.49</v>
      </c>
      <c r="J5134" t="str">
        <f>IF(AND(LEN(TRIM(Table3[[#This Row],[Mobile_Number]]))=10, ISNUMBER(--TRIM(Table3[[#This Row],[Mobile_Number]]))),"Valid","Review Required")</f>
        <v>Valid</v>
      </c>
    </row>
    <row r="5135" spans="1:10" x14ac:dyDescent="0.35">
      <c r="A5135" s="2" t="s">
        <v>16164</v>
      </c>
      <c r="B5135" s="2" t="s">
        <v>4847</v>
      </c>
      <c r="C5135" s="3">
        <v>6672123921</v>
      </c>
      <c r="D5135" s="3">
        <v>42</v>
      </c>
      <c r="E5135" s="2" t="s">
        <v>9174</v>
      </c>
      <c r="F5135" s="2" t="s">
        <v>9175</v>
      </c>
      <c r="G5135" s="1" t="s">
        <v>11372</v>
      </c>
      <c r="H5135" t="b">
        <v>0</v>
      </c>
      <c r="I5135">
        <v>0.19</v>
      </c>
      <c r="J5135" t="str">
        <f>IF(AND(LEN(TRIM(Table3[[#This Row],[Mobile_Number]]))=10, ISNUMBER(--TRIM(Table3[[#This Row],[Mobile_Number]]))),"Valid","Review Required")</f>
        <v>Valid</v>
      </c>
    </row>
    <row r="5136" spans="1:10" x14ac:dyDescent="0.35">
      <c r="A5136" s="2" t="s">
        <v>16165</v>
      </c>
      <c r="B5136" s="2" t="s">
        <v>16166</v>
      </c>
      <c r="C5136" s="3">
        <v>1465434662</v>
      </c>
      <c r="D5136" s="3">
        <v>27</v>
      </c>
      <c r="E5136" s="2" t="s">
        <v>9174</v>
      </c>
      <c r="F5136" s="2" t="s">
        <v>9202</v>
      </c>
      <c r="G5136" s="1" t="s">
        <v>13230</v>
      </c>
      <c r="H5136" t="b">
        <v>0</v>
      </c>
      <c r="I5136">
        <v>0.24</v>
      </c>
      <c r="J5136" t="str">
        <f>IF(AND(LEN(TRIM(Table3[[#This Row],[Mobile_Number]]))=10, ISNUMBER(--TRIM(Table3[[#This Row],[Mobile_Number]]))),"Valid","Review Required")</f>
        <v>Valid</v>
      </c>
    </row>
    <row r="5137" spans="1:10" x14ac:dyDescent="0.35">
      <c r="A5137" s="2" t="s">
        <v>16167</v>
      </c>
      <c r="B5137" s="2" t="s">
        <v>4848</v>
      </c>
      <c r="C5137" s="3">
        <v>726910628</v>
      </c>
      <c r="D5137" s="3">
        <v>22</v>
      </c>
      <c r="E5137" s="2" t="s">
        <v>9181</v>
      </c>
      <c r="F5137" s="2" t="s">
        <v>9193</v>
      </c>
      <c r="G5137" s="1" t="s">
        <v>11048</v>
      </c>
      <c r="H5137" t="b">
        <v>1</v>
      </c>
      <c r="I5137">
        <v>0.17</v>
      </c>
      <c r="J5137" t="str">
        <f>IF(AND(LEN(TRIM(Table3[[#This Row],[Mobile_Number]]))=10, ISNUMBER(--TRIM(Table3[[#This Row],[Mobile_Number]]))),"Valid","Review Required")</f>
        <v>Review Required</v>
      </c>
    </row>
    <row r="5138" spans="1:10" x14ac:dyDescent="0.35">
      <c r="A5138" s="2" t="s">
        <v>16168</v>
      </c>
      <c r="B5138" s="2" t="s">
        <v>4849</v>
      </c>
      <c r="C5138" s="3">
        <v>6647112598</v>
      </c>
      <c r="D5138" s="3">
        <v>30</v>
      </c>
      <c r="E5138" s="2" t="s">
        <v>9174</v>
      </c>
      <c r="F5138" s="2" t="s">
        <v>9175</v>
      </c>
      <c r="G5138" s="1" t="s">
        <v>11551</v>
      </c>
      <c r="H5138" t="b">
        <v>0</v>
      </c>
      <c r="I5138">
        <v>0.3</v>
      </c>
      <c r="J5138" t="str">
        <f>IF(AND(LEN(TRIM(Table3[[#This Row],[Mobile_Number]]))=10, ISNUMBER(--TRIM(Table3[[#This Row],[Mobile_Number]]))),"Valid","Review Required")</f>
        <v>Valid</v>
      </c>
    </row>
    <row r="5139" spans="1:10" x14ac:dyDescent="0.35">
      <c r="A5139" s="2" t="s">
        <v>16169</v>
      </c>
      <c r="B5139" s="2" t="s">
        <v>4850</v>
      </c>
      <c r="C5139" s="3">
        <v>964224406</v>
      </c>
      <c r="D5139" s="3">
        <v>49</v>
      </c>
      <c r="E5139" s="2" t="s">
        <v>9174</v>
      </c>
      <c r="F5139" s="2" t="s">
        <v>9202</v>
      </c>
      <c r="G5139" s="1" t="s">
        <v>9475</v>
      </c>
      <c r="H5139" t="b">
        <v>0</v>
      </c>
      <c r="I5139">
        <v>0.08</v>
      </c>
      <c r="J5139" t="str">
        <f>IF(AND(LEN(TRIM(Table3[[#This Row],[Mobile_Number]]))=10, ISNUMBER(--TRIM(Table3[[#This Row],[Mobile_Number]]))),"Valid","Review Required")</f>
        <v>Review Required</v>
      </c>
    </row>
    <row r="5140" spans="1:10" x14ac:dyDescent="0.35">
      <c r="A5140" s="2" t="s">
        <v>16170</v>
      </c>
      <c r="B5140" s="2" t="s">
        <v>4851</v>
      </c>
      <c r="C5140" s="3">
        <v>3104519650</v>
      </c>
      <c r="D5140" s="3">
        <v>69</v>
      </c>
      <c r="E5140" s="2" t="s">
        <v>9181</v>
      </c>
      <c r="F5140" s="2" t="s">
        <v>9178</v>
      </c>
      <c r="G5140" s="1" t="s">
        <v>14053</v>
      </c>
      <c r="H5140" t="b">
        <v>0</v>
      </c>
      <c r="I5140">
        <v>0.21</v>
      </c>
      <c r="J5140" t="str">
        <f>IF(AND(LEN(TRIM(Table3[[#This Row],[Mobile_Number]]))=10, ISNUMBER(--TRIM(Table3[[#This Row],[Mobile_Number]]))),"Valid","Review Required")</f>
        <v>Valid</v>
      </c>
    </row>
    <row r="5141" spans="1:10" x14ac:dyDescent="0.35">
      <c r="A5141" s="2" t="s">
        <v>16171</v>
      </c>
      <c r="B5141" s="2" t="s">
        <v>4852</v>
      </c>
      <c r="C5141" s="3">
        <v>4377465464</v>
      </c>
      <c r="D5141" s="3">
        <v>55</v>
      </c>
      <c r="E5141" s="2" t="s">
        <v>9181</v>
      </c>
      <c r="F5141" s="2" t="s">
        <v>9186</v>
      </c>
      <c r="G5141" s="1" t="s">
        <v>9449</v>
      </c>
      <c r="H5141" t="b">
        <v>0</v>
      </c>
      <c r="I5141">
        <v>0.23</v>
      </c>
      <c r="J5141" t="str">
        <f>IF(AND(LEN(TRIM(Table3[[#This Row],[Mobile_Number]]))=10, ISNUMBER(--TRIM(Table3[[#This Row],[Mobile_Number]]))),"Valid","Review Required")</f>
        <v>Valid</v>
      </c>
    </row>
    <row r="5142" spans="1:10" x14ac:dyDescent="0.35">
      <c r="A5142" s="2" t="s">
        <v>16172</v>
      </c>
      <c r="B5142" s="2" t="s">
        <v>4853</v>
      </c>
      <c r="C5142" s="3">
        <v>3124808121</v>
      </c>
      <c r="D5142" s="3">
        <v>34</v>
      </c>
      <c r="E5142" s="2" t="s">
        <v>9174</v>
      </c>
      <c r="F5142" s="2" t="s">
        <v>9175</v>
      </c>
      <c r="G5142" s="1" t="s">
        <v>11060</v>
      </c>
      <c r="H5142" t="b">
        <v>0</v>
      </c>
      <c r="I5142">
        <v>0.35</v>
      </c>
      <c r="J5142" t="str">
        <f>IF(AND(LEN(TRIM(Table3[[#This Row],[Mobile_Number]]))=10, ISNUMBER(--TRIM(Table3[[#This Row],[Mobile_Number]]))),"Valid","Review Required")</f>
        <v>Valid</v>
      </c>
    </row>
    <row r="5143" spans="1:10" x14ac:dyDescent="0.35">
      <c r="A5143" s="2" t="s">
        <v>16173</v>
      </c>
      <c r="B5143" s="2" t="s">
        <v>4854</v>
      </c>
      <c r="C5143" s="3">
        <v>7650492560</v>
      </c>
      <c r="D5143" s="3">
        <v>26</v>
      </c>
      <c r="E5143" s="2" t="s">
        <v>9174</v>
      </c>
      <c r="F5143" s="2" t="s">
        <v>9202</v>
      </c>
      <c r="G5143" s="1" t="s">
        <v>9861</v>
      </c>
      <c r="H5143" t="b">
        <v>0</v>
      </c>
      <c r="I5143">
        <v>0.41</v>
      </c>
      <c r="J5143" t="str">
        <f>IF(AND(LEN(TRIM(Table3[[#This Row],[Mobile_Number]]))=10, ISNUMBER(--TRIM(Table3[[#This Row],[Mobile_Number]]))),"Valid","Review Required")</f>
        <v>Valid</v>
      </c>
    </row>
    <row r="5144" spans="1:10" x14ac:dyDescent="0.35">
      <c r="A5144" s="2" t="s">
        <v>16174</v>
      </c>
      <c r="B5144" s="2" t="s">
        <v>4855</v>
      </c>
      <c r="C5144" s="3">
        <v>9064609796</v>
      </c>
      <c r="D5144" s="3">
        <v>37</v>
      </c>
      <c r="E5144" s="2" t="s">
        <v>9174</v>
      </c>
      <c r="F5144" s="2" t="s">
        <v>9193</v>
      </c>
      <c r="G5144" s="1" t="s">
        <v>10052</v>
      </c>
      <c r="H5144" t="b">
        <v>0</v>
      </c>
      <c r="I5144">
        <v>0</v>
      </c>
      <c r="J5144" t="str">
        <f>IF(AND(LEN(TRIM(Table3[[#This Row],[Mobile_Number]]))=10, ISNUMBER(--TRIM(Table3[[#This Row],[Mobile_Number]]))),"Valid","Review Required")</f>
        <v>Valid</v>
      </c>
    </row>
    <row r="5145" spans="1:10" x14ac:dyDescent="0.35">
      <c r="A5145" s="2" t="s">
        <v>16175</v>
      </c>
      <c r="B5145" s="2" t="s">
        <v>4856</v>
      </c>
      <c r="C5145" s="3">
        <v>7349235615</v>
      </c>
      <c r="D5145" s="3">
        <v>47</v>
      </c>
      <c r="E5145" s="2" t="s">
        <v>9174</v>
      </c>
      <c r="F5145" s="2" t="s">
        <v>9178</v>
      </c>
      <c r="G5145" s="1" t="s">
        <v>11424</v>
      </c>
      <c r="H5145" t="b">
        <v>0</v>
      </c>
      <c r="I5145">
        <v>0.17</v>
      </c>
      <c r="J5145" t="str">
        <f>IF(AND(LEN(TRIM(Table3[[#This Row],[Mobile_Number]]))=10, ISNUMBER(--TRIM(Table3[[#This Row],[Mobile_Number]]))),"Valid","Review Required")</f>
        <v>Valid</v>
      </c>
    </row>
    <row r="5146" spans="1:10" x14ac:dyDescent="0.35">
      <c r="A5146" s="2" t="s">
        <v>16176</v>
      </c>
      <c r="B5146" s="2" t="s">
        <v>4857</v>
      </c>
      <c r="C5146" s="3">
        <v>2778154502</v>
      </c>
      <c r="D5146" s="3">
        <v>56</v>
      </c>
      <c r="E5146" s="2" t="s">
        <v>9174</v>
      </c>
      <c r="F5146" s="2" t="s">
        <v>9175</v>
      </c>
      <c r="G5146" s="1" t="s">
        <v>14879</v>
      </c>
      <c r="H5146" t="b">
        <v>0</v>
      </c>
      <c r="I5146">
        <v>0.02</v>
      </c>
      <c r="J5146" t="str">
        <f>IF(AND(LEN(TRIM(Table3[[#This Row],[Mobile_Number]]))=10, ISNUMBER(--TRIM(Table3[[#This Row],[Mobile_Number]]))),"Valid","Review Required")</f>
        <v>Valid</v>
      </c>
    </row>
    <row r="5147" spans="1:10" x14ac:dyDescent="0.35">
      <c r="A5147" s="2" t="s">
        <v>16177</v>
      </c>
      <c r="B5147" s="2" t="s">
        <v>4858</v>
      </c>
      <c r="C5147" s="3">
        <v>8412320083</v>
      </c>
      <c r="D5147" s="3">
        <v>54</v>
      </c>
      <c r="E5147" s="2" t="s">
        <v>9174</v>
      </c>
      <c r="F5147" s="2" t="s">
        <v>9178</v>
      </c>
      <c r="G5147" s="1" t="s">
        <v>14397</v>
      </c>
      <c r="H5147" t="b">
        <v>0</v>
      </c>
      <c r="I5147">
        <v>0.11</v>
      </c>
      <c r="J5147" t="str">
        <f>IF(AND(LEN(TRIM(Table3[[#This Row],[Mobile_Number]]))=10, ISNUMBER(--TRIM(Table3[[#This Row],[Mobile_Number]]))),"Valid","Review Required")</f>
        <v>Valid</v>
      </c>
    </row>
    <row r="5148" spans="1:10" x14ac:dyDescent="0.35">
      <c r="A5148" s="2" t="s">
        <v>16178</v>
      </c>
      <c r="B5148" s="2" t="s">
        <v>3833</v>
      </c>
      <c r="C5148" s="3">
        <v>1465848800</v>
      </c>
      <c r="D5148" s="3">
        <v>31</v>
      </c>
      <c r="E5148" s="2" t="s">
        <v>9174</v>
      </c>
      <c r="F5148" s="2" t="s">
        <v>9193</v>
      </c>
      <c r="G5148" s="1" t="s">
        <v>11829</v>
      </c>
      <c r="H5148" t="b">
        <v>0</v>
      </c>
      <c r="I5148">
        <v>0.28000000000000003</v>
      </c>
      <c r="J5148" t="str">
        <f>IF(AND(LEN(TRIM(Table3[[#This Row],[Mobile_Number]]))=10, ISNUMBER(--TRIM(Table3[[#This Row],[Mobile_Number]]))),"Valid","Review Required")</f>
        <v>Valid</v>
      </c>
    </row>
    <row r="5149" spans="1:10" x14ac:dyDescent="0.35">
      <c r="A5149" s="2" t="s">
        <v>16179</v>
      </c>
      <c r="B5149" s="2" t="s">
        <v>4859</v>
      </c>
      <c r="C5149" s="3">
        <v>1886810593</v>
      </c>
      <c r="D5149" s="3">
        <v>66</v>
      </c>
      <c r="E5149" s="2" t="s">
        <v>9174</v>
      </c>
      <c r="F5149" s="2" t="s">
        <v>9178</v>
      </c>
      <c r="G5149" s="1" t="s">
        <v>11529</v>
      </c>
      <c r="H5149" t="b">
        <v>0</v>
      </c>
      <c r="I5149">
        <v>0.34</v>
      </c>
      <c r="J5149" t="str">
        <f>IF(AND(LEN(TRIM(Table3[[#This Row],[Mobile_Number]]))=10, ISNUMBER(--TRIM(Table3[[#This Row],[Mobile_Number]]))),"Valid","Review Required")</f>
        <v>Valid</v>
      </c>
    </row>
    <row r="5150" spans="1:10" x14ac:dyDescent="0.35">
      <c r="A5150" s="2" t="s">
        <v>16180</v>
      </c>
      <c r="B5150" s="2" t="s">
        <v>4860</v>
      </c>
      <c r="C5150" s="3">
        <v>5202270775</v>
      </c>
      <c r="D5150" s="3">
        <v>47</v>
      </c>
      <c r="E5150" s="2" t="s">
        <v>9174</v>
      </c>
      <c r="F5150" s="2" t="s">
        <v>9175</v>
      </c>
      <c r="G5150" s="1" t="s">
        <v>16181</v>
      </c>
      <c r="H5150" t="b">
        <v>0</v>
      </c>
      <c r="I5150">
        <v>0.35</v>
      </c>
      <c r="J5150" t="str">
        <f>IF(AND(LEN(TRIM(Table3[[#This Row],[Mobile_Number]]))=10, ISNUMBER(--TRIM(Table3[[#This Row],[Mobile_Number]]))),"Valid","Review Required")</f>
        <v>Valid</v>
      </c>
    </row>
    <row r="5151" spans="1:10" x14ac:dyDescent="0.35">
      <c r="A5151" s="2" t="s">
        <v>16182</v>
      </c>
      <c r="B5151" s="2" t="s">
        <v>16183</v>
      </c>
      <c r="C5151" s="3">
        <v>238445226</v>
      </c>
      <c r="D5151" s="3">
        <v>38</v>
      </c>
      <c r="E5151" s="2" t="s">
        <v>9174</v>
      </c>
      <c r="F5151" s="2" t="s">
        <v>9202</v>
      </c>
      <c r="G5151" s="1" t="s">
        <v>10022</v>
      </c>
      <c r="H5151" t="b">
        <v>0</v>
      </c>
      <c r="I5151">
        <v>0</v>
      </c>
      <c r="J5151" t="str">
        <f>IF(AND(LEN(TRIM(Table3[[#This Row],[Mobile_Number]]))=10, ISNUMBER(--TRIM(Table3[[#This Row],[Mobile_Number]]))),"Valid","Review Required")</f>
        <v>Review Required</v>
      </c>
    </row>
    <row r="5152" spans="1:10" x14ac:dyDescent="0.35">
      <c r="A5152" s="2" t="s">
        <v>16184</v>
      </c>
      <c r="B5152" s="2" t="s">
        <v>4861</v>
      </c>
      <c r="C5152" s="3">
        <v>7400464561</v>
      </c>
      <c r="D5152" s="3">
        <v>42</v>
      </c>
      <c r="E5152" s="2" t="s">
        <v>9302</v>
      </c>
      <c r="F5152" s="2" t="s">
        <v>9202</v>
      </c>
      <c r="G5152" s="1" t="s">
        <v>9681</v>
      </c>
      <c r="H5152" t="b">
        <v>0</v>
      </c>
      <c r="I5152">
        <v>0.04</v>
      </c>
      <c r="J5152" t="str">
        <f>IF(AND(LEN(TRIM(Table3[[#This Row],[Mobile_Number]]))=10, ISNUMBER(--TRIM(Table3[[#This Row],[Mobile_Number]]))),"Valid","Review Required")</f>
        <v>Valid</v>
      </c>
    </row>
    <row r="5153" spans="1:10" x14ac:dyDescent="0.35">
      <c r="A5153" s="2" t="s">
        <v>16185</v>
      </c>
      <c r="B5153" s="2" t="s">
        <v>4862</v>
      </c>
      <c r="C5153" s="3">
        <v>1159160622</v>
      </c>
      <c r="D5153" s="3">
        <v>64</v>
      </c>
      <c r="E5153" s="2" t="s">
        <v>9181</v>
      </c>
      <c r="F5153" s="2" t="s">
        <v>9186</v>
      </c>
      <c r="G5153" s="1" t="s">
        <v>11805</v>
      </c>
      <c r="H5153" t="b">
        <v>1</v>
      </c>
      <c r="I5153">
        <v>0.05</v>
      </c>
      <c r="J5153" t="str">
        <f>IF(AND(LEN(TRIM(Table3[[#This Row],[Mobile_Number]]))=10, ISNUMBER(--TRIM(Table3[[#This Row],[Mobile_Number]]))),"Valid","Review Required")</f>
        <v>Valid</v>
      </c>
    </row>
    <row r="5154" spans="1:10" x14ac:dyDescent="0.35">
      <c r="A5154" s="2" t="s">
        <v>16186</v>
      </c>
      <c r="B5154" s="2" t="s">
        <v>4863</v>
      </c>
      <c r="C5154" s="3">
        <v>2907463632</v>
      </c>
      <c r="D5154" s="3">
        <v>59</v>
      </c>
      <c r="E5154" s="2" t="s">
        <v>9174</v>
      </c>
      <c r="F5154" s="2" t="s">
        <v>9193</v>
      </c>
      <c r="G5154" s="1" t="s">
        <v>16187</v>
      </c>
      <c r="H5154" t="b">
        <v>0</v>
      </c>
      <c r="I5154">
        <v>0.11</v>
      </c>
      <c r="J5154" t="str">
        <f>IF(AND(LEN(TRIM(Table3[[#This Row],[Mobile_Number]]))=10, ISNUMBER(--TRIM(Table3[[#This Row],[Mobile_Number]]))),"Valid","Review Required")</f>
        <v>Valid</v>
      </c>
    </row>
    <row r="5155" spans="1:10" x14ac:dyDescent="0.35">
      <c r="A5155" s="2" t="s">
        <v>16188</v>
      </c>
      <c r="B5155" s="2" t="s">
        <v>4864</v>
      </c>
      <c r="C5155" s="3">
        <v>2403165914</v>
      </c>
      <c r="D5155" s="3">
        <v>56</v>
      </c>
      <c r="E5155" s="2" t="s">
        <v>9174</v>
      </c>
      <c r="F5155" s="2" t="s">
        <v>9186</v>
      </c>
      <c r="G5155" s="1" t="s">
        <v>13075</v>
      </c>
      <c r="H5155" t="b">
        <v>0</v>
      </c>
      <c r="I5155">
        <v>0.2</v>
      </c>
      <c r="J5155" t="str">
        <f>IF(AND(LEN(TRIM(Table3[[#This Row],[Mobile_Number]]))=10, ISNUMBER(--TRIM(Table3[[#This Row],[Mobile_Number]]))),"Valid","Review Required")</f>
        <v>Valid</v>
      </c>
    </row>
    <row r="5156" spans="1:10" x14ac:dyDescent="0.35">
      <c r="A5156" s="2" t="s">
        <v>16189</v>
      </c>
      <c r="B5156" s="2" t="s">
        <v>4865</v>
      </c>
      <c r="C5156" s="3">
        <v>346910717</v>
      </c>
      <c r="D5156" s="3">
        <v>53</v>
      </c>
      <c r="E5156" s="2" t="s">
        <v>9181</v>
      </c>
      <c r="F5156" s="2" t="s">
        <v>9193</v>
      </c>
      <c r="G5156" s="1" t="s">
        <v>12747</v>
      </c>
      <c r="H5156" t="b">
        <v>1</v>
      </c>
      <c r="I5156">
        <v>0.26</v>
      </c>
      <c r="J5156" t="str">
        <f>IF(AND(LEN(TRIM(Table3[[#This Row],[Mobile_Number]]))=10, ISNUMBER(--TRIM(Table3[[#This Row],[Mobile_Number]]))),"Valid","Review Required")</f>
        <v>Review Required</v>
      </c>
    </row>
    <row r="5157" spans="1:10" x14ac:dyDescent="0.35">
      <c r="A5157" s="2" t="s">
        <v>16190</v>
      </c>
      <c r="B5157" s="2" t="s">
        <v>4866</v>
      </c>
      <c r="C5157" s="3">
        <v>5934452388</v>
      </c>
      <c r="D5157" s="3">
        <v>39</v>
      </c>
      <c r="E5157" s="2" t="s">
        <v>9174</v>
      </c>
      <c r="F5157" s="2" t="s">
        <v>9202</v>
      </c>
      <c r="G5157" s="1" t="s">
        <v>14527</v>
      </c>
      <c r="H5157" t="b">
        <v>0</v>
      </c>
      <c r="I5157">
        <v>0.19</v>
      </c>
      <c r="J5157" t="str">
        <f>IF(AND(LEN(TRIM(Table3[[#This Row],[Mobile_Number]]))=10, ISNUMBER(--TRIM(Table3[[#This Row],[Mobile_Number]]))),"Valid","Review Required")</f>
        <v>Valid</v>
      </c>
    </row>
    <row r="5158" spans="1:10" x14ac:dyDescent="0.35">
      <c r="A5158" s="2" t="s">
        <v>16191</v>
      </c>
      <c r="B5158" s="2" t="s">
        <v>4867</v>
      </c>
      <c r="C5158" s="3">
        <v>2893622189</v>
      </c>
      <c r="D5158" s="3">
        <v>45</v>
      </c>
      <c r="E5158" s="2" t="s">
        <v>9181</v>
      </c>
      <c r="F5158" s="2" t="s">
        <v>9193</v>
      </c>
      <c r="G5158" s="1" t="s">
        <v>13876</v>
      </c>
      <c r="H5158" t="b">
        <v>0</v>
      </c>
      <c r="I5158">
        <v>0.15</v>
      </c>
      <c r="J5158" t="str">
        <f>IF(AND(LEN(TRIM(Table3[[#This Row],[Mobile_Number]]))=10, ISNUMBER(--TRIM(Table3[[#This Row],[Mobile_Number]]))),"Valid","Review Required")</f>
        <v>Valid</v>
      </c>
    </row>
    <row r="5159" spans="1:10" x14ac:dyDescent="0.35">
      <c r="A5159" s="2" t="s">
        <v>16192</v>
      </c>
      <c r="B5159" s="2" t="s">
        <v>4868</v>
      </c>
      <c r="C5159" s="3">
        <v>4839439094</v>
      </c>
      <c r="D5159" s="3">
        <v>41</v>
      </c>
      <c r="E5159" s="2" t="s">
        <v>9174</v>
      </c>
      <c r="F5159" s="2" t="s">
        <v>9202</v>
      </c>
      <c r="G5159" s="1" t="s">
        <v>10119</v>
      </c>
      <c r="H5159" t="b">
        <v>0</v>
      </c>
      <c r="I5159">
        <v>0.35</v>
      </c>
      <c r="J5159" t="str">
        <f>IF(AND(LEN(TRIM(Table3[[#This Row],[Mobile_Number]]))=10, ISNUMBER(--TRIM(Table3[[#This Row],[Mobile_Number]]))),"Valid","Review Required")</f>
        <v>Valid</v>
      </c>
    </row>
    <row r="5160" spans="1:10" x14ac:dyDescent="0.35">
      <c r="A5160" s="2" t="s">
        <v>16193</v>
      </c>
      <c r="B5160" s="2" t="s">
        <v>4869</v>
      </c>
      <c r="C5160" s="3">
        <v>658055704</v>
      </c>
      <c r="D5160" s="3">
        <v>33</v>
      </c>
      <c r="E5160" s="2" t="s">
        <v>9181</v>
      </c>
      <c r="F5160" s="2" t="s">
        <v>9193</v>
      </c>
      <c r="G5160" s="1" t="s">
        <v>13653</v>
      </c>
      <c r="H5160" t="b">
        <v>0</v>
      </c>
      <c r="I5160">
        <v>0.08</v>
      </c>
      <c r="J5160" t="str">
        <f>IF(AND(LEN(TRIM(Table3[[#This Row],[Mobile_Number]]))=10, ISNUMBER(--TRIM(Table3[[#This Row],[Mobile_Number]]))),"Valid","Review Required")</f>
        <v>Review Required</v>
      </c>
    </row>
    <row r="5161" spans="1:10" x14ac:dyDescent="0.35">
      <c r="A5161" s="2" t="s">
        <v>16194</v>
      </c>
      <c r="B5161" s="2" t="s">
        <v>4870</v>
      </c>
      <c r="C5161" s="3">
        <v>3882444887</v>
      </c>
      <c r="D5161" s="3">
        <v>21</v>
      </c>
      <c r="E5161" s="2" t="s">
        <v>9181</v>
      </c>
      <c r="F5161" s="2" t="s">
        <v>9175</v>
      </c>
      <c r="G5161" s="1" t="s">
        <v>12477</v>
      </c>
      <c r="H5161" t="b">
        <v>0</v>
      </c>
      <c r="I5161">
        <v>0.17</v>
      </c>
      <c r="J5161" t="str">
        <f>IF(AND(LEN(TRIM(Table3[[#This Row],[Mobile_Number]]))=10, ISNUMBER(--TRIM(Table3[[#This Row],[Mobile_Number]]))),"Valid","Review Required")</f>
        <v>Valid</v>
      </c>
    </row>
    <row r="5162" spans="1:10" x14ac:dyDescent="0.35">
      <c r="A5162" s="2" t="s">
        <v>16195</v>
      </c>
      <c r="B5162" s="2" t="s">
        <v>4871</v>
      </c>
      <c r="C5162" s="3">
        <v>6807431069</v>
      </c>
      <c r="D5162" s="3">
        <v>54</v>
      </c>
      <c r="E5162" s="2" t="s">
        <v>9181</v>
      </c>
      <c r="F5162" s="2" t="s">
        <v>9202</v>
      </c>
      <c r="G5162" s="1" t="s">
        <v>16196</v>
      </c>
      <c r="H5162" t="b">
        <v>0</v>
      </c>
      <c r="I5162">
        <v>0.06</v>
      </c>
      <c r="J5162" t="str">
        <f>IF(AND(LEN(TRIM(Table3[[#This Row],[Mobile_Number]]))=10, ISNUMBER(--TRIM(Table3[[#This Row],[Mobile_Number]]))),"Valid","Review Required")</f>
        <v>Valid</v>
      </c>
    </row>
    <row r="5163" spans="1:10" x14ac:dyDescent="0.35">
      <c r="A5163" s="2" t="s">
        <v>16197</v>
      </c>
      <c r="B5163" s="2" t="s">
        <v>4872</v>
      </c>
      <c r="C5163" s="3">
        <v>8384085688</v>
      </c>
      <c r="D5163" s="3">
        <v>61</v>
      </c>
      <c r="E5163" s="2" t="s">
        <v>9174</v>
      </c>
      <c r="F5163" s="2" t="s">
        <v>9202</v>
      </c>
      <c r="G5163" s="1" t="s">
        <v>11048</v>
      </c>
      <c r="H5163" t="b">
        <v>0</v>
      </c>
      <c r="I5163">
        <v>0.13</v>
      </c>
      <c r="J5163" t="str">
        <f>IF(AND(LEN(TRIM(Table3[[#This Row],[Mobile_Number]]))=10, ISNUMBER(--TRIM(Table3[[#This Row],[Mobile_Number]]))),"Valid","Review Required")</f>
        <v>Valid</v>
      </c>
    </row>
    <row r="5164" spans="1:10" x14ac:dyDescent="0.35">
      <c r="A5164" s="2" t="s">
        <v>16198</v>
      </c>
      <c r="B5164" s="2" t="s">
        <v>4873</v>
      </c>
      <c r="C5164" s="3">
        <v>2836104467</v>
      </c>
      <c r="D5164" s="3">
        <v>64</v>
      </c>
      <c r="E5164" s="2" t="s">
        <v>9174</v>
      </c>
      <c r="F5164" s="2" t="s">
        <v>9193</v>
      </c>
      <c r="G5164" s="1" t="s">
        <v>10295</v>
      </c>
      <c r="H5164" t="b">
        <v>1</v>
      </c>
      <c r="I5164">
        <v>0.27</v>
      </c>
      <c r="J5164" t="str">
        <f>IF(AND(LEN(TRIM(Table3[[#This Row],[Mobile_Number]]))=10, ISNUMBER(--TRIM(Table3[[#This Row],[Mobile_Number]]))),"Valid","Review Required")</f>
        <v>Valid</v>
      </c>
    </row>
    <row r="5165" spans="1:10" x14ac:dyDescent="0.35">
      <c r="A5165" s="2" t="s">
        <v>16199</v>
      </c>
      <c r="B5165" s="2" t="s">
        <v>4874</v>
      </c>
      <c r="C5165" s="3">
        <v>5577420024</v>
      </c>
      <c r="D5165" s="3">
        <v>34</v>
      </c>
      <c r="E5165" s="2" t="s">
        <v>9174</v>
      </c>
      <c r="F5165" s="2" t="s">
        <v>9175</v>
      </c>
      <c r="G5165" s="1" t="s">
        <v>16200</v>
      </c>
      <c r="H5165" t="b">
        <v>0</v>
      </c>
      <c r="I5165">
        <v>0</v>
      </c>
      <c r="J5165" t="str">
        <f>IF(AND(LEN(TRIM(Table3[[#This Row],[Mobile_Number]]))=10, ISNUMBER(--TRIM(Table3[[#This Row],[Mobile_Number]]))),"Valid","Review Required")</f>
        <v>Valid</v>
      </c>
    </row>
    <row r="5166" spans="1:10" x14ac:dyDescent="0.35">
      <c r="A5166" s="2" t="s">
        <v>16201</v>
      </c>
      <c r="B5166" s="2" t="s">
        <v>4875</v>
      </c>
      <c r="C5166" s="3">
        <v>8708077011</v>
      </c>
      <c r="D5166" s="3">
        <v>41</v>
      </c>
      <c r="E5166" s="2" t="s">
        <v>9181</v>
      </c>
      <c r="F5166" s="2" t="s">
        <v>9202</v>
      </c>
      <c r="G5166" s="1" t="s">
        <v>10515</v>
      </c>
      <c r="H5166" t="b">
        <v>0</v>
      </c>
      <c r="I5166">
        <v>0.12</v>
      </c>
      <c r="J5166" t="str">
        <f>IF(AND(LEN(TRIM(Table3[[#This Row],[Mobile_Number]]))=10, ISNUMBER(--TRIM(Table3[[#This Row],[Mobile_Number]]))),"Valid","Review Required")</f>
        <v>Valid</v>
      </c>
    </row>
    <row r="5167" spans="1:10" x14ac:dyDescent="0.35">
      <c r="A5167" s="2" t="s">
        <v>16202</v>
      </c>
      <c r="B5167" s="2" t="s">
        <v>4876</v>
      </c>
      <c r="C5167" s="3">
        <v>6208651590</v>
      </c>
      <c r="D5167" s="3">
        <v>24</v>
      </c>
      <c r="E5167" s="2" t="s">
        <v>9174</v>
      </c>
      <c r="F5167" s="2" t="s">
        <v>9178</v>
      </c>
      <c r="G5167" s="1" t="s">
        <v>11561</v>
      </c>
      <c r="H5167" t="b">
        <v>0</v>
      </c>
      <c r="I5167">
        <v>0.13</v>
      </c>
      <c r="J5167" t="str">
        <f>IF(AND(LEN(TRIM(Table3[[#This Row],[Mobile_Number]]))=10, ISNUMBER(--TRIM(Table3[[#This Row],[Mobile_Number]]))),"Valid","Review Required")</f>
        <v>Valid</v>
      </c>
    </row>
    <row r="5168" spans="1:10" x14ac:dyDescent="0.35">
      <c r="A5168" s="2" t="s">
        <v>16203</v>
      </c>
      <c r="B5168" s="2" t="s">
        <v>4877</v>
      </c>
      <c r="C5168" s="3">
        <v>9586806803</v>
      </c>
      <c r="D5168" s="3">
        <v>63</v>
      </c>
      <c r="E5168" s="2" t="s">
        <v>9174</v>
      </c>
      <c r="F5168" s="2" t="s">
        <v>9202</v>
      </c>
      <c r="G5168" s="1" t="s">
        <v>13315</v>
      </c>
      <c r="H5168" t="b">
        <v>1</v>
      </c>
      <c r="I5168">
        <v>0.15</v>
      </c>
      <c r="J5168" t="str">
        <f>IF(AND(LEN(TRIM(Table3[[#This Row],[Mobile_Number]]))=10, ISNUMBER(--TRIM(Table3[[#This Row],[Mobile_Number]]))),"Valid","Review Required")</f>
        <v>Valid</v>
      </c>
    </row>
    <row r="5169" spans="1:10" x14ac:dyDescent="0.35">
      <c r="A5169" s="2" t="s">
        <v>16204</v>
      </c>
      <c r="B5169" s="2" t="s">
        <v>16205</v>
      </c>
      <c r="C5169" s="3">
        <v>3412897952</v>
      </c>
      <c r="D5169" s="3">
        <v>66</v>
      </c>
      <c r="E5169" s="2" t="s">
        <v>9174</v>
      </c>
      <c r="F5169" s="2" t="s">
        <v>9178</v>
      </c>
      <c r="G5169" s="1" t="s">
        <v>14053</v>
      </c>
      <c r="H5169" t="b">
        <v>0</v>
      </c>
      <c r="I5169">
        <v>0.2</v>
      </c>
      <c r="J5169" t="str">
        <f>IF(AND(LEN(TRIM(Table3[[#This Row],[Mobile_Number]]))=10, ISNUMBER(--TRIM(Table3[[#This Row],[Mobile_Number]]))),"Valid","Review Required")</f>
        <v>Valid</v>
      </c>
    </row>
    <row r="5170" spans="1:10" x14ac:dyDescent="0.35">
      <c r="A5170" s="2" t="s">
        <v>16206</v>
      </c>
      <c r="B5170" s="2" t="s">
        <v>4878</v>
      </c>
      <c r="C5170" s="3">
        <v>8247759442</v>
      </c>
      <c r="D5170" s="3">
        <v>30</v>
      </c>
      <c r="E5170" s="2" t="s">
        <v>9174</v>
      </c>
      <c r="F5170" s="2" t="s">
        <v>9186</v>
      </c>
      <c r="G5170" s="1" t="s">
        <v>15206</v>
      </c>
      <c r="H5170" t="b">
        <v>0</v>
      </c>
      <c r="I5170">
        <v>0.14000000000000001</v>
      </c>
      <c r="J5170" t="str">
        <f>IF(AND(LEN(TRIM(Table3[[#This Row],[Mobile_Number]]))=10, ISNUMBER(--TRIM(Table3[[#This Row],[Mobile_Number]]))),"Valid","Review Required")</f>
        <v>Valid</v>
      </c>
    </row>
    <row r="5171" spans="1:10" x14ac:dyDescent="0.35">
      <c r="A5171" s="2" t="s">
        <v>16207</v>
      </c>
      <c r="B5171" s="2" t="s">
        <v>4879</v>
      </c>
      <c r="C5171" s="3">
        <v>3071709801</v>
      </c>
      <c r="D5171" s="3">
        <v>45</v>
      </c>
      <c r="E5171" s="2" t="s">
        <v>9181</v>
      </c>
      <c r="F5171" s="2" t="s">
        <v>9202</v>
      </c>
      <c r="G5171" s="1" t="s">
        <v>14024</v>
      </c>
      <c r="H5171" t="b">
        <v>0</v>
      </c>
      <c r="I5171">
        <v>0.12</v>
      </c>
      <c r="J5171" t="str">
        <f>IF(AND(LEN(TRIM(Table3[[#This Row],[Mobile_Number]]))=10, ISNUMBER(--TRIM(Table3[[#This Row],[Mobile_Number]]))),"Valid","Review Required")</f>
        <v>Valid</v>
      </c>
    </row>
    <row r="5172" spans="1:10" x14ac:dyDescent="0.35">
      <c r="A5172" s="2" t="s">
        <v>16208</v>
      </c>
      <c r="B5172" s="2" t="s">
        <v>4880</v>
      </c>
      <c r="C5172" s="3">
        <v>7106765301</v>
      </c>
      <c r="D5172" s="3">
        <v>66</v>
      </c>
      <c r="E5172" s="2" t="s">
        <v>9174</v>
      </c>
      <c r="F5172" s="2" t="s">
        <v>9193</v>
      </c>
      <c r="G5172" s="1" t="s">
        <v>15350</v>
      </c>
      <c r="H5172" t="b">
        <v>1</v>
      </c>
      <c r="I5172">
        <v>0.19</v>
      </c>
      <c r="J5172" t="str">
        <f>IF(AND(LEN(TRIM(Table3[[#This Row],[Mobile_Number]]))=10, ISNUMBER(--TRIM(Table3[[#This Row],[Mobile_Number]]))),"Valid","Review Required")</f>
        <v>Valid</v>
      </c>
    </row>
    <row r="5173" spans="1:10" x14ac:dyDescent="0.35">
      <c r="A5173" s="2" t="s">
        <v>16209</v>
      </c>
      <c r="B5173" s="2" t="s">
        <v>4881</v>
      </c>
      <c r="C5173" s="3">
        <v>2669734157</v>
      </c>
      <c r="D5173" s="3">
        <v>47</v>
      </c>
      <c r="E5173" s="2" t="s">
        <v>9174</v>
      </c>
      <c r="F5173" s="2" t="s">
        <v>9175</v>
      </c>
      <c r="G5173" s="1" t="s">
        <v>10558</v>
      </c>
      <c r="H5173" t="b">
        <v>0</v>
      </c>
      <c r="I5173">
        <v>0.18</v>
      </c>
      <c r="J5173" t="str">
        <f>IF(AND(LEN(TRIM(Table3[[#This Row],[Mobile_Number]]))=10, ISNUMBER(--TRIM(Table3[[#This Row],[Mobile_Number]]))),"Valid","Review Required")</f>
        <v>Valid</v>
      </c>
    </row>
    <row r="5174" spans="1:10" x14ac:dyDescent="0.35">
      <c r="A5174" s="2" t="s">
        <v>16210</v>
      </c>
      <c r="B5174" s="2" t="s">
        <v>4882</v>
      </c>
      <c r="C5174" s="3">
        <v>167207893</v>
      </c>
      <c r="D5174" s="3">
        <v>61</v>
      </c>
      <c r="E5174" s="2" t="s">
        <v>9181</v>
      </c>
      <c r="F5174" s="2" t="s">
        <v>9178</v>
      </c>
      <c r="G5174" s="1" t="s">
        <v>16211</v>
      </c>
      <c r="H5174" t="b">
        <v>0</v>
      </c>
      <c r="I5174">
        <v>0.01</v>
      </c>
      <c r="J5174" t="str">
        <f>IF(AND(LEN(TRIM(Table3[[#This Row],[Mobile_Number]]))=10, ISNUMBER(--TRIM(Table3[[#This Row],[Mobile_Number]]))),"Valid","Review Required")</f>
        <v>Review Required</v>
      </c>
    </row>
    <row r="5175" spans="1:10" x14ac:dyDescent="0.35">
      <c r="A5175" s="2" t="s">
        <v>16212</v>
      </c>
      <c r="B5175" s="2" t="s">
        <v>4883</v>
      </c>
      <c r="C5175" s="3">
        <v>3639689916</v>
      </c>
      <c r="D5175" s="3">
        <v>63</v>
      </c>
      <c r="E5175" s="2" t="s">
        <v>9174</v>
      </c>
      <c r="F5175" s="2" t="s">
        <v>9178</v>
      </c>
      <c r="G5175" s="1" t="s">
        <v>12527</v>
      </c>
      <c r="H5175" t="b">
        <v>0</v>
      </c>
      <c r="I5175">
        <v>0</v>
      </c>
      <c r="J5175" t="str">
        <f>IF(AND(LEN(TRIM(Table3[[#This Row],[Mobile_Number]]))=10, ISNUMBER(--TRIM(Table3[[#This Row],[Mobile_Number]]))),"Valid","Review Required")</f>
        <v>Valid</v>
      </c>
    </row>
    <row r="5176" spans="1:10" x14ac:dyDescent="0.35">
      <c r="A5176" s="2" t="s">
        <v>16213</v>
      </c>
      <c r="B5176" s="2" t="s">
        <v>4884</v>
      </c>
      <c r="C5176" s="3">
        <v>1833179564</v>
      </c>
      <c r="D5176" s="3">
        <v>34</v>
      </c>
      <c r="E5176" s="2" t="s">
        <v>9181</v>
      </c>
      <c r="F5176" s="2" t="s">
        <v>9193</v>
      </c>
      <c r="G5176" s="1" t="s">
        <v>10541</v>
      </c>
      <c r="H5176" t="b">
        <v>0</v>
      </c>
      <c r="I5176">
        <v>0.13</v>
      </c>
      <c r="J5176" t="str">
        <f>IF(AND(LEN(TRIM(Table3[[#This Row],[Mobile_Number]]))=10, ISNUMBER(--TRIM(Table3[[#This Row],[Mobile_Number]]))),"Valid","Review Required")</f>
        <v>Valid</v>
      </c>
    </row>
    <row r="5177" spans="1:10" x14ac:dyDescent="0.35">
      <c r="A5177" s="2" t="s">
        <v>16214</v>
      </c>
      <c r="B5177" s="2" t="s">
        <v>4885</v>
      </c>
      <c r="C5177" s="3">
        <v>6204361845</v>
      </c>
      <c r="D5177" s="3">
        <v>66</v>
      </c>
      <c r="E5177" s="2" t="s">
        <v>9174</v>
      </c>
      <c r="F5177" s="2" t="s">
        <v>9202</v>
      </c>
      <c r="G5177" s="1" t="s">
        <v>13246</v>
      </c>
      <c r="H5177" t="b">
        <v>0</v>
      </c>
      <c r="I5177">
        <v>0.28000000000000003</v>
      </c>
      <c r="J5177" t="str">
        <f>IF(AND(LEN(TRIM(Table3[[#This Row],[Mobile_Number]]))=10, ISNUMBER(--TRIM(Table3[[#This Row],[Mobile_Number]]))),"Valid","Review Required")</f>
        <v>Valid</v>
      </c>
    </row>
    <row r="5178" spans="1:10" x14ac:dyDescent="0.35">
      <c r="A5178" s="2" t="s">
        <v>16215</v>
      </c>
      <c r="B5178" s="2" t="s">
        <v>4886</v>
      </c>
      <c r="C5178" s="3">
        <v>8958330562</v>
      </c>
      <c r="D5178" s="3">
        <v>53</v>
      </c>
      <c r="E5178" s="2" t="s">
        <v>9174</v>
      </c>
      <c r="F5178" s="2" t="s">
        <v>9178</v>
      </c>
      <c r="G5178" s="1" t="s">
        <v>10349</v>
      </c>
      <c r="H5178" t="b">
        <v>0</v>
      </c>
      <c r="I5178">
        <v>0.18</v>
      </c>
      <c r="J5178" t="str">
        <f>IF(AND(LEN(TRIM(Table3[[#This Row],[Mobile_Number]]))=10, ISNUMBER(--TRIM(Table3[[#This Row],[Mobile_Number]]))),"Valid","Review Required")</f>
        <v>Valid</v>
      </c>
    </row>
    <row r="5179" spans="1:10" x14ac:dyDescent="0.35">
      <c r="A5179" s="2" t="s">
        <v>16216</v>
      </c>
      <c r="B5179" s="2" t="s">
        <v>4887</v>
      </c>
      <c r="C5179" s="3">
        <v>1335458161</v>
      </c>
      <c r="D5179" s="3">
        <v>26</v>
      </c>
      <c r="E5179" s="2" t="s">
        <v>9174</v>
      </c>
      <c r="F5179" s="2" t="s">
        <v>9202</v>
      </c>
      <c r="G5179" s="1" t="s">
        <v>13326</v>
      </c>
      <c r="H5179" t="b">
        <v>0</v>
      </c>
      <c r="I5179">
        <v>0.11</v>
      </c>
      <c r="J5179" t="str">
        <f>IF(AND(LEN(TRIM(Table3[[#This Row],[Mobile_Number]]))=10, ISNUMBER(--TRIM(Table3[[#This Row],[Mobile_Number]]))),"Valid","Review Required")</f>
        <v>Valid</v>
      </c>
    </row>
    <row r="5180" spans="1:10" x14ac:dyDescent="0.35">
      <c r="A5180" s="2" t="s">
        <v>16217</v>
      </c>
      <c r="B5180" s="2" t="s">
        <v>2292</v>
      </c>
      <c r="C5180" s="3">
        <v>5233741333</v>
      </c>
      <c r="D5180" s="3">
        <v>51</v>
      </c>
      <c r="E5180" s="2" t="s">
        <v>9174</v>
      </c>
      <c r="F5180" s="2" t="s">
        <v>9175</v>
      </c>
      <c r="G5180" s="1" t="s">
        <v>14527</v>
      </c>
      <c r="H5180" t="b">
        <v>0</v>
      </c>
      <c r="I5180">
        <v>0.31</v>
      </c>
      <c r="J5180" t="str">
        <f>IF(AND(LEN(TRIM(Table3[[#This Row],[Mobile_Number]]))=10, ISNUMBER(--TRIM(Table3[[#This Row],[Mobile_Number]]))),"Valid","Review Required")</f>
        <v>Valid</v>
      </c>
    </row>
    <row r="5181" spans="1:10" x14ac:dyDescent="0.35">
      <c r="A5181" s="2" t="s">
        <v>16218</v>
      </c>
      <c r="B5181" s="2" t="s">
        <v>4888</v>
      </c>
      <c r="C5181" s="3">
        <v>234778120</v>
      </c>
      <c r="D5181" s="3">
        <v>66</v>
      </c>
      <c r="E5181" s="2" t="s">
        <v>9174</v>
      </c>
      <c r="F5181" s="2" t="s">
        <v>9186</v>
      </c>
      <c r="G5181" s="1" t="s">
        <v>11346</v>
      </c>
      <c r="H5181" t="b">
        <v>0</v>
      </c>
      <c r="I5181">
        <v>0</v>
      </c>
      <c r="J5181" t="str">
        <f>IF(AND(LEN(TRIM(Table3[[#This Row],[Mobile_Number]]))=10, ISNUMBER(--TRIM(Table3[[#This Row],[Mobile_Number]]))),"Valid","Review Required")</f>
        <v>Review Required</v>
      </c>
    </row>
    <row r="5182" spans="1:10" x14ac:dyDescent="0.35">
      <c r="A5182" s="2" t="s">
        <v>16219</v>
      </c>
      <c r="B5182" s="2" t="s">
        <v>4889</v>
      </c>
      <c r="C5182" s="3">
        <v>1539134329</v>
      </c>
      <c r="D5182" s="3">
        <v>67</v>
      </c>
      <c r="E5182" s="2" t="s">
        <v>9174</v>
      </c>
      <c r="F5182" s="2" t="s">
        <v>9202</v>
      </c>
      <c r="G5182" s="1" t="s">
        <v>10199</v>
      </c>
      <c r="H5182" t="b">
        <v>0</v>
      </c>
      <c r="I5182">
        <v>0.28999999999999998</v>
      </c>
      <c r="J5182" t="str">
        <f>IF(AND(LEN(TRIM(Table3[[#This Row],[Mobile_Number]]))=10, ISNUMBER(--TRIM(Table3[[#This Row],[Mobile_Number]]))),"Valid","Review Required")</f>
        <v>Valid</v>
      </c>
    </row>
    <row r="5183" spans="1:10" x14ac:dyDescent="0.35">
      <c r="A5183" s="2" t="s">
        <v>16220</v>
      </c>
      <c r="B5183" s="2" t="s">
        <v>4890</v>
      </c>
      <c r="C5183" s="3">
        <v>2811901155</v>
      </c>
      <c r="D5183" s="3">
        <v>29</v>
      </c>
      <c r="E5183" s="2" t="s">
        <v>9174</v>
      </c>
      <c r="F5183" s="2" t="s">
        <v>9202</v>
      </c>
      <c r="G5183" s="1" t="s">
        <v>12000</v>
      </c>
      <c r="H5183" t="b">
        <v>1</v>
      </c>
      <c r="I5183">
        <v>0.28000000000000003</v>
      </c>
      <c r="J5183" t="str">
        <f>IF(AND(LEN(TRIM(Table3[[#This Row],[Mobile_Number]]))=10, ISNUMBER(--TRIM(Table3[[#This Row],[Mobile_Number]]))),"Valid","Review Required")</f>
        <v>Valid</v>
      </c>
    </row>
    <row r="5184" spans="1:10" x14ac:dyDescent="0.35">
      <c r="A5184" s="2" t="s">
        <v>16221</v>
      </c>
      <c r="B5184" s="2" t="s">
        <v>4891</v>
      </c>
      <c r="C5184" s="3">
        <v>6831111384</v>
      </c>
      <c r="D5184" s="3">
        <v>36</v>
      </c>
      <c r="E5184" s="2" t="s">
        <v>9181</v>
      </c>
      <c r="F5184" s="2" t="s">
        <v>9202</v>
      </c>
      <c r="G5184" s="1" t="s">
        <v>10666</v>
      </c>
      <c r="H5184" t="b">
        <v>0</v>
      </c>
      <c r="I5184">
        <v>0.32</v>
      </c>
      <c r="J5184" t="str">
        <f>IF(AND(LEN(TRIM(Table3[[#This Row],[Mobile_Number]]))=10, ISNUMBER(--TRIM(Table3[[#This Row],[Mobile_Number]]))),"Valid","Review Required")</f>
        <v>Valid</v>
      </c>
    </row>
    <row r="5185" spans="1:10" x14ac:dyDescent="0.35">
      <c r="A5185" s="2" t="s">
        <v>16222</v>
      </c>
      <c r="B5185" s="2" t="s">
        <v>4892</v>
      </c>
      <c r="C5185" s="3">
        <v>2111973822</v>
      </c>
      <c r="D5185" s="3">
        <v>66</v>
      </c>
      <c r="E5185" s="2" t="s">
        <v>9174</v>
      </c>
      <c r="F5185" s="2" t="s">
        <v>9186</v>
      </c>
      <c r="G5185" s="1" t="s">
        <v>13821</v>
      </c>
      <c r="H5185" t="b">
        <v>0</v>
      </c>
      <c r="I5185">
        <v>0.19</v>
      </c>
      <c r="J5185" t="str">
        <f>IF(AND(LEN(TRIM(Table3[[#This Row],[Mobile_Number]]))=10, ISNUMBER(--TRIM(Table3[[#This Row],[Mobile_Number]]))),"Valid","Review Required")</f>
        <v>Valid</v>
      </c>
    </row>
    <row r="5186" spans="1:10" x14ac:dyDescent="0.35">
      <c r="A5186" s="2" t="s">
        <v>16223</v>
      </c>
      <c r="B5186" s="2" t="s">
        <v>4893</v>
      </c>
      <c r="C5186" s="3">
        <v>1892619194</v>
      </c>
      <c r="D5186" s="3">
        <v>37</v>
      </c>
      <c r="E5186" s="2" t="s">
        <v>9174</v>
      </c>
      <c r="F5186" s="2" t="s">
        <v>9175</v>
      </c>
      <c r="G5186" s="1" t="s">
        <v>9212</v>
      </c>
      <c r="H5186" t="b">
        <v>0</v>
      </c>
      <c r="I5186">
        <v>0.17</v>
      </c>
      <c r="J5186" t="str">
        <f>IF(AND(LEN(TRIM(Table3[[#This Row],[Mobile_Number]]))=10, ISNUMBER(--TRIM(Table3[[#This Row],[Mobile_Number]]))),"Valid","Review Required")</f>
        <v>Valid</v>
      </c>
    </row>
    <row r="5187" spans="1:10" x14ac:dyDescent="0.35">
      <c r="A5187" s="2" t="s">
        <v>16224</v>
      </c>
      <c r="B5187" s="2" t="s">
        <v>4894</v>
      </c>
      <c r="C5187" s="3">
        <v>6190729563</v>
      </c>
      <c r="D5187" s="3">
        <v>45</v>
      </c>
      <c r="E5187" s="2" t="s">
        <v>9174</v>
      </c>
      <c r="F5187" s="2" t="s">
        <v>9202</v>
      </c>
      <c r="G5187" s="1" t="s">
        <v>9461</v>
      </c>
      <c r="H5187" t="b">
        <v>0</v>
      </c>
      <c r="I5187">
        <v>0.12</v>
      </c>
      <c r="J5187" t="str">
        <f>IF(AND(LEN(TRIM(Table3[[#This Row],[Mobile_Number]]))=10, ISNUMBER(--TRIM(Table3[[#This Row],[Mobile_Number]]))),"Valid","Review Required")</f>
        <v>Valid</v>
      </c>
    </row>
    <row r="5188" spans="1:10" x14ac:dyDescent="0.35">
      <c r="A5188" s="2" t="s">
        <v>16225</v>
      </c>
      <c r="B5188" s="2" t="s">
        <v>4895</v>
      </c>
      <c r="C5188" s="3">
        <v>2679953705</v>
      </c>
      <c r="D5188" s="3">
        <v>38</v>
      </c>
      <c r="E5188" s="2" t="s">
        <v>9181</v>
      </c>
      <c r="F5188" s="2" t="s">
        <v>9175</v>
      </c>
      <c r="G5188" s="1" t="s">
        <v>12631</v>
      </c>
      <c r="H5188" t="b">
        <v>0</v>
      </c>
      <c r="I5188">
        <v>0.36</v>
      </c>
      <c r="J5188" t="str">
        <f>IF(AND(LEN(TRIM(Table3[[#This Row],[Mobile_Number]]))=10, ISNUMBER(--TRIM(Table3[[#This Row],[Mobile_Number]]))),"Valid","Review Required")</f>
        <v>Valid</v>
      </c>
    </row>
    <row r="5189" spans="1:10" x14ac:dyDescent="0.35">
      <c r="A5189" s="2" t="s">
        <v>16226</v>
      </c>
      <c r="B5189" s="2" t="s">
        <v>4896</v>
      </c>
      <c r="C5189" s="3">
        <v>1853623510</v>
      </c>
      <c r="D5189" s="3">
        <v>53</v>
      </c>
      <c r="E5189" s="2" t="s">
        <v>9174</v>
      </c>
      <c r="F5189" s="2" t="s">
        <v>9193</v>
      </c>
      <c r="G5189" s="1" t="s">
        <v>12128</v>
      </c>
      <c r="H5189" t="b">
        <v>0</v>
      </c>
      <c r="I5189">
        <v>0.09</v>
      </c>
      <c r="J5189" t="str">
        <f>IF(AND(LEN(TRIM(Table3[[#This Row],[Mobile_Number]]))=10, ISNUMBER(--TRIM(Table3[[#This Row],[Mobile_Number]]))),"Valid","Review Required")</f>
        <v>Valid</v>
      </c>
    </row>
    <row r="5190" spans="1:10" x14ac:dyDescent="0.35">
      <c r="A5190" s="2" t="s">
        <v>16227</v>
      </c>
      <c r="B5190" s="2" t="s">
        <v>4897</v>
      </c>
      <c r="C5190" s="3">
        <v>8537345949</v>
      </c>
      <c r="D5190" s="3">
        <v>30</v>
      </c>
      <c r="E5190" s="2" t="s">
        <v>9174</v>
      </c>
      <c r="F5190" s="2" t="s">
        <v>9193</v>
      </c>
      <c r="G5190" s="1" t="s">
        <v>10119</v>
      </c>
      <c r="H5190" t="b">
        <v>0</v>
      </c>
      <c r="I5190">
        <v>0.26</v>
      </c>
      <c r="J5190" t="str">
        <f>IF(AND(LEN(TRIM(Table3[[#This Row],[Mobile_Number]]))=10, ISNUMBER(--TRIM(Table3[[#This Row],[Mobile_Number]]))),"Valid","Review Required")</f>
        <v>Valid</v>
      </c>
    </row>
    <row r="5191" spans="1:10" x14ac:dyDescent="0.35">
      <c r="A5191" s="2" t="s">
        <v>16228</v>
      </c>
      <c r="B5191" s="2" t="s">
        <v>4898</v>
      </c>
      <c r="C5191" s="3">
        <v>6072913305</v>
      </c>
      <c r="D5191" s="3">
        <v>61</v>
      </c>
      <c r="E5191" s="2" t="s">
        <v>9181</v>
      </c>
      <c r="F5191" s="2" t="s">
        <v>9193</v>
      </c>
      <c r="G5191" s="1" t="s">
        <v>14853</v>
      </c>
      <c r="H5191" t="b">
        <v>0</v>
      </c>
      <c r="I5191">
        <v>0.28999999999999998</v>
      </c>
      <c r="J5191" t="str">
        <f>IF(AND(LEN(TRIM(Table3[[#This Row],[Mobile_Number]]))=10, ISNUMBER(--TRIM(Table3[[#This Row],[Mobile_Number]]))),"Valid","Review Required")</f>
        <v>Valid</v>
      </c>
    </row>
    <row r="5192" spans="1:10" x14ac:dyDescent="0.35">
      <c r="A5192" s="2" t="s">
        <v>16229</v>
      </c>
      <c r="B5192" s="2" t="s">
        <v>4899</v>
      </c>
      <c r="C5192" s="3">
        <v>2057615927</v>
      </c>
      <c r="D5192" s="3">
        <v>31</v>
      </c>
      <c r="E5192" s="2" t="s">
        <v>9181</v>
      </c>
      <c r="F5192" s="2" t="s">
        <v>9202</v>
      </c>
      <c r="G5192" s="1" t="s">
        <v>12109</v>
      </c>
      <c r="H5192" t="b">
        <v>0</v>
      </c>
      <c r="I5192">
        <v>0.23</v>
      </c>
      <c r="J5192" t="str">
        <f>IF(AND(LEN(TRIM(Table3[[#This Row],[Mobile_Number]]))=10, ISNUMBER(--TRIM(Table3[[#This Row],[Mobile_Number]]))),"Valid","Review Required")</f>
        <v>Valid</v>
      </c>
    </row>
    <row r="5193" spans="1:10" x14ac:dyDescent="0.35">
      <c r="A5193" s="2" t="s">
        <v>16230</v>
      </c>
      <c r="B5193" s="2" t="s">
        <v>4900</v>
      </c>
      <c r="C5193" s="3">
        <v>5952139459</v>
      </c>
      <c r="D5193" s="3">
        <v>41</v>
      </c>
      <c r="E5193" s="2" t="s">
        <v>9174</v>
      </c>
      <c r="F5193" s="2" t="s">
        <v>9202</v>
      </c>
      <c r="G5193" s="1" t="s">
        <v>10877</v>
      </c>
      <c r="H5193" t="b">
        <v>0</v>
      </c>
      <c r="I5193">
        <v>0.09</v>
      </c>
      <c r="J5193" t="str">
        <f>IF(AND(LEN(TRIM(Table3[[#This Row],[Mobile_Number]]))=10, ISNUMBER(--TRIM(Table3[[#This Row],[Mobile_Number]]))),"Valid","Review Required")</f>
        <v>Valid</v>
      </c>
    </row>
    <row r="5194" spans="1:10" x14ac:dyDescent="0.35">
      <c r="A5194" s="2" t="s">
        <v>16231</v>
      </c>
      <c r="B5194" s="2" t="s">
        <v>4901</v>
      </c>
      <c r="C5194" s="3">
        <v>1599357321</v>
      </c>
      <c r="D5194" s="3">
        <v>41</v>
      </c>
      <c r="E5194" s="2" t="s">
        <v>9174</v>
      </c>
      <c r="F5194" s="2" t="s">
        <v>9186</v>
      </c>
      <c r="G5194" s="1" t="s">
        <v>11210</v>
      </c>
      <c r="H5194" t="b">
        <v>0</v>
      </c>
      <c r="I5194">
        <v>0.5</v>
      </c>
      <c r="J5194" t="str">
        <f>IF(AND(LEN(TRIM(Table3[[#This Row],[Mobile_Number]]))=10, ISNUMBER(--TRIM(Table3[[#This Row],[Mobile_Number]]))),"Valid","Review Required")</f>
        <v>Valid</v>
      </c>
    </row>
    <row r="5195" spans="1:10" x14ac:dyDescent="0.35">
      <c r="A5195" s="2" t="s">
        <v>16232</v>
      </c>
      <c r="B5195" s="2" t="s">
        <v>4902</v>
      </c>
      <c r="C5195" s="3">
        <v>145846339</v>
      </c>
      <c r="D5195" s="3">
        <v>69</v>
      </c>
      <c r="E5195" s="2" t="s">
        <v>9181</v>
      </c>
      <c r="F5195" s="2" t="s">
        <v>9175</v>
      </c>
      <c r="G5195" s="1" t="s">
        <v>11230</v>
      </c>
      <c r="H5195" t="b">
        <v>0</v>
      </c>
      <c r="I5195">
        <v>0.23</v>
      </c>
      <c r="J5195" t="str">
        <f>IF(AND(LEN(TRIM(Table3[[#This Row],[Mobile_Number]]))=10, ISNUMBER(--TRIM(Table3[[#This Row],[Mobile_Number]]))),"Valid","Review Required")</f>
        <v>Review Required</v>
      </c>
    </row>
    <row r="5196" spans="1:10" x14ac:dyDescent="0.35">
      <c r="A5196" s="2" t="s">
        <v>16233</v>
      </c>
      <c r="B5196" s="2" t="s">
        <v>4903</v>
      </c>
      <c r="C5196" s="3">
        <v>2655494755</v>
      </c>
      <c r="D5196" s="3">
        <v>30</v>
      </c>
      <c r="E5196" s="2" t="s">
        <v>9174</v>
      </c>
      <c r="F5196" s="2" t="s">
        <v>9202</v>
      </c>
      <c r="G5196" s="1" t="s">
        <v>10596</v>
      </c>
      <c r="H5196" t="b">
        <v>1</v>
      </c>
      <c r="I5196">
        <v>0.18</v>
      </c>
      <c r="J5196" t="str">
        <f>IF(AND(LEN(TRIM(Table3[[#This Row],[Mobile_Number]]))=10, ISNUMBER(--TRIM(Table3[[#This Row],[Mobile_Number]]))),"Valid","Review Required")</f>
        <v>Valid</v>
      </c>
    </row>
    <row r="5197" spans="1:10" x14ac:dyDescent="0.35">
      <c r="A5197" s="2" t="s">
        <v>16234</v>
      </c>
      <c r="B5197" s="2" t="s">
        <v>4904</v>
      </c>
      <c r="C5197" s="3">
        <v>3136327852</v>
      </c>
      <c r="D5197" s="3">
        <v>65</v>
      </c>
      <c r="E5197" s="2" t="s">
        <v>9181</v>
      </c>
      <c r="F5197" s="2" t="s">
        <v>9193</v>
      </c>
      <c r="G5197" s="1" t="s">
        <v>9574</v>
      </c>
      <c r="H5197" t="b">
        <v>1</v>
      </c>
      <c r="I5197">
        <v>0.14000000000000001</v>
      </c>
      <c r="J5197" t="str">
        <f>IF(AND(LEN(TRIM(Table3[[#This Row],[Mobile_Number]]))=10, ISNUMBER(--TRIM(Table3[[#This Row],[Mobile_Number]]))),"Valid","Review Required")</f>
        <v>Valid</v>
      </c>
    </row>
    <row r="5198" spans="1:10" x14ac:dyDescent="0.35">
      <c r="A5198" s="2" t="s">
        <v>16235</v>
      </c>
      <c r="B5198" s="2" t="s">
        <v>4905</v>
      </c>
      <c r="C5198" s="3">
        <v>2770605833</v>
      </c>
      <c r="D5198" s="3">
        <v>53</v>
      </c>
      <c r="E5198" s="2" t="s">
        <v>9181</v>
      </c>
      <c r="F5198" s="2" t="s">
        <v>9193</v>
      </c>
      <c r="G5198" s="1" t="s">
        <v>12657</v>
      </c>
      <c r="H5198" t="b">
        <v>1</v>
      </c>
      <c r="I5198">
        <v>0.1</v>
      </c>
      <c r="J5198" t="str">
        <f>IF(AND(LEN(TRIM(Table3[[#This Row],[Mobile_Number]]))=10, ISNUMBER(--TRIM(Table3[[#This Row],[Mobile_Number]]))),"Valid","Review Required")</f>
        <v>Valid</v>
      </c>
    </row>
    <row r="5199" spans="1:10" x14ac:dyDescent="0.35">
      <c r="A5199" s="2" t="s">
        <v>16236</v>
      </c>
      <c r="B5199" s="2" t="s">
        <v>4906</v>
      </c>
      <c r="C5199" s="3">
        <v>5489920304</v>
      </c>
      <c r="D5199" s="3">
        <v>50</v>
      </c>
      <c r="E5199" s="2" t="s">
        <v>9181</v>
      </c>
      <c r="F5199" s="2" t="s">
        <v>9175</v>
      </c>
      <c r="G5199" s="1" t="s">
        <v>11801</v>
      </c>
      <c r="H5199" t="b">
        <v>0</v>
      </c>
      <c r="I5199">
        <v>0.31</v>
      </c>
      <c r="J5199" t="str">
        <f>IF(AND(LEN(TRIM(Table3[[#This Row],[Mobile_Number]]))=10, ISNUMBER(--TRIM(Table3[[#This Row],[Mobile_Number]]))),"Valid","Review Required")</f>
        <v>Valid</v>
      </c>
    </row>
    <row r="5200" spans="1:10" x14ac:dyDescent="0.35">
      <c r="A5200" s="2" t="s">
        <v>16237</v>
      </c>
      <c r="B5200" s="2" t="s">
        <v>4907</v>
      </c>
      <c r="C5200" s="3">
        <v>7781921956</v>
      </c>
      <c r="D5200" s="3">
        <v>64</v>
      </c>
      <c r="E5200" s="2" t="s">
        <v>9174</v>
      </c>
      <c r="F5200" s="2" t="s">
        <v>9193</v>
      </c>
      <c r="G5200" s="1" t="s">
        <v>11338</v>
      </c>
      <c r="H5200" t="b">
        <v>0</v>
      </c>
      <c r="I5200">
        <v>0.39</v>
      </c>
      <c r="J5200" t="str">
        <f>IF(AND(LEN(TRIM(Table3[[#This Row],[Mobile_Number]]))=10, ISNUMBER(--TRIM(Table3[[#This Row],[Mobile_Number]]))),"Valid","Review Required")</f>
        <v>Valid</v>
      </c>
    </row>
    <row r="5201" spans="1:10" x14ac:dyDescent="0.35">
      <c r="A5201" s="2" t="s">
        <v>16238</v>
      </c>
      <c r="B5201" s="2" t="s">
        <v>4908</v>
      </c>
      <c r="C5201" s="3">
        <v>4357934782</v>
      </c>
      <c r="D5201" s="3">
        <v>47</v>
      </c>
      <c r="E5201" s="2" t="s">
        <v>9181</v>
      </c>
      <c r="F5201" s="2" t="s">
        <v>9175</v>
      </c>
      <c r="G5201" s="1" t="s">
        <v>10969</v>
      </c>
      <c r="H5201" t="b">
        <v>0</v>
      </c>
      <c r="I5201">
        <v>0.37</v>
      </c>
      <c r="J5201" t="str">
        <f>IF(AND(LEN(TRIM(Table3[[#This Row],[Mobile_Number]]))=10, ISNUMBER(--TRIM(Table3[[#This Row],[Mobile_Number]]))),"Valid","Review Required")</f>
        <v>Valid</v>
      </c>
    </row>
    <row r="5202" spans="1:10" x14ac:dyDescent="0.35">
      <c r="A5202" s="2" t="s">
        <v>16239</v>
      </c>
      <c r="B5202" s="2" t="s">
        <v>4909</v>
      </c>
      <c r="C5202" s="3">
        <v>1924612460</v>
      </c>
      <c r="D5202" s="3">
        <v>40</v>
      </c>
      <c r="E5202" s="2" t="s">
        <v>9181</v>
      </c>
      <c r="F5202" s="2" t="s">
        <v>9202</v>
      </c>
      <c r="G5202" s="1" t="s">
        <v>16240</v>
      </c>
      <c r="H5202" t="b">
        <v>0</v>
      </c>
      <c r="I5202">
        <v>0.18</v>
      </c>
      <c r="J5202" t="str">
        <f>IF(AND(LEN(TRIM(Table3[[#This Row],[Mobile_Number]]))=10, ISNUMBER(--TRIM(Table3[[#This Row],[Mobile_Number]]))),"Valid","Review Required")</f>
        <v>Valid</v>
      </c>
    </row>
    <row r="5203" spans="1:10" x14ac:dyDescent="0.35">
      <c r="A5203" s="2" t="s">
        <v>16241</v>
      </c>
      <c r="B5203" s="2" t="s">
        <v>4910</v>
      </c>
      <c r="C5203" s="3">
        <v>9479520861</v>
      </c>
      <c r="D5203" s="3">
        <v>56</v>
      </c>
      <c r="E5203" s="2" t="s">
        <v>9174</v>
      </c>
      <c r="F5203" s="2" t="s">
        <v>9178</v>
      </c>
      <c r="G5203" s="1" t="s">
        <v>12752</v>
      </c>
      <c r="H5203" t="b">
        <v>0</v>
      </c>
      <c r="I5203">
        <v>0</v>
      </c>
      <c r="J5203" t="str">
        <f>IF(AND(LEN(TRIM(Table3[[#This Row],[Mobile_Number]]))=10, ISNUMBER(--TRIM(Table3[[#This Row],[Mobile_Number]]))),"Valid","Review Required")</f>
        <v>Valid</v>
      </c>
    </row>
    <row r="5204" spans="1:10" x14ac:dyDescent="0.35">
      <c r="A5204" s="2" t="s">
        <v>16242</v>
      </c>
      <c r="B5204" s="2" t="s">
        <v>4911</v>
      </c>
      <c r="C5204" s="3">
        <v>2759490068</v>
      </c>
      <c r="D5204" s="3">
        <v>61</v>
      </c>
      <c r="E5204" s="2" t="s">
        <v>9181</v>
      </c>
      <c r="F5204" s="2" t="s">
        <v>9186</v>
      </c>
      <c r="G5204" s="1" t="s">
        <v>12094</v>
      </c>
      <c r="H5204" t="b">
        <v>0</v>
      </c>
      <c r="I5204">
        <v>0.13</v>
      </c>
      <c r="J5204" t="str">
        <f>IF(AND(LEN(TRIM(Table3[[#This Row],[Mobile_Number]]))=10, ISNUMBER(--TRIM(Table3[[#This Row],[Mobile_Number]]))),"Valid","Review Required")</f>
        <v>Valid</v>
      </c>
    </row>
    <row r="5205" spans="1:10" x14ac:dyDescent="0.35">
      <c r="A5205" s="2" t="s">
        <v>16243</v>
      </c>
      <c r="B5205" s="2" t="s">
        <v>4912</v>
      </c>
      <c r="C5205" s="3">
        <v>213217404</v>
      </c>
      <c r="D5205" s="3">
        <v>65</v>
      </c>
      <c r="E5205" s="2" t="s">
        <v>9174</v>
      </c>
      <c r="F5205" s="2" t="s">
        <v>9202</v>
      </c>
      <c r="G5205" s="1" t="s">
        <v>12075</v>
      </c>
      <c r="H5205" t="b">
        <v>0</v>
      </c>
      <c r="I5205">
        <v>0.26</v>
      </c>
      <c r="J5205" t="str">
        <f>IF(AND(LEN(TRIM(Table3[[#This Row],[Mobile_Number]]))=10, ISNUMBER(--TRIM(Table3[[#This Row],[Mobile_Number]]))),"Valid","Review Required")</f>
        <v>Review Required</v>
      </c>
    </row>
    <row r="5206" spans="1:10" x14ac:dyDescent="0.35">
      <c r="A5206" s="2" t="s">
        <v>16244</v>
      </c>
      <c r="B5206" s="2" t="s">
        <v>4913</v>
      </c>
      <c r="C5206" s="3">
        <v>5493827442</v>
      </c>
      <c r="D5206" s="3">
        <v>57</v>
      </c>
      <c r="E5206" s="2" t="s">
        <v>9181</v>
      </c>
      <c r="F5206" s="2" t="s">
        <v>9186</v>
      </c>
      <c r="G5206" s="1" t="s">
        <v>10908</v>
      </c>
      <c r="H5206" t="b">
        <v>0</v>
      </c>
      <c r="I5206">
        <v>0.22</v>
      </c>
      <c r="J5206" t="str">
        <f>IF(AND(LEN(TRIM(Table3[[#This Row],[Mobile_Number]]))=10, ISNUMBER(--TRIM(Table3[[#This Row],[Mobile_Number]]))),"Valid","Review Required")</f>
        <v>Valid</v>
      </c>
    </row>
    <row r="5207" spans="1:10" x14ac:dyDescent="0.35">
      <c r="A5207" s="2" t="s">
        <v>16245</v>
      </c>
      <c r="B5207" s="2" t="s">
        <v>4914</v>
      </c>
      <c r="C5207" s="3">
        <v>4254940241</v>
      </c>
      <c r="D5207" s="3">
        <v>47</v>
      </c>
      <c r="E5207" s="2" t="s">
        <v>9174</v>
      </c>
      <c r="F5207" s="2" t="s">
        <v>9193</v>
      </c>
      <c r="G5207" s="1" t="s">
        <v>13965</v>
      </c>
      <c r="H5207" t="b">
        <v>0</v>
      </c>
      <c r="I5207">
        <v>0.16</v>
      </c>
      <c r="J5207" t="str">
        <f>IF(AND(LEN(TRIM(Table3[[#This Row],[Mobile_Number]]))=10, ISNUMBER(--TRIM(Table3[[#This Row],[Mobile_Number]]))),"Valid","Review Required")</f>
        <v>Valid</v>
      </c>
    </row>
    <row r="5208" spans="1:10" x14ac:dyDescent="0.35">
      <c r="A5208" s="2" t="s">
        <v>16246</v>
      </c>
      <c r="B5208" s="2" t="s">
        <v>4915</v>
      </c>
      <c r="C5208" s="3">
        <v>5670271715</v>
      </c>
      <c r="D5208" s="3">
        <v>66</v>
      </c>
      <c r="E5208" s="2" t="s">
        <v>9174</v>
      </c>
      <c r="F5208" s="2" t="s">
        <v>9186</v>
      </c>
      <c r="G5208" s="1" t="s">
        <v>10913</v>
      </c>
      <c r="H5208" t="b">
        <v>0</v>
      </c>
      <c r="I5208">
        <v>7.0000000000000007E-2</v>
      </c>
      <c r="J5208" t="str">
        <f>IF(AND(LEN(TRIM(Table3[[#This Row],[Mobile_Number]]))=10, ISNUMBER(--TRIM(Table3[[#This Row],[Mobile_Number]]))),"Valid","Review Required")</f>
        <v>Valid</v>
      </c>
    </row>
    <row r="5209" spans="1:10" x14ac:dyDescent="0.35">
      <c r="A5209" s="2" t="s">
        <v>16247</v>
      </c>
      <c r="B5209" s="2" t="s">
        <v>4349</v>
      </c>
      <c r="C5209" s="3">
        <v>3484917859</v>
      </c>
      <c r="D5209" s="3">
        <v>67</v>
      </c>
      <c r="E5209" s="2" t="s">
        <v>9174</v>
      </c>
      <c r="F5209" s="2" t="s">
        <v>9178</v>
      </c>
      <c r="G5209" s="1" t="s">
        <v>12063</v>
      </c>
      <c r="H5209" t="b">
        <v>0</v>
      </c>
      <c r="I5209">
        <v>0.15</v>
      </c>
      <c r="J5209" t="str">
        <f>IF(AND(LEN(TRIM(Table3[[#This Row],[Mobile_Number]]))=10, ISNUMBER(--TRIM(Table3[[#This Row],[Mobile_Number]]))),"Valid","Review Required")</f>
        <v>Valid</v>
      </c>
    </row>
    <row r="5210" spans="1:10" x14ac:dyDescent="0.35">
      <c r="A5210" s="2" t="s">
        <v>16248</v>
      </c>
      <c r="B5210" s="2" t="s">
        <v>4916</v>
      </c>
      <c r="C5210" s="3">
        <v>6088032280</v>
      </c>
      <c r="D5210" s="3">
        <v>68</v>
      </c>
      <c r="E5210" s="2" t="s">
        <v>9181</v>
      </c>
      <c r="F5210" s="2" t="s">
        <v>9186</v>
      </c>
      <c r="G5210" s="1" t="s">
        <v>13510</v>
      </c>
      <c r="H5210" t="b">
        <v>0</v>
      </c>
      <c r="I5210">
        <v>0.31</v>
      </c>
      <c r="J5210" t="str">
        <f>IF(AND(LEN(TRIM(Table3[[#This Row],[Mobile_Number]]))=10, ISNUMBER(--TRIM(Table3[[#This Row],[Mobile_Number]]))),"Valid","Review Required")</f>
        <v>Valid</v>
      </c>
    </row>
    <row r="5211" spans="1:10" x14ac:dyDescent="0.35">
      <c r="A5211" s="2" t="s">
        <v>16249</v>
      </c>
      <c r="B5211" s="2" t="s">
        <v>4917</v>
      </c>
      <c r="C5211" s="3">
        <v>3390898506</v>
      </c>
      <c r="D5211" s="3">
        <v>34</v>
      </c>
      <c r="E5211" s="2" t="s">
        <v>9174</v>
      </c>
      <c r="F5211" s="2" t="s">
        <v>9202</v>
      </c>
      <c r="G5211" s="1" t="s">
        <v>11656</v>
      </c>
      <c r="H5211" t="b">
        <v>0</v>
      </c>
      <c r="I5211">
        <v>0.09</v>
      </c>
      <c r="J5211" t="str">
        <f>IF(AND(LEN(TRIM(Table3[[#This Row],[Mobile_Number]]))=10, ISNUMBER(--TRIM(Table3[[#This Row],[Mobile_Number]]))),"Valid","Review Required")</f>
        <v>Valid</v>
      </c>
    </row>
    <row r="5212" spans="1:10" x14ac:dyDescent="0.35">
      <c r="A5212" s="2" t="s">
        <v>16250</v>
      </c>
      <c r="B5212" s="2" t="s">
        <v>4918</v>
      </c>
      <c r="C5212" s="3">
        <v>2631916978</v>
      </c>
      <c r="D5212" s="3">
        <v>29</v>
      </c>
      <c r="E5212" s="2" t="s">
        <v>9174</v>
      </c>
      <c r="F5212" s="2" t="s">
        <v>9175</v>
      </c>
      <c r="G5212" s="1" t="s">
        <v>9254</v>
      </c>
      <c r="H5212" t="b">
        <v>1</v>
      </c>
      <c r="I5212">
        <v>0.15</v>
      </c>
      <c r="J5212" t="str">
        <f>IF(AND(LEN(TRIM(Table3[[#This Row],[Mobile_Number]]))=10, ISNUMBER(--TRIM(Table3[[#This Row],[Mobile_Number]]))),"Valid","Review Required")</f>
        <v>Valid</v>
      </c>
    </row>
    <row r="5213" spans="1:10" x14ac:dyDescent="0.35">
      <c r="A5213" s="2" t="s">
        <v>16251</v>
      </c>
      <c r="B5213" s="2" t="s">
        <v>4919</v>
      </c>
      <c r="C5213" s="3">
        <v>5285590228</v>
      </c>
      <c r="D5213" s="3">
        <v>35</v>
      </c>
      <c r="E5213" s="2" t="s">
        <v>9181</v>
      </c>
      <c r="F5213" s="2" t="s">
        <v>9193</v>
      </c>
      <c r="G5213" s="1" t="s">
        <v>9703</v>
      </c>
      <c r="H5213" t="b">
        <v>0</v>
      </c>
      <c r="I5213">
        <v>0.28000000000000003</v>
      </c>
      <c r="J5213" t="str">
        <f>IF(AND(LEN(TRIM(Table3[[#This Row],[Mobile_Number]]))=10, ISNUMBER(--TRIM(Table3[[#This Row],[Mobile_Number]]))),"Valid","Review Required")</f>
        <v>Valid</v>
      </c>
    </row>
    <row r="5214" spans="1:10" x14ac:dyDescent="0.35">
      <c r="A5214" s="2" t="s">
        <v>16252</v>
      </c>
      <c r="B5214" s="2" t="s">
        <v>4920</v>
      </c>
      <c r="C5214" s="3">
        <v>5296579842</v>
      </c>
      <c r="D5214" s="3">
        <v>21</v>
      </c>
      <c r="E5214" s="2" t="s">
        <v>9181</v>
      </c>
      <c r="F5214" s="2" t="s">
        <v>9202</v>
      </c>
      <c r="G5214" s="1" t="s">
        <v>10321</v>
      </c>
      <c r="H5214" t="b">
        <v>0</v>
      </c>
      <c r="I5214">
        <v>0.08</v>
      </c>
      <c r="J5214" t="str">
        <f>IF(AND(LEN(TRIM(Table3[[#This Row],[Mobile_Number]]))=10, ISNUMBER(--TRIM(Table3[[#This Row],[Mobile_Number]]))),"Valid","Review Required")</f>
        <v>Valid</v>
      </c>
    </row>
    <row r="5215" spans="1:10" x14ac:dyDescent="0.35">
      <c r="A5215" s="2" t="s">
        <v>16253</v>
      </c>
      <c r="B5215" s="2" t="s">
        <v>4921</v>
      </c>
      <c r="C5215" s="3">
        <v>3388958151</v>
      </c>
      <c r="D5215" s="3">
        <v>25</v>
      </c>
      <c r="E5215" s="2" t="s">
        <v>9174</v>
      </c>
      <c r="F5215" s="2" t="s">
        <v>9186</v>
      </c>
      <c r="G5215" s="1" t="s">
        <v>14144</v>
      </c>
      <c r="H5215" t="b">
        <v>0</v>
      </c>
      <c r="I5215">
        <v>0</v>
      </c>
      <c r="J5215" t="str">
        <f>IF(AND(LEN(TRIM(Table3[[#This Row],[Mobile_Number]]))=10, ISNUMBER(--TRIM(Table3[[#This Row],[Mobile_Number]]))),"Valid","Review Required")</f>
        <v>Valid</v>
      </c>
    </row>
    <row r="5216" spans="1:10" x14ac:dyDescent="0.35">
      <c r="A5216" s="2" t="s">
        <v>16254</v>
      </c>
      <c r="B5216" s="2" t="s">
        <v>4922</v>
      </c>
      <c r="C5216" s="3">
        <v>8058559428</v>
      </c>
      <c r="D5216" s="3">
        <v>34</v>
      </c>
      <c r="E5216" s="2" t="s">
        <v>9181</v>
      </c>
      <c r="F5216" s="2" t="s">
        <v>9193</v>
      </c>
      <c r="G5216" s="1" t="s">
        <v>10473</v>
      </c>
      <c r="H5216" t="b">
        <v>0</v>
      </c>
      <c r="I5216">
        <v>0.26</v>
      </c>
      <c r="J5216" t="str">
        <f>IF(AND(LEN(TRIM(Table3[[#This Row],[Mobile_Number]]))=10, ISNUMBER(--TRIM(Table3[[#This Row],[Mobile_Number]]))),"Valid","Review Required")</f>
        <v>Valid</v>
      </c>
    </row>
    <row r="5217" spans="1:10" x14ac:dyDescent="0.35">
      <c r="A5217" s="2" t="s">
        <v>16255</v>
      </c>
      <c r="B5217" s="2" t="s">
        <v>4923</v>
      </c>
      <c r="C5217" s="3">
        <v>9395851856</v>
      </c>
      <c r="D5217" s="3">
        <v>56</v>
      </c>
      <c r="E5217" s="2" t="s">
        <v>9181</v>
      </c>
      <c r="F5217" s="2" t="s">
        <v>9193</v>
      </c>
      <c r="G5217" s="1" t="s">
        <v>13275</v>
      </c>
      <c r="H5217" t="b">
        <v>0</v>
      </c>
      <c r="I5217">
        <v>0.28000000000000003</v>
      </c>
      <c r="J5217" t="str">
        <f>IF(AND(LEN(TRIM(Table3[[#This Row],[Mobile_Number]]))=10, ISNUMBER(--TRIM(Table3[[#This Row],[Mobile_Number]]))),"Valid","Review Required")</f>
        <v>Valid</v>
      </c>
    </row>
    <row r="5218" spans="1:10" x14ac:dyDescent="0.35">
      <c r="A5218" s="2" t="s">
        <v>16256</v>
      </c>
      <c r="B5218" s="2" t="s">
        <v>4924</v>
      </c>
      <c r="C5218" s="3">
        <v>3049296949</v>
      </c>
      <c r="D5218" s="3">
        <v>47</v>
      </c>
      <c r="E5218" s="2" t="s">
        <v>9181</v>
      </c>
      <c r="F5218" s="2" t="s">
        <v>9178</v>
      </c>
      <c r="G5218" s="1" t="s">
        <v>11065</v>
      </c>
      <c r="H5218" t="b">
        <v>0</v>
      </c>
      <c r="I5218">
        <v>0.23</v>
      </c>
      <c r="J5218" t="str">
        <f>IF(AND(LEN(TRIM(Table3[[#This Row],[Mobile_Number]]))=10, ISNUMBER(--TRIM(Table3[[#This Row],[Mobile_Number]]))),"Valid","Review Required")</f>
        <v>Valid</v>
      </c>
    </row>
    <row r="5219" spans="1:10" x14ac:dyDescent="0.35">
      <c r="A5219" s="2" t="s">
        <v>16257</v>
      </c>
      <c r="B5219" s="2" t="s">
        <v>4925</v>
      </c>
      <c r="C5219" s="3">
        <v>5118715459</v>
      </c>
      <c r="D5219" s="3">
        <v>31</v>
      </c>
      <c r="E5219" s="2" t="s">
        <v>9174</v>
      </c>
      <c r="F5219" s="2" t="s">
        <v>9186</v>
      </c>
      <c r="G5219" s="1" t="s">
        <v>9319</v>
      </c>
      <c r="H5219" t="b">
        <v>1</v>
      </c>
      <c r="I5219">
        <v>0.03</v>
      </c>
      <c r="J5219" t="str">
        <f>IF(AND(LEN(TRIM(Table3[[#This Row],[Mobile_Number]]))=10, ISNUMBER(--TRIM(Table3[[#This Row],[Mobile_Number]]))),"Valid","Review Required")</f>
        <v>Valid</v>
      </c>
    </row>
    <row r="5220" spans="1:10" x14ac:dyDescent="0.35">
      <c r="A5220" s="2" t="s">
        <v>16258</v>
      </c>
      <c r="B5220" s="2" t="s">
        <v>4926</v>
      </c>
      <c r="C5220" s="3">
        <v>3375153768</v>
      </c>
      <c r="D5220" s="3">
        <v>60</v>
      </c>
      <c r="E5220" s="2" t="s">
        <v>9181</v>
      </c>
      <c r="F5220" s="2" t="s">
        <v>9186</v>
      </c>
      <c r="G5220" s="1" t="s">
        <v>14388</v>
      </c>
      <c r="H5220" t="b">
        <v>0</v>
      </c>
      <c r="I5220">
        <v>0.18</v>
      </c>
      <c r="J5220" t="str">
        <f>IF(AND(LEN(TRIM(Table3[[#This Row],[Mobile_Number]]))=10, ISNUMBER(--TRIM(Table3[[#This Row],[Mobile_Number]]))),"Valid","Review Required")</f>
        <v>Valid</v>
      </c>
    </row>
    <row r="5221" spans="1:10" x14ac:dyDescent="0.35">
      <c r="A5221" s="2" t="s">
        <v>16259</v>
      </c>
      <c r="B5221" s="2" t="s">
        <v>4927</v>
      </c>
      <c r="C5221" s="3">
        <v>6762084534</v>
      </c>
      <c r="D5221" s="3">
        <v>52</v>
      </c>
      <c r="E5221" s="2" t="s">
        <v>9181</v>
      </c>
      <c r="F5221" s="2" t="s">
        <v>9186</v>
      </c>
      <c r="G5221" s="1" t="s">
        <v>13410</v>
      </c>
      <c r="H5221" t="b">
        <v>0</v>
      </c>
      <c r="I5221">
        <v>0.39</v>
      </c>
      <c r="J5221" t="str">
        <f>IF(AND(LEN(TRIM(Table3[[#This Row],[Mobile_Number]]))=10, ISNUMBER(--TRIM(Table3[[#This Row],[Mobile_Number]]))),"Valid","Review Required")</f>
        <v>Valid</v>
      </c>
    </row>
    <row r="5222" spans="1:10" x14ac:dyDescent="0.35">
      <c r="A5222" s="2" t="s">
        <v>16260</v>
      </c>
      <c r="B5222" s="2" t="s">
        <v>4928</v>
      </c>
      <c r="C5222" s="3">
        <v>8003380131</v>
      </c>
      <c r="D5222" s="3">
        <v>43</v>
      </c>
      <c r="E5222" s="2" t="s">
        <v>9181</v>
      </c>
      <c r="F5222" s="2" t="s">
        <v>9193</v>
      </c>
      <c r="G5222" s="1" t="s">
        <v>9788</v>
      </c>
      <c r="H5222" t="b">
        <v>0</v>
      </c>
      <c r="I5222">
        <v>0.03</v>
      </c>
      <c r="J5222" t="str">
        <f>IF(AND(LEN(TRIM(Table3[[#This Row],[Mobile_Number]]))=10, ISNUMBER(--TRIM(Table3[[#This Row],[Mobile_Number]]))),"Valid","Review Required")</f>
        <v>Valid</v>
      </c>
    </row>
    <row r="5223" spans="1:10" x14ac:dyDescent="0.35">
      <c r="A5223" s="2" t="s">
        <v>16261</v>
      </c>
      <c r="B5223" s="2" t="s">
        <v>4929</v>
      </c>
      <c r="C5223" s="3">
        <v>8584029058</v>
      </c>
      <c r="D5223" s="3">
        <v>65</v>
      </c>
      <c r="E5223" s="2" t="s">
        <v>9181</v>
      </c>
      <c r="F5223" s="2" t="s">
        <v>9193</v>
      </c>
      <c r="G5223" s="1" t="s">
        <v>9637</v>
      </c>
      <c r="H5223" t="b">
        <v>0</v>
      </c>
      <c r="I5223">
        <v>0.23</v>
      </c>
      <c r="J5223" t="str">
        <f>IF(AND(LEN(TRIM(Table3[[#This Row],[Mobile_Number]]))=10, ISNUMBER(--TRIM(Table3[[#This Row],[Mobile_Number]]))),"Valid","Review Required")</f>
        <v>Valid</v>
      </c>
    </row>
    <row r="5224" spans="1:10" x14ac:dyDescent="0.35">
      <c r="A5224" s="2" t="s">
        <v>16262</v>
      </c>
      <c r="B5224" s="2" t="s">
        <v>4930</v>
      </c>
      <c r="C5224" s="3">
        <v>2937806365</v>
      </c>
      <c r="D5224" s="3">
        <v>30</v>
      </c>
      <c r="E5224" s="2" t="s">
        <v>9181</v>
      </c>
      <c r="F5224" s="2" t="s">
        <v>9193</v>
      </c>
      <c r="G5224" s="1" t="s">
        <v>14138</v>
      </c>
      <c r="H5224" t="b">
        <v>0</v>
      </c>
      <c r="I5224">
        <v>0.13</v>
      </c>
      <c r="J5224" t="str">
        <f>IF(AND(LEN(TRIM(Table3[[#This Row],[Mobile_Number]]))=10, ISNUMBER(--TRIM(Table3[[#This Row],[Mobile_Number]]))),"Valid","Review Required")</f>
        <v>Valid</v>
      </c>
    </row>
    <row r="5225" spans="1:10" x14ac:dyDescent="0.35">
      <c r="A5225" s="2" t="s">
        <v>16263</v>
      </c>
      <c r="B5225" s="2" t="s">
        <v>4931</v>
      </c>
      <c r="C5225" s="3">
        <v>7672629515</v>
      </c>
      <c r="D5225" s="3">
        <v>38</v>
      </c>
      <c r="E5225" s="2" t="s">
        <v>9181</v>
      </c>
      <c r="F5225" s="2" t="s">
        <v>9202</v>
      </c>
      <c r="G5225" s="1" t="s">
        <v>16264</v>
      </c>
      <c r="H5225" t="b">
        <v>0</v>
      </c>
      <c r="I5225">
        <v>0.23</v>
      </c>
      <c r="J5225" t="str">
        <f>IF(AND(LEN(TRIM(Table3[[#This Row],[Mobile_Number]]))=10, ISNUMBER(--TRIM(Table3[[#This Row],[Mobile_Number]]))),"Valid","Review Required")</f>
        <v>Valid</v>
      </c>
    </row>
    <row r="5226" spans="1:10" x14ac:dyDescent="0.35">
      <c r="A5226" s="2" t="s">
        <v>16265</v>
      </c>
      <c r="B5226" s="2" t="s">
        <v>4932</v>
      </c>
      <c r="C5226" s="3">
        <v>8249645239</v>
      </c>
      <c r="D5226" s="3">
        <v>31</v>
      </c>
      <c r="E5226" s="2" t="s">
        <v>9181</v>
      </c>
      <c r="F5226" s="2" t="s">
        <v>9202</v>
      </c>
      <c r="G5226" s="1" t="s">
        <v>9189</v>
      </c>
      <c r="H5226" t="b">
        <v>0</v>
      </c>
      <c r="I5226">
        <v>0.05</v>
      </c>
      <c r="J5226" t="str">
        <f>IF(AND(LEN(TRIM(Table3[[#This Row],[Mobile_Number]]))=10, ISNUMBER(--TRIM(Table3[[#This Row],[Mobile_Number]]))),"Valid","Review Required")</f>
        <v>Valid</v>
      </c>
    </row>
    <row r="5227" spans="1:10" x14ac:dyDescent="0.35">
      <c r="A5227" s="2" t="s">
        <v>16266</v>
      </c>
      <c r="B5227" s="2" t="s">
        <v>4933</v>
      </c>
      <c r="C5227" s="3">
        <v>4869165914</v>
      </c>
      <c r="D5227" s="3">
        <v>37</v>
      </c>
      <c r="E5227" s="2" t="s">
        <v>9181</v>
      </c>
      <c r="F5227" s="2" t="s">
        <v>9175</v>
      </c>
      <c r="G5227" s="1" t="s">
        <v>14338</v>
      </c>
      <c r="H5227" t="b">
        <v>0</v>
      </c>
      <c r="I5227">
        <v>0</v>
      </c>
      <c r="J5227" t="str">
        <f>IF(AND(LEN(TRIM(Table3[[#This Row],[Mobile_Number]]))=10, ISNUMBER(--TRIM(Table3[[#This Row],[Mobile_Number]]))),"Valid","Review Required")</f>
        <v>Valid</v>
      </c>
    </row>
    <row r="5228" spans="1:10" x14ac:dyDescent="0.35">
      <c r="A5228" s="2" t="s">
        <v>16267</v>
      </c>
      <c r="B5228" s="2" t="s">
        <v>4934</v>
      </c>
      <c r="C5228" s="3">
        <v>2418197261</v>
      </c>
      <c r="D5228" s="3">
        <v>45</v>
      </c>
      <c r="E5228" s="2" t="s">
        <v>9181</v>
      </c>
      <c r="F5228" s="2" t="s">
        <v>9175</v>
      </c>
      <c r="G5228" s="1" t="s">
        <v>14944</v>
      </c>
      <c r="H5228" t="b">
        <v>0</v>
      </c>
      <c r="I5228">
        <v>0.27</v>
      </c>
      <c r="J5228" t="str">
        <f>IF(AND(LEN(TRIM(Table3[[#This Row],[Mobile_Number]]))=10, ISNUMBER(--TRIM(Table3[[#This Row],[Mobile_Number]]))),"Valid","Review Required")</f>
        <v>Valid</v>
      </c>
    </row>
    <row r="5229" spans="1:10" x14ac:dyDescent="0.35">
      <c r="A5229" s="2" t="s">
        <v>16268</v>
      </c>
      <c r="B5229" s="2" t="s">
        <v>4935</v>
      </c>
      <c r="C5229" s="3">
        <v>9756159951</v>
      </c>
      <c r="D5229" s="3">
        <v>48</v>
      </c>
      <c r="E5229" s="2" t="s">
        <v>9174</v>
      </c>
      <c r="F5229" s="2" t="s">
        <v>9186</v>
      </c>
      <c r="G5229" s="1" t="s">
        <v>11889</v>
      </c>
      <c r="H5229" t="b">
        <v>0</v>
      </c>
      <c r="I5229">
        <v>0.22</v>
      </c>
      <c r="J5229" t="str">
        <f>IF(AND(LEN(TRIM(Table3[[#This Row],[Mobile_Number]]))=10, ISNUMBER(--TRIM(Table3[[#This Row],[Mobile_Number]]))),"Valid","Review Required")</f>
        <v>Valid</v>
      </c>
    </row>
    <row r="5230" spans="1:10" x14ac:dyDescent="0.35">
      <c r="A5230" s="2" t="s">
        <v>16269</v>
      </c>
      <c r="B5230" s="2" t="s">
        <v>4936</v>
      </c>
      <c r="C5230" s="3">
        <v>7544724860</v>
      </c>
      <c r="D5230" s="3">
        <v>27</v>
      </c>
      <c r="E5230" s="2" t="s">
        <v>9174</v>
      </c>
      <c r="F5230" s="2" t="s">
        <v>9193</v>
      </c>
      <c r="G5230" s="1" t="s">
        <v>12707</v>
      </c>
      <c r="H5230" t="b">
        <v>0</v>
      </c>
      <c r="I5230">
        <v>0.23</v>
      </c>
      <c r="J5230" t="str">
        <f>IF(AND(LEN(TRIM(Table3[[#This Row],[Mobile_Number]]))=10, ISNUMBER(--TRIM(Table3[[#This Row],[Mobile_Number]]))),"Valid","Review Required")</f>
        <v>Valid</v>
      </c>
    </row>
    <row r="5231" spans="1:10" x14ac:dyDescent="0.35">
      <c r="A5231" s="2" t="s">
        <v>16270</v>
      </c>
      <c r="B5231" s="2" t="s">
        <v>4937</v>
      </c>
      <c r="C5231" s="3">
        <v>8392905406</v>
      </c>
      <c r="D5231" s="3">
        <v>22</v>
      </c>
      <c r="E5231" s="2" t="s">
        <v>9174</v>
      </c>
      <c r="F5231" s="2" t="s">
        <v>9178</v>
      </c>
      <c r="G5231" s="1" t="s">
        <v>9743</v>
      </c>
      <c r="H5231" t="b">
        <v>0</v>
      </c>
      <c r="I5231">
        <v>0.02</v>
      </c>
      <c r="J5231" t="str">
        <f>IF(AND(LEN(TRIM(Table3[[#This Row],[Mobile_Number]]))=10, ISNUMBER(--TRIM(Table3[[#This Row],[Mobile_Number]]))),"Valid","Review Required")</f>
        <v>Valid</v>
      </c>
    </row>
    <row r="5232" spans="1:10" x14ac:dyDescent="0.35">
      <c r="A5232" s="2" t="s">
        <v>16271</v>
      </c>
      <c r="B5232" s="2" t="s">
        <v>4938</v>
      </c>
      <c r="C5232" s="3">
        <v>577971101</v>
      </c>
      <c r="D5232" s="3">
        <v>70</v>
      </c>
      <c r="E5232" s="2" t="s">
        <v>9302</v>
      </c>
      <c r="F5232" s="2" t="s">
        <v>9202</v>
      </c>
      <c r="G5232" s="1" t="s">
        <v>10654</v>
      </c>
      <c r="H5232" t="b">
        <v>0</v>
      </c>
      <c r="I5232">
        <v>0.25</v>
      </c>
      <c r="J5232" t="str">
        <f>IF(AND(LEN(TRIM(Table3[[#This Row],[Mobile_Number]]))=10, ISNUMBER(--TRIM(Table3[[#This Row],[Mobile_Number]]))),"Valid","Review Required")</f>
        <v>Review Required</v>
      </c>
    </row>
    <row r="5233" spans="1:10" x14ac:dyDescent="0.35">
      <c r="A5233" s="2" t="s">
        <v>16272</v>
      </c>
      <c r="B5233" s="2" t="s">
        <v>4939</v>
      </c>
      <c r="C5233" s="3">
        <v>5484825348</v>
      </c>
      <c r="D5233" s="3">
        <v>69</v>
      </c>
      <c r="E5233" s="2" t="s">
        <v>9174</v>
      </c>
      <c r="F5233" s="2" t="s">
        <v>9186</v>
      </c>
      <c r="G5233" s="1" t="s">
        <v>11482</v>
      </c>
      <c r="H5233" t="b">
        <v>0</v>
      </c>
      <c r="I5233">
        <v>0.35</v>
      </c>
      <c r="J5233" t="str">
        <f>IF(AND(LEN(TRIM(Table3[[#This Row],[Mobile_Number]]))=10, ISNUMBER(--TRIM(Table3[[#This Row],[Mobile_Number]]))),"Valid","Review Required")</f>
        <v>Valid</v>
      </c>
    </row>
    <row r="5234" spans="1:10" x14ac:dyDescent="0.35">
      <c r="A5234" s="2" t="s">
        <v>16273</v>
      </c>
      <c r="B5234" s="2" t="s">
        <v>4940</v>
      </c>
      <c r="C5234" s="3">
        <v>9010586610</v>
      </c>
      <c r="D5234" s="3">
        <v>53</v>
      </c>
      <c r="E5234" s="2" t="s">
        <v>9181</v>
      </c>
      <c r="F5234" s="2" t="s">
        <v>9175</v>
      </c>
      <c r="G5234" s="1" t="s">
        <v>9585</v>
      </c>
      <c r="H5234" t="b">
        <v>0</v>
      </c>
      <c r="I5234">
        <v>0.14000000000000001</v>
      </c>
      <c r="J5234" t="str">
        <f>IF(AND(LEN(TRIM(Table3[[#This Row],[Mobile_Number]]))=10, ISNUMBER(--TRIM(Table3[[#This Row],[Mobile_Number]]))),"Valid","Review Required")</f>
        <v>Valid</v>
      </c>
    </row>
    <row r="5235" spans="1:10" x14ac:dyDescent="0.35">
      <c r="A5235" s="2" t="s">
        <v>16274</v>
      </c>
      <c r="B5235" s="2" t="s">
        <v>4941</v>
      </c>
      <c r="C5235" s="3">
        <v>7502974537</v>
      </c>
      <c r="D5235" s="3">
        <v>30</v>
      </c>
      <c r="E5235" s="2" t="s">
        <v>9174</v>
      </c>
      <c r="F5235" s="2" t="s">
        <v>9193</v>
      </c>
      <c r="G5235" s="1" t="s">
        <v>16275</v>
      </c>
      <c r="H5235" t="b">
        <v>0</v>
      </c>
      <c r="I5235">
        <v>0.24</v>
      </c>
      <c r="J5235" t="str">
        <f>IF(AND(LEN(TRIM(Table3[[#This Row],[Mobile_Number]]))=10, ISNUMBER(--TRIM(Table3[[#This Row],[Mobile_Number]]))),"Valid","Review Required")</f>
        <v>Valid</v>
      </c>
    </row>
    <row r="5236" spans="1:10" x14ac:dyDescent="0.35">
      <c r="A5236" s="2" t="s">
        <v>16276</v>
      </c>
      <c r="B5236" s="2" t="s">
        <v>4942</v>
      </c>
      <c r="C5236" s="3">
        <v>8519635323</v>
      </c>
      <c r="D5236" s="3">
        <v>48</v>
      </c>
      <c r="E5236" s="2" t="s">
        <v>9181</v>
      </c>
      <c r="F5236" s="2" t="s">
        <v>9193</v>
      </c>
      <c r="G5236" s="1" t="s">
        <v>13983</v>
      </c>
      <c r="H5236" t="b">
        <v>0</v>
      </c>
      <c r="I5236">
        <v>0.14000000000000001</v>
      </c>
      <c r="J5236" t="str">
        <f>IF(AND(LEN(TRIM(Table3[[#This Row],[Mobile_Number]]))=10, ISNUMBER(--TRIM(Table3[[#This Row],[Mobile_Number]]))),"Valid","Review Required")</f>
        <v>Valid</v>
      </c>
    </row>
    <row r="5237" spans="1:10" x14ac:dyDescent="0.35">
      <c r="A5237" s="2" t="s">
        <v>16277</v>
      </c>
      <c r="B5237" s="2" t="s">
        <v>4943</v>
      </c>
      <c r="C5237" s="3">
        <v>4548476803</v>
      </c>
      <c r="D5237" s="3">
        <v>29</v>
      </c>
      <c r="E5237" s="2" t="s">
        <v>9181</v>
      </c>
      <c r="F5237" s="2" t="s">
        <v>9175</v>
      </c>
      <c r="G5237" s="1" t="s">
        <v>10586</v>
      </c>
      <c r="H5237" t="b">
        <v>0</v>
      </c>
      <c r="I5237">
        <v>0.31</v>
      </c>
      <c r="J5237" t="str">
        <f>IF(AND(LEN(TRIM(Table3[[#This Row],[Mobile_Number]]))=10, ISNUMBER(--TRIM(Table3[[#This Row],[Mobile_Number]]))),"Valid","Review Required")</f>
        <v>Valid</v>
      </c>
    </row>
    <row r="5238" spans="1:10" x14ac:dyDescent="0.35">
      <c r="A5238" s="2" t="s">
        <v>16278</v>
      </c>
      <c r="B5238" s="2" t="s">
        <v>4944</v>
      </c>
      <c r="C5238" s="3">
        <v>4170797726</v>
      </c>
      <c r="D5238" s="3">
        <v>39</v>
      </c>
      <c r="E5238" s="2" t="s">
        <v>9174</v>
      </c>
      <c r="F5238" s="2" t="s">
        <v>9202</v>
      </c>
      <c r="G5238" s="1" t="s">
        <v>12981</v>
      </c>
      <c r="H5238" t="b">
        <v>0</v>
      </c>
      <c r="I5238">
        <v>0.1</v>
      </c>
      <c r="J5238" t="str">
        <f>IF(AND(LEN(TRIM(Table3[[#This Row],[Mobile_Number]]))=10, ISNUMBER(--TRIM(Table3[[#This Row],[Mobile_Number]]))),"Valid","Review Required")</f>
        <v>Valid</v>
      </c>
    </row>
    <row r="5239" spans="1:10" x14ac:dyDescent="0.35">
      <c r="A5239" s="2" t="s">
        <v>16279</v>
      </c>
      <c r="B5239" s="2" t="s">
        <v>4945</v>
      </c>
      <c r="C5239" s="3">
        <v>5410197626</v>
      </c>
      <c r="D5239" s="3">
        <v>43</v>
      </c>
      <c r="E5239" s="2" t="s">
        <v>9174</v>
      </c>
      <c r="F5239" s="2" t="s">
        <v>9175</v>
      </c>
      <c r="G5239" s="1" t="s">
        <v>9451</v>
      </c>
      <c r="H5239" t="b">
        <v>1</v>
      </c>
      <c r="I5239">
        <v>0.18</v>
      </c>
      <c r="J5239" t="str">
        <f>IF(AND(LEN(TRIM(Table3[[#This Row],[Mobile_Number]]))=10, ISNUMBER(--TRIM(Table3[[#This Row],[Mobile_Number]]))),"Valid","Review Required")</f>
        <v>Valid</v>
      </c>
    </row>
    <row r="5240" spans="1:10" x14ac:dyDescent="0.35">
      <c r="A5240" s="2" t="s">
        <v>16280</v>
      </c>
      <c r="B5240" s="2" t="s">
        <v>4946</v>
      </c>
      <c r="C5240" s="3">
        <v>5301327251</v>
      </c>
      <c r="D5240" s="3">
        <v>69</v>
      </c>
      <c r="E5240" s="2" t="s">
        <v>9181</v>
      </c>
      <c r="F5240" s="2" t="s">
        <v>9175</v>
      </c>
      <c r="G5240" s="1" t="s">
        <v>9603</v>
      </c>
      <c r="H5240" t="b">
        <v>0</v>
      </c>
      <c r="I5240">
        <v>0.3</v>
      </c>
      <c r="J5240" t="str">
        <f>IF(AND(LEN(TRIM(Table3[[#This Row],[Mobile_Number]]))=10, ISNUMBER(--TRIM(Table3[[#This Row],[Mobile_Number]]))),"Valid","Review Required")</f>
        <v>Valid</v>
      </c>
    </row>
    <row r="5241" spans="1:10" x14ac:dyDescent="0.35">
      <c r="A5241" s="2" t="s">
        <v>16281</v>
      </c>
      <c r="B5241" s="2" t="s">
        <v>4947</v>
      </c>
      <c r="C5241" s="3">
        <v>8868805558</v>
      </c>
      <c r="D5241" s="3">
        <v>21</v>
      </c>
      <c r="E5241" s="2" t="s">
        <v>9174</v>
      </c>
      <c r="F5241" s="2" t="s">
        <v>9175</v>
      </c>
      <c r="G5241" s="1" t="s">
        <v>13563</v>
      </c>
      <c r="H5241" t="b">
        <v>0</v>
      </c>
      <c r="I5241">
        <v>0.26</v>
      </c>
      <c r="J5241" t="str">
        <f>IF(AND(LEN(TRIM(Table3[[#This Row],[Mobile_Number]]))=10, ISNUMBER(--TRIM(Table3[[#This Row],[Mobile_Number]]))),"Valid","Review Required")</f>
        <v>Valid</v>
      </c>
    </row>
    <row r="5242" spans="1:10" x14ac:dyDescent="0.35">
      <c r="A5242" s="2" t="s">
        <v>16282</v>
      </c>
      <c r="B5242" s="2" t="s">
        <v>4948</v>
      </c>
      <c r="C5242" s="3">
        <v>52398112</v>
      </c>
      <c r="D5242" s="3">
        <v>18</v>
      </c>
      <c r="E5242" s="2" t="s">
        <v>9174</v>
      </c>
      <c r="F5242" s="2" t="s">
        <v>9175</v>
      </c>
      <c r="G5242" s="1" t="s">
        <v>11803</v>
      </c>
      <c r="H5242" t="b">
        <v>0</v>
      </c>
      <c r="I5242">
        <v>0.09</v>
      </c>
      <c r="J5242" t="str">
        <f>IF(AND(LEN(TRIM(Table3[[#This Row],[Mobile_Number]]))=10, ISNUMBER(--TRIM(Table3[[#This Row],[Mobile_Number]]))),"Valid","Review Required")</f>
        <v>Review Required</v>
      </c>
    </row>
    <row r="5243" spans="1:10" x14ac:dyDescent="0.35">
      <c r="A5243" s="2" t="s">
        <v>16283</v>
      </c>
      <c r="B5243" s="2" t="s">
        <v>4949</v>
      </c>
      <c r="C5243" s="3">
        <v>6143601037</v>
      </c>
      <c r="D5243" s="3">
        <v>67</v>
      </c>
      <c r="E5243" s="2" t="s">
        <v>9181</v>
      </c>
      <c r="F5243" s="2" t="s">
        <v>9175</v>
      </c>
      <c r="G5243" s="1" t="s">
        <v>12685</v>
      </c>
      <c r="H5243" t="b">
        <v>0</v>
      </c>
      <c r="I5243">
        <v>0.2</v>
      </c>
      <c r="J5243" t="str">
        <f>IF(AND(LEN(TRIM(Table3[[#This Row],[Mobile_Number]]))=10, ISNUMBER(--TRIM(Table3[[#This Row],[Mobile_Number]]))),"Valid","Review Required")</f>
        <v>Valid</v>
      </c>
    </row>
    <row r="5244" spans="1:10" x14ac:dyDescent="0.35">
      <c r="A5244" s="2" t="s">
        <v>16284</v>
      </c>
      <c r="B5244" s="2" t="s">
        <v>4950</v>
      </c>
      <c r="C5244" s="3">
        <v>3226489733</v>
      </c>
      <c r="D5244" s="3">
        <v>21</v>
      </c>
      <c r="E5244" s="2" t="s">
        <v>9181</v>
      </c>
      <c r="F5244" s="2" t="s">
        <v>9193</v>
      </c>
      <c r="G5244" s="1" t="s">
        <v>13663</v>
      </c>
      <c r="H5244" t="b">
        <v>0</v>
      </c>
      <c r="I5244">
        <v>0.48</v>
      </c>
      <c r="J5244" t="str">
        <f>IF(AND(LEN(TRIM(Table3[[#This Row],[Mobile_Number]]))=10, ISNUMBER(--TRIM(Table3[[#This Row],[Mobile_Number]]))),"Valid","Review Required")</f>
        <v>Valid</v>
      </c>
    </row>
    <row r="5245" spans="1:10" x14ac:dyDescent="0.35">
      <c r="A5245" s="2" t="s">
        <v>16285</v>
      </c>
      <c r="B5245" s="2" t="s">
        <v>4951</v>
      </c>
      <c r="C5245" s="3">
        <v>901038465</v>
      </c>
      <c r="D5245" s="3">
        <v>45</v>
      </c>
      <c r="E5245" s="2" t="s">
        <v>9174</v>
      </c>
      <c r="F5245" s="2" t="s">
        <v>9193</v>
      </c>
      <c r="G5245" s="1" t="s">
        <v>13501</v>
      </c>
      <c r="H5245" t="b">
        <v>0</v>
      </c>
      <c r="I5245">
        <v>0.19</v>
      </c>
      <c r="J5245" t="str">
        <f>IF(AND(LEN(TRIM(Table3[[#This Row],[Mobile_Number]]))=10, ISNUMBER(--TRIM(Table3[[#This Row],[Mobile_Number]]))),"Valid","Review Required")</f>
        <v>Review Required</v>
      </c>
    </row>
    <row r="5246" spans="1:10" x14ac:dyDescent="0.35">
      <c r="A5246" s="2" t="s">
        <v>16286</v>
      </c>
      <c r="B5246" s="2" t="s">
        <v>4952</v>
      </c>
      <c r="C5246" s="3">
        <v>4217111647</v>
      </c>
      <c r="D5246" s="3">
        <v>69</v>
      </c>
      <c r="E5246" s="2" t="s">
        <v>9181</v>
      </c>
      <c r="F5246" s="2" t="s">
        <v>9175</v>
      </c>
      <c r="G5246" s="1" t="s">
        <v>10776</v>
      </c>
      <c r="H5246" t="b">
        <v>0</v>
      </c>
      <c r="I5246">
        <v>0.47</v>
      </c>
      <c r="J5246" t="str">
        <f>IF(AND(LEN(TRIM(Table3[[#This Row],[Mobile_Number]]))=10, ISNUMBER(--TRIM(Table3[[#This Row],[Mobile_Number]]))),"Valid","Review Required")</f>
        <v>Valid</v>
      </c>
    </row>
    <row r="5247" spans="1:10" x14ac:dyDescent="0.35">
      <c r="A5247" s="2" t="s">
        <v>16287</v>
      </c>
      <c r="B5247" s="2" t="s">
        <v>4953</v>
      </c>
      <c r="C5247" s="3">
        <v>2775958845</v>
      </c>
      <c r="D5247" s="3">
        <v>58</v>
      </c>
      <c r="E5247" s="2" t="s">
        <v>9174</v>
      </c>
      <c r="F5247" s="2" t="s">
        <v>9193</v>
      </c>
      <c r="G5247" s="1" t="s">
        <v>13062</v>
      </c>
      <c r="H5247" t="b">
        <v>0</v>
      </c>
      <c r="I5247">
        <v>0.15</v>
      </c>
      <c r="J5247" t="str">
        <f>IF(AND(LEN(TRIM(Table3[[#This Row],[Mobile_Number]]))=10, ISNUMBER(--TRIM(Table3[[#This Row],[Mobile_Number]]))),"Valid","Review Required")</f>
        <v>Valid</v>
      </c>
    </row>
    <row r="5248" spans="1:10" x14ac:dyDescent="0.35">
      <c r="A5248" s="2" t="s">
        <v>16288</v>
      </c>
      <c r="B5248" s="2" t="s">
        <v>4954</v>
      </c>
      <c r="C5248" s="3">
        <v>4864790981</v>
      </c>
      <c r="D5248" s="3">
        <v>45</v>
      </c>
      <c r="E5248" s="2" t="s">
        <v>9174</v>
      </c>
      <c r="F5248" s="2" t="s">
        <v>9178</v>
      </c>
      <c r="G5248" s="1" t="s">
        <v>11028</v>
      </c>
      <c r="H5248" t="b">
        <v>0</v>
      </c>
      <c r="I5248">
        <v>0.13</v>
      </c>
      <c r="J5248" t="str">
        <f>IF(AND(LEN(TRIM(Table3[[#This Row],[Mobile_Number]]))=10, ISNUMBER(--TRIM(Table3[[#This Row],[Mobile_Number]]))),"Valid","Review Required")</f>
        <v>Valid</v>
      </c>
    </row>
    <row r="5249" spans="1:10" x14ac:dyDescent="0.35">
      <c r="A5249" s="2" t="s">
        <v>16289</v>
      </c>
      <c r="B5249" s="2" t="s">
        <v>4955</v>
      </c>
      <c r="C5249" s="3">
        <v>4562914230</v>
      </c>
      <c r="D5249" s="3">
        <v>62</v>
      </c>
      <c r="E5249" s="2" t="s">
        <v>9174</v>
      </c>
      <c r="F5249" s="2" t="s">
        <v>9175</v>
      </c>
      <c r="G5249" s="1" t="s">
        <v>10414</v>
      </c>
      <c r="H5249" t="b">
        <v>0</v>
      </c>
      <c r="I5249">
        <v>0.24</v>
      </c>
      <c r="J5249" t="str">
        <f>IF(AND(LEN(TRIM(Table3[[#This Row],[Mobile_Number]]))=10, ISNUMBER(--TRIM(Table3[[#This Row],[Mobile_Number]]))),"Valid","Review Required")</f>
        <v>Valid</v>
      </c>
    </row>
    <row r="5250" spans="1:10" x14ac:dyDescent="0.35">
      <c r="A5250" s="2" t="s">
        <v>16290</v>
      </c>
      <c r="B5250" s="2" t="s">
        <v>4956</v>
      </c>
      <c r="C5250" s="3">
        <v>2561410691</v>
      </c>
      <c r="D5250" s="3">
        <v>37</v>
      </c>
      <c r="E5250" s="2" t="s">
        <v>9174</v>
      </c>
      <c r="F5250" s="2" t="s">
        <v>9186</v>
      </c>
      <c r="G5250" s="1" t="s">
        <v>12912</v>
      </c>
      <c r="H5250" t="b">
        <v>0</v>
      </c>
      <c r="I5250">
        <v>0.34</v>
      </c>
      <c r="J5250" t="str">
        <f>IF(AND(LEN(TRIM(Table3[[#This Row],[Mobile_Number]]))=10, ISNUMBER(--TRIM(Table3[[#This Row],[Mobile_Number]]))),"Valid","Review Required")</f>
        <v>Valid</v>
      </c>
    </row>
    <row r="5251" spans="1:10" x14ac:dyDescent="0.35">
      <c r="A5251" s="2" t="s">
        <v>16291</v>
      </c>
      <c r="B5251" s="2" t="s">
        <v>4957</v>
      </c>
      <c r="C5251" s="3">
        <v>8059025539</v>
      </c>
      <c r="D5251" s="3">
        <v>33</v>
      </c>
      <c r="E5251" s="2" t="s">
        <v>9174</v>
      </c>
      <c r="F5251" s="2" t="s">
        <v>9186</v>
      </c>
      <c r="G5251" s="1" t="s">
        <v>15192</v>
      </c>
      <c r="H5251" t="b">
        <v>0</v>
      </c>
      <c r="I5251">
        <v>0.09</v>
      </c>
      <c r="J5251" t="str">
        <f>IF(AND(LEN(TRIM(Table3[[#This Row],[Mobile_Number]]))=10, ISNUMBER(--TRIM(Table3[[#This Row],[Mobile_Number]]))),"Valid","Review Required")</f>
        <v>Valid</v>
      </c>
    </row>
    <row r="5252" spans="1:10" x14ac:dyDescent="0.35">
      <c r="A5252" s="2" t="s">
        <v>16292</v>
      </c>
      <c r="B5252" s="2" t="s">
        <v>805</v>
      </c>
      <c r="C5252" s="3">
        <v>1216577153</v>
      </c>
      <c r="D5252" s="3">
        <v>30</v>
      </c>
      <c r="E5252" s="2" t="s">
        <v>9181</v>
      </c>
      <c r="F5252" s="2" t="s">
        <v>9186</v>
      </c>
      <c r="G5252" s="1" t="s">
        <v>15228</v>
      </c>
      <c r="H5252" t="b">
        <v>0</v>
      </c>
      <c r="I5252">
        <v>0.17</v>
      </c>
      <c r="J5252" t="str">
        <f>IF(AND(LEN(TRIM(Table3[[#This Row],[Mobile_Number]]))=10, ISNUMBER(--TRIM(Table3[[#This Row],[Mobile_Number]]))),"Valid","Review Required")</f>
        <v>Valid</v>
      </c>
    </row>
    <row r="5253" spans="1:10" x14ac:dyDescent="0.35">
      <c r="A5253" s="2" t="s">
        <v>16293</v>
      </c>
      <c r="B5253" s="2" t="s">
        <v>4958</v>
      </c>
      <c r="C5253" s="3">
        <v>4987615322</v>
      </c>
      <c r="D5253" s="3">
        <v>36</v>
      </c>
      <c r="E5253" s="2" t="s">
        <v>9174</v>
      </c>
      <c r="F5253" s="2" t="s">
        <v>9193</v>
      </c>
      <c r="G5253" s="1" t="s">
        <v>9691</v>
      </c>
      <c r="H5253" t="b">
        <v>1</v>
      </c>
      <c r="I5253">
        <v>0.42</v>
      </c>
      <c r="J5253" t="str">
        <f>IF(AND(LEN(TRIM(Table3[[#This Row],[Mobile_Number]]))=10, ISNUMBER(--TRIM(Table3[[#This Row],[Mobile_Number]]))),"Valid","Review Required")</f>
        <v>Valid</v>
      </c>
    </row>
    <row r="5254" spans="1:10" x14ac:dyDescent="0.35">
      <c r="A5254" s="2" t="s">
        <v>16294</v>
      </c>
      <c r="B5254" s="2" t="s">
        <v>4959</v>
      </c>
      <c r="C5254" s="3">
        <v>2559838517</v>
      </c>
      <c r="D5254" s="3">
        <v>39</v>
      </c>
      <c r="E5254" s="2" t="s">
        <v>9181</v>
      </c>
      <c r="F5254" s="2" t="s">
        <v>9202</v>
      </c>
      <c r="G5254" s="1" t="s">
        <v>12036</v>
      </c>
      <c r="H5254" t="b">
        <v>0</v>
      </c>
      <c r="I5254">
        <v>0.17</v>
      </c>
      <c r="J5254" t="str">
        <f>IF(AND(LEN(TRIM(Table3[[#This Row],[Mobile_Number]]))=10, ISNUMBER(--TRIM(Table3[[#This Row],[Mobile_Number]]))),"Valid","Review Required")</f>
        <v>Valid</v>
      </c>
    </row>
    <row r="5255" spans="1:10" x14ac:dyDescent="0.35">
      <c r="A5255" s="2" t="s">
        <v>16295</v>
      </c>
      <c r="B5255" s="2" t="s">
        <v>4960</v>
      </c>
      <c r="C5255" s="3">
        <v>5061952880</v>
      </c>
      <c r="D5255" s="3">
        <v>48</v>
      </c>
      <c r="E5255" s="2" t="s">
        <v>9181</v>
      </c>
      <c r="F5255" s="2" t="s">
        <v>9202</v>
      </c>
      <c r="G5255" s="1" t="s">
        <v>11458</v>
      </c>
      <c r="H5255" t="b">
        <v>1</v>
      </c>
      <c r="I5255">
        <v>0.35</v>
      </c>
      <c r="J5255" t="str">
        <f>IF(AND(LEN(TRIM(Table3[[#This Row],[Mobile_Number]]))=10, ISNUMBER(--TRIM(Table3[[#This Row],[Mobile_Number]]))),"Valid","Review Required")</f>
        <v>Valid</v>
      </c>
    </row>
    <row r="5256" spans="1:10" x14ac:dyDescent="0.35">
      <c r="A5256" s="2" t="s">
        <v>16296</v>
      </c>
      <c r="B5256" s="2" t="s">
        <v>4961</v>
      </c>
      <c r="C5256" s="3">
        <v>8641856301</v>
      </c>
      <c r="D5256" s="3">
        <v>42</v>
      </c>
      <c r="E5256" s="2" t="s">
        <v>9181</v>
      </c>
      <c r="F5256" s="2" t="s">
        <v>9202</v>
      </c>
      <c r="G5256" s="1" t="s">
        <v>10574</v>
      </c>
      <c r="H5256" t="b">
        <v>1</v>
      </c>
      <c r="I5256">
        <v>0.45</v>
      </c>
      <c r="J5256" t="str">
        <f>IF(AND(LEN(TRIM(Table3[[#This Row],[Mobile_Number]]))=10, ISNUMBER(--TRIM(Table3[[#This Row],[Mobile_Number]]))),"Valid","Review Required")</f>
        <v>Valid</v>
      </c>
    </row>
    <row r="5257" spans="1:10" x14ac:dyDescent="0.35">
      <c r="A5257" s="2" t="s">
        <v>16297</v>
      </c>
      <c r="B5257" s="2" t="s">
        <v>4962</v>
      </c>
      <c r="C5257" s="3">
        <v>9171988055</v>
      </c>
      <c r="D5257" s="3">
        <v>62</v>
      </c>
      <c r="E5257" s="2" t="s">
        <v>9174</v>
      </c>
      <c r="F5257" s="2" t="s">
        <v>9193</v>
      </c>
      <c r="G5257" s="1" t="s">
        <v>15614</v>
      </c>
      <c r="H5257" t="b">
        <v>0</v>
      </c>
      <c r="I5257">
        <v>0</v>
      </c>
      <c r="J5257" t="str">
        <f>IF(AND(LEN(TRIM(Table3[[#This Row],[Mobile_Number]]))=10, ISNUMBER(--TRIM(Table3[[#This Row],[Mobile_Number]]))),"Valid","Review Required")</f>
        <v>Valid</v>
      </c>
    </row>
    <row r="5258" spans="1:10" x14ac:dyDescent="0.35">
      <c r="A5258" s="2" t="s">
        <v>16298</v>
      </c>
      <c r="B5258" s="2" t="s">
        <v>4963</v>
      </c>
      <c r="C5258" s="3">
        <v>7970214138</v>
      </c>
      <c r="D5258" s="3">
        <v>59</v>
      </c>
      <c r="E5258" s="2" t="s">
        <v>9181</v>
      </c>
      <c r="F5258" s="2" t="s">
        <v>9178</v>
      </c>
      <c r="G5258" s="1" t="s">
        <v>15924</v>
      </c>
      <c r="H5258" t="b">
        <v>0</v>
      </c>
      <c r="I5258">
        <v>0.21</v>
      </c>
      <c r="J5258" t="str">
        <f>IF(AND(LEN(TRIM(Table3[[#This Row],[Mobile_Number]]))=10, ISNUMBER(--TRIM(Table3[[#This Row],[Mobile_Number]]))),"Valid","Review Required")</f>
        <v>Valid</v>
      </c>
    </row>
    <row r="5259" spans="1:10" x14ac:dyDescent="0.35">
      <c r="A5259" s="2" t="s">
        <v>16299</v>
      </c>
      <c r="B5259" s="2" t="s">
        <v>4964</v>
      </c>
      <c r="C5259" s="3">
        <v>9204240694</v>
      </c>
      <c r="D5259" s="3">
        <v>59</v>
      </c>
      <c r="E5259" s="2" t="s">
        <v>9174</v>
      </c>
      <c r="F5259" s="2" t="s">
        <v>9186</v>
      </c>
      <c r="G5259" s="1" t="s">
        <v>16300</v>
      </c>
      <c r="H5259" t="b">
        <v>0</v>
      </c>
      <c r="I5259">
        <v>0</v>
      </c>
      <c r="J5259" t="str">
        <f>IF(AND(LEN(TRIM(Table3[[#This Row],[Mobile_Number]]))=10, ISNUMBER(--TRIM(Table3[[#This Row],[Mobile_Number]]))),"Valid","Review Required")</f>
        <v>Valid</v>
      </c>
    </row>
    <row r="5260" spans="1:10" x14ac:dyDescent="0.35">
      <c r="A5260" s="2" t="s">
        <v>16301</v>
      </c>
      <c r="B5260" s="2" t="s">
        <v>4965</v>
      </c>
      <c r="C5260" s="3">
        <v>9717425868</v>
      </c>
      <c r="D5260" s="3">
        <v>27</v>
      </c>
      <c r="E5260" s="2" t="s">
        <v>9181</v>
      </c>
      <c r="F5260" s="2" t="s">
        <v>9175</v>
      </c>
      <c r="G5260" s="1" t="s">
        <v>13049</v>
      </c>
      <c r="H5260" t="b">
        <v>0</v>
      </c>
      <c r="I5260">
        <v>0</v>
      </c>
      <c r="J5260" t="str">
        <f>IF(AND(LEN(TRIM(Table3[[#This Row],[Mobile_Number]]))=10, ISNUMBER(--TRIM(Table3[[#This Row],[Mobile_Number]]))),"Valid","Review Required")</f>
        <v>Valid</v>
      </c>
    </row>
    <row r="5261" spans="1:10" x14ac:dyDescent="0.35">
      <c r="A5261" s="2" t="s">
        <v>16302</v>
      </c>
      <c r="B5261" s="2" t="s">
        <v>4966</v>
      </c>
      <c r="C5261" s="3">
        <v>6048718456</v>
      </c>
      <c r="D5261" s="3">
        <v>35</v>
      </c>
      <c r="E5261" s="2" t="s">
        <v>9174</v>
      </c>
      <c r="F5261" s="2" t="s">
        <v>9178</v>
      </c>
      <c r="G5261" s="1" t="s">
        <v>11463</v>
      </c>
      <c r="H5261" t="b">
        <v>0</v>
      </c>
      <c r="I5261">
        <v>0.17</v>
      </c>
      <c r="J5261" t="str">
        <f>IF(AND(LEN(TRIM(Table3[[#This Row],[Mobile_Number]]))=10, ISNUMBER(--TRIM(Table3[[#This Row],[Mobile_Number]]))),"Valid","Review Required")</f>
        <v>Valid</v>
      </c>
    </row>
    <row r="5262" spans="1:10" x14ac:dyDescent="0.35">
      <c r="A5262" s="2" t="s">
        <v>16303</v>
      </c>
      <c r="B5262" s="2" t="s">
        <v>4967</v>
      </c>
      <c r="C5262" s="3">
        <v>8872027806</v>
      </c>
      <c r="D5262" s="3">
        <v>54</v>
      </c>
      <c r="E5262" s="2" t="s">
        <v>9174</v>
      </c>
      <c r="F5262" s="2" t="s">
        <v>9178</v>
      </c>
      <c r="G5262" s="1" t="s">
        <v>11516</v>
      </c>
      <c r="H5262" t="b">
        <v>0</v>
      </c>
      <c r="I5262">
        <v>0.35</v>
      </c>
      <c r="J5262" t="str">
        <f>IF(AND(LEN(TRIM(Table3[[#This Row],[Mobile_Number]]))=10, ISNUMBER(--TRIM(Table3[[#This Row],[Mobile_Number]]))),"Valid","Review Required")</f>
        <v>Valid</v>
      </c>
    </row>
    <row r="5263" spans="1:10" x14ac:dyDescent="0.35">
      <c r="A5263" s="2" t="s">
        <v>16304</v>
      </c>
      <c r="B5263" s="2" t="s">
        <v>4968</v>
      </c>
      <c r="C5263" s="3">
        <v>7293629397</v>
      </c>
      <c r="D5263" s="3">
        <v>52</v>
      </c>
      <c r="E5263" s="2" t="s">
        <v>9174</v>
      </c>
      <c r="F5263" s="2" t="s">
        <v>9202</v>
      </c>
      <c r="G5263" s="1" t="s">
        <v>10349</v>
      </c>
      <c r="H5263" t="b">
        <v>1</v>
      </c>
      <c r="I5263">
        <v>0.13</v>
      </c>
      <c r="J5263" t="str">
        <f>IF(AND(LEN(TRIM(Table3[[#This Row],[Mobile_Number]]))=10, ISNUMBER(--TRIM(Table3[[#This Row],[Mobile_Number]]))),"Valid","Review Required")</f>
        <v>Valid</v>
      </c>
    </row>
    <row r="5264" spans="1:10" x14ac:dyDescent="0.35">
      <c r="A5264" s="2" t="s">
        <v>16305</v>
      </c>
      <c r="B5264" s="2" t="s">
        <v>4969</v>
      </c>
      <c r="C5264" s="3">
        <v>9041246621</v>
      </c>
      <c r="D5264" s="3">
        <v>26</v>
      </c>
      <c r="E5264" s="2" t="s">
        <v>9174</v>
      </c>
      <c r="F5264" s="2" t="s">
        <v>9175</v>
      </c>
      <c r="G5264" s="1" t="s">
        <v>10858</v>
      </c>
      <c r="H5264" t="b">
        <v>0</v>
      </c>
      <c r="I5264">
        <v>0.38</v>
      </c>
      <c r="J5264" t="str">
        <f>IF(AND(LEN(TRIM(Table3[[#This Row],[Mobile_Number]]))=10, ISNUMBER(--TRIM(Table3[[#This Row],[Mobile_Number]]))),"Valid","Review Required")</f>
        <v>Valid</v>
      </c>
    </row>
    <row r="5265" spans="1:10" x14ac:dyDescent="0.35">
      <c r="A5265" s="2" t="s">
        <v>16306</v>
      </c>
      <c r="B5265" s="2" t="s">
        <v>4970</v>
      </c>
      <c r="C5265" s="3">
        <v>9790046741</v>
      </c>
      <c r="D5265" s="3">
        <v>39</v>
      </c>
      <c r="E5265" s="2" t="s">
        <v>9181</v>
      </c>
      <c r="F5265" s="2" t="s">
        <v>9202</v>
      </c>
      <c r="G5265" s="1" t="s">
        <v>11413</v>
      </c>
      <c r="H5265" t="b">
        <v>1</v>
      </c>
      <c r="I5265">
        <v>0.19</v>
      </c>
      <c r="J5265" t="str">
        <f>IF(AND(LEN(TRIM(Table3[[#This Row],[Mobile_Number]]))=10, ISNUMBER(--TRIM(Table3[[#This Row],[Mobile_Number]]))),"Valid","Review Required")</f>
        <v>Valid</v>
      </c>
    </row>
    <row r="5266" spans="1:10" x14ac:dyDescent="0.35">
      <c r="A5266" s="2" t="s">
        <v>16307</v>
      </c>
      <c r="B5266" s="2" t="s">
        <v>4971</v>
      </c>
      <c r="C5266" s="3">
        <v>8145315478</v>
      </c>
      <c r="D5266" s="3">
        <v>33</v>
      </c>
      <c r="E5266" s="2" t="s">
        <v>9174</v>
      </c>
      <c r="F5266" s="2" t="s">
        <v>9202</v>
      </c>
      <c r="G5266" s="1" t="s">
        <v>12496</v>
      </c>
      <c r="H5266" t="b">
        <v>0</v>
      </c>
      <c r="I5266">
        <v>0.23</v>
      </c>
      <c r="J5266" t="str">
        <f>IF(AND(LEN(TRIM(Table3[[#This Row],[Mobile_Number]]))=10, ISNUMBER(--TRIM(Table3[[#This Row],[Mobile_Number]]))),"Valid","Review Required")</f>
        <v>Valid</v>
      </c>
    </row>
    <row r="5267" spans="1:10" x14ac:dyDescent="0.35">
      <c r="A5267" s="2" t="s">
        <v>16308</v>
      </c>
      <c r="B5267" s="2" t="s">
        <v>4972</v>
      </c>
      <c r="C5267" s="3">
        <v>1317740521</v>
      </c>
      <c r="D5267" s="3">
        <v>25</v>
      </c>
      <c r="E5267" s="2" t="s">
        <v>9174</v>
      </c>
      <c r="F5267" s="2" t="s">
        <v>9193</v>
      </c>
      <c r="G5267" s="1" t="s">
        <v>13559</v>
      </c>
      <c r="H5267" t="b">
        <v>0</v>
      </c>
      <c r="I5267">
        <v>0.2</v>
      </c>
      <c r="J5267" t="str">
        <f>IF(AND(LEN(TRIM(Table3[[#This Row],[Mobile_Number]]))=10, ISNUMBER(--TRIM(Table3[[#This Row],[Mobile_Number]]))),"Valid","Review Required")</f>
        <v>Valid</v>
      </c>
    </row>
    <row r="5268" spans="1:10" x14ac:dyDescent="0.35">
      <c r="A5268" s="2" t="s">
        <v>16309</v>
      </c>
      <c r="B5268" s="2" t="s">
        <v>4973</v>
      </c>
      <c r="C5268" s="3">
        <v>279654053</v>
      </c>
      <c r="D5268" s="3">
        <v>52</v>
      </c>
      <c r="E5268" s="2" t="s">
        <v>9174</v>
      </c>
      <c r="F5268" s="2" t="s">
        <v>9202</v>
      </c>
      <c r="G5268" s="1" t="s">
        <v>12711</v>
      </c>
      <c r="H5268" t="b">
        <v>0</v>
      </c>
      <c r="I5268">
        <v>0.34</v>
      </c>
      <c r="J5268" t="str">
        <f>IF(AND(LEN(TRIM(Table3[[#This Row],[Mobile_Number]]))=10, ISNUMBER(--TRIM(Table3[[#This Row],[Mobile_Number]]))),"Valid","Review Required")</f>
        <v>Review Required</v>
      </c>
    </row>
    <row r="5269" spans="1:10" x14ac:dyDescent="0.35">
      <c r="A5269" s="2" t="s">
        <v>16310</v>
      </c>
      <c r="B5269" s="2" t="s">
        <v>4974</v>
      </c>
      <c r="C5269" s="3">
        <v>1177803968</v>
      </c>
      <c r="D5269" s="3">
        <v>62</v>
      </c>
      <c r="E5269" s="2" t="s">
        <v>9181</v>
      </c>
      <c r="F5269" s="2" t="s">
        <v>9193</v>
      </c>
      <c r="G5269" s="1" t="s">
        <v>15022</v>
      </c>
      <c r="H5269" t="b">
        <v>0</v>
      </c>
      <c r="I5269">
        <v>0.19</v>
      </c>
      <c r="J5269" t="str">
        <f>IF(AND(LEN(TRIM(Table3[[#This Row],[Mobile_Number]]))=10, ISNUMBER(--TRIM(Table3[[#This Row],[Mobile_Number]]))),"Valid","Review Required")</f>
        <v>Valid</v>
      </c>
    </row>
    <row r="5270" spans="1:10" x14ac:dyDescent="0.35">
      <c r="A5270" s="2" t="s">
        <v>16311</v>
      </c>
      <c r="B5270" s="2" t="s">
        <v>4975</v>
      </c>
      <c r="C5270" s="3">
        <v>6341067889</v>
      </c>
      <c r="D5270" s="3">
        <v>64</v>
      </c>
      <c r="E5270" s="2" t="s">
        <v>9174</v>
      </c>
      <c r="F5270" s="2" t="s">
        <v>9175</v>
      </c>
      <c r="G5270" s="1" t="s">
        <v>9397</v>
      </c>
      <c r="H5270" t="b">
        <v>1</v>
      </c>
      <c r="I5270">
        <v>0.35</v>
      </c>
      <c r="J5270" t="str">
        <f>IF(AND(LEN(TRIM(Table3[[#This Row],[Mobile_Number]]))=10, ISNUMBER(--TRIM(Table3[[#This Row],[Mobile_Number]]))),"Valid","Review Required")</f>
        <v>Valid</v>
      </c>
    </row>
    <row r="5271" spans="1:10" x14ac:dyDescent="0.35">
      <c r="A5271" s="2" t="s">
        <v>16312</v>
      </c>
      <c r="B5271" s="2" t="s">
        <v>4976</v>
      </c>
      <c r="C5271" s="3">
        <v>7482499950</v>
      </c>
      <c r="D5271" s="3">
        <v>21</v>
      </c>
      <c r="E5271" s="2" t="s">
        <v>9181</v>
      </c>
      <c r="F5271" s="2" t="s">
        <v>9178</v>
      </c>
      <c r="G5271" s="1" t="s">
        <v>11482</v>
      </c>
      <c r="H5271" t="b">
        <v>0</v>
      </c>
      <c r="I5271">
        <v>0.1</v>
      </c>
      <c r="J5271" t="str">
        <f>IF(AND(LEN(TRIM(Table3[[#This Row],[Mobile_Number]]))=10, ISNUMBER(--TRIM(Table3[[#This Row],[Mobile_Number]]))),"Valid","Review Required")</f>
        <v>Valid</v>
      </c>
    </row>
    <row r="5272" spans="1:10" x14ac:dyDescent="0.35">
      <c r="A5272" s="2" t="s">
        <v>16313</v>
      </c>
      <c r="B5272" s="2" t="s">
        <v>4977</v>
      </c>
      <c r="C5272" s="3">
        <v>9302357034</v>
      </c>
      <c r="D5272" s="3">
        <v>37</v>
      </c>
      <c r="E5272" s="2" t="s">
        <v>9181</v>
      </c>
      <c r="F5272" s="2" t="s">
        <v>9202</v>
      </c>
      <c r="G5272" s="1" t="s">
        <v>10004</v>
      </c>
      <c r="H5272" t="b">
        <v>1</v>
      </c>
      <c r="I5272">
        <v>0.1</v>
      </c>
      <c r="J5272" t="str">
        <f>IF(AND(LEN(TRIM(Table3[[#This Row],[Mobile_Number]]))=10, ISNUMBER(--TRIM(Table3[[#This Row],[Mobile_Number]]))),"Valid","Review Required")</f>
        <v>Valid</v>
      </c>
    </row>
    <row r="5273" spans="1:10" x14ac:dyDescent="0.35">
      <c r="A5273" s="2" t="s">
        <v>16314</v>
      </c>
      <c r="B5273" s="2" t="s">
        <v>4978</v>
      </c>
      <c r="C5273" s="3">
        <v>8540327729</v>
      </c>
      <c r="D5273" s="3">
        <v>39</v>
      </c>
      <c r="E5273" s="2" t="s">
        <v>9174</v>
      </c>
      <c r="F5273" s="2" t="s">
        <v>9202</v>
      </c>
      <c r="G5273" s="1" t="s">
        <v>9281</v>
      </c>
      <c r="H5273" t="b">
        <v>0</v>
      </c>
      <c r="I5273">
        <v>0.18</v>
      </c>
      <c r="J5273" t="str">
        <f>IF(AND(LEN(TRIM(Table3[[#This Row],[Mobile_Number]]))=10, ISNUMBER(--TRIM(Table3[[#This Row],[Mobile_Number]]))),"Valid","Review Required")</f>
        <v>Valid</v>
      </c>
    </row>
    <row r="5274" spans="1:10" x14ac:dyDescent="0.35">
      <c r="A5274" s="2" t="s">
        <v>16315</v>
      </c>
      <c r="B5274" s="2" t="s">
        <v>4979</v>
      </c>
      <c r="C5274" s="3">
        <v>2829774676</v>
      </c>
      <c r="D5274" s="3">
        <v>53</v>
      </c>
      <c r="E5274" s="2" t="s">
        <v>9181</v>
      </c>
      <c r="F5274" s="2" t="s">
        <v>9178</v>
      </c>
      <c r="G5274" s="1" t="s">
        <v>13291</v>
      </c>
      <c r="H5274" t="b">
        <v>0</v>
      </c>
      <c r="I5274">
        <v>0.06</v>
      </c>
      <c r="J5274" t="str">
        <f>IF(AND(LEN(TRIM(Table3[[#This Row],[Mobile_Number]]))=10, ISNUMBER(--TRIM(Table3[[#This Row],[Mobile_Number]]))),"Valid","Review Required")</f>
        <v>Valid</v>
      </c>
    </row>
    <row r="5275" spans="1:10" x14ac:dyDescent="0.35">
      <c r="A5275" s="2" t="s">
        <v>16316</v>
      </c>
      <c r="B5275" s="2" t="s">
        <v>4980</v>
      </c>
      <c r="C5275" s="3">
        <v>7903040448</v>
      </c>
      <c r="D5275" s="3">
        <v>39</v>
      </c>
      <c r="E5275" s="2" t="s">
        <v>9181</v>
      </c>
      <c r="F5275" s="2" t="s">
        <v>9202</v>
      </c>
      <c r="G5275" s="1" t="s">
        <v>10829</v>
      </c>
      <c r="H5275" t="b">
        <v>0</v>
      </c>
      <c r="I5275">
        <v>0.06</v>
      </c>
      <c r="J5275" t="str">
        <f>IF(AND(LEN(TRIM(Table3[[#This Row],[Mobile_Number]]))=10, ISNUMBER(--TRIM(Table3[[#This Row],[Mobile_Number]]))),"Valid","Review Required")</f>
        <v>Valid</v>
      </c>
    </row>
    <row r="5276" spans="1:10" x14ac:dyDescent="0.35">
      <c r="A5276" s="2" t="s">
        <v>16317</v>
      </c>
      <c r="B5276" s="2" t="s">
        <v>4981</v>
      </c>
      <c r="C5276" s="3">
        <v>1244047981</v>
      </c>
      <c r="D5276" s="3">
        <v>49</v>
      </c>
      <c r="E5276" s="2" t="s">
        <v>9174</v>
      </c>
      <c r="F5276" s="2" t="s">
        <v>9193</v>
      </c>
      <c r="G5276" s="1" t="s">
        <v>13246</v>
      </c>
      <c r="H5276" t="b">
        <v>0</v>
      </c>
      <c r="I5276">
        <v>0.27</v>
      </c>
      <c r="J5276" t="str">
        <f>IF(AND(LEN(TRIM(Table3[[#This Row],[Mobile_Number]]))=10, ISNUMBER(--TRIM(Table3[[#This Row],[Mobile_Number]]))),"Valid","Review Required")</f>
        <v>Valid</v>
      </c>
    </row>
    <row r="5277" spans="1:10" x14ac:dyDescent="0.35">
      <c r="A5277" s="2" t="s">
        <v>16318</v>
      </c>
      <c r="B5277" s="2" t="s">
        <v>4982</v>
      </c>
      <c r="C5277" s="3">
        <v>6852195158</v>
      </c>
      <c r="D5277" s="3">
        <v>59</v>
      </c>
      <c r="E5277" s="2" t="s">
        <v>9174</v>
      </c>
      <c r="F5277" s="2" t="s">
        <v>9193</v>
      </c>
      <c r="G5277" s="1" t="s">
        <v>11796</v>
      </c>
      <c r="H5277" t="b">
        <v>0</v>
      </c>
      <c r="I5277">
        <v>0.23</v>
      </c>
      <c r="J5277" t="str">
        <f>IF(AND(LEN(TRIM(Table3[[#This Row],[Mobile_Number]]))=10, ISNUMBER(--TRIM(Table3[[#This Row],[Mobile_Number]]))),"Valid","Review Required")</f>
        <v>Valid</v>
      </c>
    </row>
    <row r="5278" spans="1:10" x14ac:dyDescent="0.35">
      <c r="A5278" s="2" t="s">
        <v>16319</v>
      </c>
      <c r="B5278" s="2" t="s">
        <v>4983</v>
      </c>
      <c r="C5278" s="3">
        <v>176127152</v>
      </c>
      <c r="D5278" s="3">
        <v>39</v>
      </c>
      <c r="E5278" s="2" t="s">
        <v>9181</v>
      </c>
      <c r="F5278" s="2" t="s">
        <v>9202</v>
      </c>
      <c r="G5278" s="1" t="s">
        <v>10822</v>
      </c>
      <c r="H5278" t="b">
        <v>0</v>
      </c>
      <c r="I5278">
        <v>0.08</v>
      </c>
      <c r="J5278" t="str">
        <f>IF(AND(LEN(TRIM(Table3[[#This Row],[Mobile_Number]]))=10, ISNUMBER(--TRIM(Table3[[#This Row],[Mobile_Number]]))),"Valid","Review Required")</f>
        <v>Review Required</v>
      </c>
    </row>
    <row r="5279" spans="1:10" x14ac:dyDescent="0.35">
      <c r="A5279" s="2" t="s">
        <v>16320</v>
      </c>
      <c r="B5279" s="2" t="s">
        <v>4984</v>
      </c>
      <c r="C5279" s="3">
        <v>6408381867</v>
      </c>
      <c r="D5279" s="3">
        <v>24</v>
      </c>
      <c r="E5279" s="2" t="s">
        <v>9302</v>
      </c>
      <c r="F5279" s="2" t="s">
        <v>9175</v>
      </c>
      <c r="G5279" s="1" t="s">
        <v>9735</v>
      </c>
      <c r="H5279" t="b">
        <v>0</v>
      </c>
      <c r="I5279">
        <v>0.34</v>
      </c>
      <c r="J5279" t="str">
        <f>IF(AND(LEN(TRIM(Table3[[#This Row],[Mobile_Number]]))=10, ISNUMBER(--TRIM(Table3[[#This Row],[Mobile_Number]]))),"Valid","Review Required")</f>
        <v>Valid</v>
      </c>
    </row>
    <row r="5280" spans="1:10" x14ac:dyDescent="0.35">
      <c r="A5280" s="2" t="s">
        <v>16321</v>
      </c>
      <c r="B5280" s="2" t="s">
        <v>4985</v>
      </c>
      <c r="C5280" s="3">
        <v>3495967786</v>
      </c>
      <c r="D5280" s="3">
        <v>37</v>
      </c>
      <c r="E5280" s="2" t="s">
        <v>9174</v>
      </c>
      <c r="F5280" s="2" t="s">
        <v>9175</v>
      </c>
      <c r="G5280" s="1" t="s">
        <v>9481</v>
      </c>
      <c r="H5280" t="b">
        <v>0</v>
      </c>
      <c r="I5280">
        <v>0.13</v>
      </c>
      <c r="J5280" t="str">
        <f>IF(AND(LEN(TRIM(Table3[[#This Row],[Mobile_Number]]))=10, ISNUMBER(--TRIM(Table3[[#This Row],[Mobile_Number]]))),"Valid","Review Required")</f>
        <v>Valid</v>
      </c>
    </row>
    <row r="5281" spans="1:10" x14ac:dyDescent="0.35">
      <c r="A5281" s="2" t="s">
        <v>16322</v>
      </c>
      <c r="B5281" s="2" t="s">
        <v>4986</v>
      </c>
      <c r="C5281" s="3">
        <v>3188395970</v>
      </c>
      <c r="D5281" s="3">
        <v>59</v>
      </c>
      <c r="E5281" s="2" t="s">
        <v>9181</v>
      </c>
      <c r="F5281" s="2" t="s">
        <v>9193</v>
      </c>
      <c r="G5281" s="1" t="s">
        <v>10969</v>
      </c>
      <c r="H5281" t="b">
        <v>0</v>
      </c>
      <c r="I5281">
        <v>0.23</v>
      </c>
      <c r="J5281" t="str">
        <f>IF(AND(LEN(TRIM(Table3[[#This Row],[Mobile_Number]]))=10, ISNUMBER(--TRIM(Table3[[#This Row],[Mobile_Number]]))),"Valid","Review Required")</f>
        <v>Valid</v>
      </c>
    </row>
    <row r="5282" spans="1:10" x14ac:dyDescent="0.35">
      <c r="A5282" s="2" t="s">
        <v>16323</v>
      </c>
      <c r="B5282" s="2" t="s">
        <v>4367</v>
      </c>
      <c r="C5282" s="3">
        <v>5678184004</v>
      </c>
      <c r="D5282" s="3">
        <v>32</v>
      </c>
      <c r="E5282" s="2" t="s">
        <v>9181</v>
      </c>
      <c r="F5282" s="2" t="s">
        <v>9178</v>
      </c>
      <c r="G5282" s="1" t="s">
        <v>13734</v>
      </c>
      <c r="H5282" t="b">
        <v>0</v>
      </c>
      <c r="I5282">
        <v>0.06</v>
      </c>
      <c r="J5282" t="str">
        <f>IF(AND(LEN(TRIM(Table3[[#This Row],[Mobile_Number]]))=10, ISNUMBER(--TRIM(Table3[[#This Row],[Mobile_Number]]))),"Valid","Review Required")</f>
        <v>Valid</v>
      </c>
    </row>
    <row r="5283" spans="1:10" x14ac:dyDescent="0.35">
      <c r="A5283" s="2" t="s">
        <v>16324</v>
      </c>
      <c r="B5283" s="2" t="s">
        <v>4987</v>
      </c>
      <c r="C5283" s="3">
        <v>9813853034</v>
      </c>
      <c r="D5283" s="3">
        <v>70</v>
      </c>
      <c r="E5283" s="2" t="s">
        <v>9174</v>
      </c>
      <c r="F5283" s="2" t="s">
        <v>9202</v>
      </c>
      <c r="G5283" s="1" t="s">
        <v>9439</v>
      </c>
      <c r="H5283" t="b">
        <v>0</v>
      </c>
      <c r="I5283">
        <v>0.14000000000000001</v>
      </c>
      <c r="J5283" t="str">
        <f>IF(AND(LEN(TRIM(Table3[[#This Row],[Mobile_Number]]))=10, ISNUMBER(--TRIM(Table3[[#This Row],[Mobile_Number]]))),"Valid","Review Required")</f>
        <v>Valid</v>
      </c>
    </row>
    <row r="5284" spans="1:10" x14ac:dyDescent="0.35">
      <c r="A5284" s="2" t="s">
        <v>16325</v>
      </c>
      <c r="B5284" s="2" t="s">
        <v>4988</v>
      </c>
      <c r="C5284" s="3">
        <v>3025719985</v>
      </c>
      <c r="D5284" s="3">
        <v>62</v>
      </c>
      <c r="E5284" s="2" t="s">
        <v>9181</v>
      </c>
      <c r="F5284" s="2" t="s">
        <v>9193</v>
      </c>
      <c r="G5284" s="1" t="s">
        <v>10880</v>
      </c>
      <c r="H5284" t="b">
        <v>0</v>
      </c>
      <c r="I5284">
        <v>0.33</v>
      </c>
      <c r="J5284" t="str">
        <f>IF(AND(LEN(TRIM(Table3[[#This Row],[Mobile_Number]]))=10, ISNUMBER(--TRIM(Table3[[#This Row],[Mobile_Number]]))),"Valid","Review Required")</f>
        <v>Valid</v>
      </c>
    </row>
    <row r="5285" spans="1:10" x14ac:dyDescent="0.35">
      <c r="A5285" s="2" t="s">
        <v>16326</v>
      </c>
      <c r="B5285" s="2" t="s">
        <v>4989</v>
      </c>
      <c r="C5285" s="3">
        <v>4649525986</v>
      </c>
      <c r="D5285" s="3">
        <v>50</v>
      </c>
      <c r="E5285" s="2" t="s">
        <v>9181</v>
      </c>
      <c r="F5285" s="2" t="s">
        <v>9193</v>
      </c>
      <c r="G5285" s="1" t="s">
        <v>9210</v>
      </c>
      <c r="H5285" t="b">
        <v>0</v>
      </c>
      <c r="I5285">
        <v>0.35</v>
      </c>
      <c r="J5285" t="str">
        <f>IF(AND(LEN(TRIM(Table3[[#This Row],[Mobile_Number]]))=10, ISNUMBER(--TRIM(Table3[[#This Row],[Mobile_Number]]))),"Valid","Review Required")</f>
        <v>Valid</v>
      </c>
    </row>
    <row r="5286" spans="1:10" x14ac:dyDescent="0.35">
      <c r="A5286" s="2" t="s">
        <v>16327</v>
      </c>
      <c r="B5286" s="2" t="s">
        <v>4990</v>
      </c>
      <c r="C5286" s="3">
        <v>3355216659</v>
      </c>
      <c r="D5286" s="3">
        <v>48</v>
      </c>
      <c r="E5286" s="2" t="s">
        <v>9174</v>
      </c>
      <c r="F5286" s="2" t="s">
        <v>9175</v>
      </c>
      <c r="G5286" s="1" t="s">
        <v>11764</v>
      </c>
      <c r="H5286" t="b">
        <v>0</v>
      </c>
      <c r="I5286">
        <v>7.0000000000000007E-2</v>
      </c>
      <c r="J5286" t="str">
        <f>IF(AND(LEN(TRIM(Table3[[#This Row],[Mobile_Number]]))=10, ISNUMBER(--TRIM(Table3[[#This Row],[Mobile_Number]]))),"Valid","Review Required")</f>
        <v>Valid</v>
      </c>
    </row>
    <row r="5287" spans="1:10" x14ac:dyDescent="0.35">
      <c r="A5287" s="2" t="s">
        <v>16328</v>
      </c>
      <c r="B5287" s="2" t="s">
        <v>4991</v>
      </c>
      <c r="C5287" s="3">
        <v>5043335432</v>
      </c>
      <c r="D5287" s="3">
        <v>36</v>
      </c>
      <c r="E5287" s="2" t="s">
        <v>9181</v>
      </c>
      <c r="F5287" s="2" t="s">
        <v>9178</v>
      </c>
      <c r="G5287" s="1" t="s">
        <v>9423</v>
      </c>
      <c r="H5287" t="b">
        <v>0</v>
      </c>
      <c r="I5287">
        <v>0.14000000000000001</v>
      </c>
      <c r="J5287" t="str">
        <f>IF(AND(LEN(TRIM(Table3[[#This Row],[Mobile_Number]]))=10, ISNUMBER(--TRIM(Table3[[#This Row],[Mobile_Number]]))),"Valid","Review Required")</f>
        <v>Valid</v>
      </c>
    </row>
    <row r="5288" spans="1:10" x14ac:dyDescent="0.35">
      <c r="A5288" s="2" t="s">
        <v>16329</v>
      </c>
      <c r="B5288" s="2" t="s">
        <v>4992</v>
      </c>
      <c r="C5288" s="3">
        <v>5483457321</v>
      </c>
      <c r="D5288" s="3">
        <v>34</v>
      </c>
      <c r="E5288" s="2" t="s">
        <v>9181</v>
      </c>
      <c r="F5288" s="2" t="s">
        <v>9175</v>
      </c>
      <c r="G5288" s="1" t="s">
        <v>10211</v>
      </c>
      <c r="H5288" t="b">
        <v>0</v>
      </c>
      <c r="I5288">
        <v>0.14000000000000001</v>
      </c>
      <c r="J5288" t="str">
        <f>IF(AND(LEN(TRIM(Table3[[#This Row],[Mobile_Number]]))=10, ISNUMBER(--TRIM(Table3[[#This Row],[Mobile_Number]]))),"Valid","Review Required")</f>
        <v>Valid</v>
      </c>
    </row>
    <row r="5289" spans="1:10" x14ac:dyDescent="0.35">
      <c r="A5289" s="2" t="s">
        <v>16330</v>
      </c>
      <c r="B5289" s="2" t="s">
        <v>4993</v>
      </c>
      <c r="C5289" s="3">
        <v>4408061220</v>
      </c>
      <c r="D5289" s="3">
        <v>33</v>
      </c>
      <c r="E5289" s="2" t="s">
        <v>9174</v>
      </c>
      <c r="F5289" s="2" t="s">
        <v>9193</v>
      </c>
      <c r="G5289" s="1" t="s">
        <v>12804</v>
      </c>
      <c r="H5289" t="b">
        <v>0</v>
      </c>
      <c r="I5289">
        <v>0.13</v>
      </c>
      <c r="J5289" t="str">
        <f>IF(AND(LEN(TRIM(Table3[[#This Row],[Mobile_Number]]))=10, ISNUMBER(--TRIM(Table3[[#This Row],[Mobile_Number]]))),"Valid","Review Required")</f>
        <v>Valid</v>
      </c>
    </row>
    <row r="5290" spans="1:10" x14ac:dyDescent="0.35">
      <c r="A5290" s="2" t="s">
        <v>16331</v>
      </c>
      <c r="B5290" s="2" t="s">
        <v>4994</v>
      </c>
      <c r="C5290" s="3">
        <v>8592861305</v>
      </c>
      <c r="D5290" s="3">
        <v>62</v>
      </c>
      <c r="E5290" s="2" t="s">
        <v>9174</v>
      </c>
      <c r="F5290" s="2" t="s">
        <v>9178</v>
      </c>
      <c r="G5290" s="1" t="s">
        <v>14220</v>
      </c>
      <c r="H5290" t="b">
        <v>0</v>
      </c>
      <c r="I5290">
        <v>0.3</v>
      </c>
      <c r="J5290" t="str">
        <f>IF(AND(LEN(TRIM(Table3[[#This Row],[Mobile_Number]]))=10, ISNUMBER(--TRIM(Table3[[#This Row],[Mobile_Number]]))),"Valid","Review Required")</f>
        <v>Valid</v>
      </c>
    </row>
    <row r="5291" spans="1:10" x14ac:dyDescent="0.35">
      <c r="A5291" s="2" t="s">
        <v>16332</v>
      </c>
      <c r="B5291" s="2" t="s">
        <v>4995</v>
      </c>
      <c r="C5291" s="3">
        <v>8668557186</v>
      </c>
      <c r="D5291" s="3">
        <v>53</v>
      </c>
      <c r="E5291" s="2" t="s">
        <v>9181</v>
      </c>
      <c r="F5291" s="2" t="s">
        <v>9178</v>
      </c>
      <c r="G5291" s="1" t="s">
        <v>11628</v>
      </c>
      <c r="H5291" t="b">
        <v>0</v>
      </c>
      <c r="I5291">
        <v>0.15</v>
      </c>
      <c r="J5291" t="str">
        <f>IF(AND(LEN(TRIM(Table3[[#This Row],[Mobile_Number]]))=10, ISNUMBER(--TRIM(Table3[[#This Row],[Mobile_Number]]))),"Valid","Review Required")</f>
        <v>Valid</v>
      </c>
    </row>
    <row r="5292" spans="1:10" x14ac:dyDescent="0.35">
      <c r="A5292" s="2" t="s">
        <v>16333</v>
      </c>
      <c r="B5292" s="2" t="s">
        <v>3838</v>
      </c>
      <c r="C5292" s="3">
        <v>6067709121</v>
      </c>
      <c r="D5292" s="3">
        <v>39</v>
      </c>
      <c r="E5292" s="2" t="s">
        <v>9181</v>
      </c>
      <c r="F5292" s="2" t="s">
        <v>9178</v>
      </c>
      <c r="G5292" s="1" t="s">
        <v>11056</v>
      </c>
      <c r="H5292" t="b">
        <v>0</v>
      </c>
      <c r="I5292">
        <v>0.36</v>
      </c>
      <c r="J5292" t="str">
        <f>IF(AND(LEN(TRIM(Table3[[#This Row],[Mobile_Number]]))=10, ISNUMBER(--TRIM(Table3[[#This Row],[Mobile_Number]]))),"Valid","Review Required")</f>
        <v>Valid</v>
      </c>
    </row>
    <row r="5293" spans="1:10" x14ac:dyDescent="0.35">
      <c r="A5293" s="2" t="s">
        <v>16334</v>
      </c>
      <c r="B5293" s="2" t="s">
        <v>4996</v>
      </c>
      <c r="C5293" s="3">
        <v>1911549878</v>
      </c>
      <c r="D5293" s="3">
        <v>47</v>
      </c>
      <c r="E5293" s="2" t="s">
        <v>9174</v>
      </c>
      <c r="F5293" s="2" t="s">
        <v>9202</v>
      </c>
      <c r="G5293" s="1" t="s">
        <v>14554</v>
      </c>
      <c r="H5293" t="b">
        <v>0</v>
      </c>
      <c r="I5293">
        <v>0</v>
      </c>
      <c r="J5293" t="str">
        <f>IF(AND(LEN(TRIM(Table3[[#This Row],[Mobile_Number]]))=10, ISNUMBER(--TRIM(Table3[[#This Row],[Mobile_Number]]))),"Valid","Review Required")</f>
        <v>Valid</v>
      </c>
    </row>
    <row r="5294" spans="1:10" x14ac:dyDescent="0.35">
      <c r="A5294" s="2" t="s">
        <v>16335</v>
      </c>
      <c r="B5294" s="2" t="s">
        <v>4997</v>
      </c>
      <c r="C5294" s="3">
        <v>3249940811</v>
      </c>
      <c r="D5294" s="3">
        <v>31</v>
      </c>
      <c r="E5294" s="2" t="s">
        <v>9181</v>
      </c>
      <c r="F5294" s="2" t="s">
        <v>9193</v>
      </c>
      <c r="G5294" s="1" t="s">
        <v>9375</v>
      </c>
      <c r="H5294" t="b">
        <v>0</v>
      </c>
      <c r="I5294">
        <v>0.26</v>
      </c>
      <c r="J5294" t="str">
        <f>IF(AND(LEN(TRIM(Table3[[#This Row],[Mobile_Number]]))=10, ISNUMBER(--TRIM(Table3[[#This Row],[Mobile_Number]]))),"Valid","Review Required")</f>
        <v>Valid</v>
      </c>
    </row>
    <row r="5295" spans="1:10" x14ac:dyDescent="0.35">
      <c r="A5295" s="2" t="s">
        <v>16336</v>
      </c>
      <c r="B5295" s="2" t="s">
        <v>4998</v>
      </c>
      <c r="C5295" s="3">
        <v>8437468550</v>
      </c>
      <c r="D5295" s="3">
        <v>52</v>
      </c>
      <c r="E5295" s="2" t="s">
        <v>9174</v>
      </c>
      <c r="F5295" s="2" t="s">
        <v>9175</v>
      </c>
      <c r="G5295" s="1" t="s">
        <v>10875</v>
      </c>
      <c r="H5295" t="b">
        <v>0</v>
      </c>
      <c r="I5295">
        <v>0.32</v>
      </c>
      <c r="J5295" t="str">
        <f>IF(AND(LEN(TRIM(Table3[[#This Row],[Mobile_Number]]))=10, ISNUMBER(--TRIM(Table3[[#This Row],[Mobile_Number]]))),"Valid","Review Required")</f>
        <v>Valid</v>
      </c>
    </row>
    <row r="5296" spans="1:10" x14ac:dyDescent="0.35">
      <c r="A5296" s="2" t="s">
        <v>16337</v>
      </c>
      <c r="B5296" s="2" t="s">
        <v>724</v>
      </c>
      <c r="C5296" s="3">
        <v>1277038765</v>
      </c>
      <c r="D5296" s="3">
        <v>37</v>
      </c>
      <c r="E5296" s="2" t="s">
        <v>9181</v>
      </c>
      <c r="F5296" s="2" t="s">
        <v>9202</v>
      </c>
      <c r="G5296" s="1" t="s">
        <v>12420</v>
      </c>
      <c r="H5296" t="b">
        <v>0</v>
      </c>
      <c r="I5296">
        <v>0.1</v>
      </c>
      <c r="J5296" t="str">
        <f>IF(AND(LEN(TRIM(Table3[[#This Row],[Mobile_Number]]))=10, ISNUMBER(--TRIM(Table3[[#This Row],[Mobile_Number]]))),"Valid","Review Required")</f>
        <v>Valid</v>
      </c>
    </row>
    <row r="5297" spans="1:10" x14ac:dyDescent="0.35">
      <c r="A5297" s="2" t="s">
        <v>16338</v>
      </c>
      <c r="B5297" s="2" t="s">
        <v>4999</v>
      </c>
      <c r="C5297" s="3">
        <v>436865899</v>
      </c>
      <c r="D5297" s="3">
        <v>36</v>
      </c>
      <c r="E5297" s="2" t="s">
        <v>9181</v>
      </c>
      <c r="F5297" s="2" t="s">
        <v>9175</v>
      </c>
      <c r="G5297" s="1" t="s">
        <v>10918</v>
      </c>
      <c r="H5297" t="b">
        <v>0</v>
      </c>
      <c r="I5297">
        <v>0.16</v>
      </c>
      <c r="J5297" t="str">
        <f>IF(AND(LEN(TRIM(Table3[[#This Row],[Mobile_Number]]))=10, ISNUMBER(--TRIM(Table3[[#This Row],[Mobile_Number]]))),"Valid","Review Required")</f>
        <v>Review Required</v>
      </c>
    </row>
    <row r="5298" spans="1:10" x14ac:dyDescent="0.35">
      <c r="A5298" s="2" t="s">
        <v>16339</v>
      </c>
      <c r="B5298" s="2" t="s">
        <v>5000</v>
      </c>
      <c r="C5298" s="3">
        <v>5519639575</v>
      </c>
      <c r="D5298" s="3">
        <v>45</v>
      </c>
      <c r="E5298" s="2" t="s">
        <v>9181</v>
      </c>
      <c r="F5298" s="2" t="s">
        <v>9202</v>
      </c>
      <c r="G5298" s="1" t="s">
        <v>12717</v>
      </c>
      <c r="H5298" t="b">
        <v>0</v>
      </c>
      <c r="I5298">
        <v>0.06</v>
      </c>
      <c r="J5298" t="str">
        <f>IF(AND(LEN(TRIM(Table3[[#This Row],[Mobile_Number]]))=10, ISNUMBER(--TRIM(Table3[[#This Row],[Mobile_Number]]))),"Valid","Review Required")</f>
        <v>Valid</v>
      </c>
    </row>
    <row r="5299" spans="1:10" x14ac:dyDescent="0.35">
      <c r="A5299" s="2" t="s">
        <v>16340</v>
      </c>
      <c r="B5299" s="2" t="s">
        <v>5001</v>
      </c>
      <c r="C5299" s="3">
        <v>7864156294</v>
      </c>
      <c r="D5299" s="3">
        <v>33</v>
      </c>
      <c r="E5299" s="2" t="s">
        <v>9181</v>
      </c>
      <c r="F5299" s="2" t="s">
        <v>9193</v>
      </c>
      <c r="G5299" s="1" t="s">
        <v>10981</v>
      </c>
      <c r="H5299" t="b">
        <v>0</v>
      </c>
      <c r="I5299">
        <v>0.11</v>
      </c>
      <c r="J5299" t="str">
        <f>IF(AND(LEN(TRIM(Table3[[#This Row],[Mobile_Number]]))=10, ISNUMBER(--TRIM(Table3[[#This Row],[Mobile_Number]]))),"Valid","Review Required")</f>
        <v>Valid</v>
      </c>
    </row>
    <row r="5300" spans="1:10" x14ac:dyDescent="0.35">
      <c r="A5300" s="2" t="s">
        <v>16341</v>
      </c>
      <c r="B5300" s="2" t="s">
        <v>5002</v>
      </c>
      <c r="C5300" s="3">
        <v>9620351241</v>
      </c>
      <c r="D5300" s="3">
        <v>35</v>
      </c>
      <c r="E5300" s="2" t="s">
        <v>9181</v>
      </c>
      <c r="F5300" s="2" t="s">
        <v>9175</v>
      </c>
      <c r="G5300" s="1" t="s">
        <v>11993</v>
      </c>
      <c r="H5300" t="b">
        <v>1</v>
      </c>
      <c r="I5300">
        <v>0.08</v>
      </c>
      <c r="J5300" t="str">
        <f>IF(AND(LEN(TRIM(Table3[[#This Row],[Mobile_Number]]))=10, ISNUMBER(--TRIM(Table3[[#This Row],[Mobile_Number]]))),"Valid","Review Required")</f>
        <v>Valid</v>
      </c>
    </row>
    <row r="5301" spans="1:10" x14ac:dyDescent="0.35">
      <c r="A5301" s="2" t="s">
        <v>16342</v>
      </c>
      <c r="B5301" s="2" t="s">
        <v>5003</v>
      </c>
      <c r="C5301" s="3">
        <v>3215174193</v>
      </c>
      <c r="D5301" s="3">
        <v>56</v>
      </c>
      <c r="E5301" s="2" t="s">
        <v>9174</v>
      </c>
      <c r="F5301" s="2" t="s">
        <v>9193</v>
      </c>
      <c r="G5301" s="1" t="s">
        <v>11597</v>
      </c>
      <c r="H5301" t="b">
        <v>0</v>
      </c>
      <c r="I5301">
        <v>0.33</v>
      </c>
      <c r="J5301" t="str">
        <f>IF(AND(LEN(TRIM(Table3[[#This Row],[Mobile_Number]]))=10, ISNUMBER(--TRIM(Table3[[#This Row],[Mobile_Number]]))),"Valid","Review Required")</f>
        <v>Valid</v>
      </c>
    </row>
    <row r="5302" spans="1:10" x14ac:dyDescent="0.35">
      <c r="A5302" s="2" t="s">
        <v>16343</v>
      </c>
      <c r="B5302" s="2" t="s">
        <v>5004</v>
      </c>
      <c r="C5302" s="3">
        <v>4867142575</v>
      </c>
      <c r="D5302" s="3">
        <v>26</v>
      </c>
      <c r="E5302" s="2" t="s">
        <v>9181</v>
      </c>
      <c r="F5302" s="2" t="s">
        <v>9193</v>
      </c>
      <c r="G5302" s="1" t="s">
        <v>16344</v>
      </c>
      <c r="H5302" t="b">
        <v>0</v>
      </c>
      <c r="I5302">
        <v>0.1</v>
      </c>
      <c r="J5302" t="str">
        <f>IF(AND(LEN(TRIM(Table3[[#This Row],[Mobile_Number]]))=10, ISNUMBER(--TRIM(Table3[[#This Row],[Mobile_Number]]))),"Valid","Review Required")</f>
        <v>Valid</v>
      </c>
    </row>
    <row r="5303" spans="1:10" x14ac:dyDescent="0.35">
      <c r="A5303" s="2" t="s">
        <v>16345</v>
      </c>
      <c r="B5303" s="2" t="s">
        <v>5005</v>
      </c>
      <c r="C5303" s="3">
        <v>8254242609</v>
      </c>
      <c r="D5303" s="3">
        <v>24</v>
      </c>
      <c r="E5303" s="2" t="s">
        <v>9174</v>
      </c>
      <c r="F5303" s="2" t="s">
        <v>9175</v>
      </c>
      <c r="G5303" s="1" t="s">
        <v>13049</v>
      </c>
      <c r="H5303" t="b">
        <v>0</v>
      </c>
      <c r="I5303">
        <v>0.41</v>
      </c>
      <c r="J5303" t="str">
        <f>IF(AND(LEN(TRIM(Table3[[#This Row],[Mobile_Number]]))=10, ISNUMBER(--TRIM(Table3[[#This Row],[Mobile_Number]]))),"Valid","Review Required")</f>
        <v>Valid</v>
      </c>
    </row>
    <row r="5304" spans="1:10" x14ac:dyDescent="0.35">
      <c r="A5304" s="2" t="s">
        <v>16346</v>
      </c>
      <c r="B5304" s="2" t="s">
        <v>5006</v>
      </c>
      <c r="C5304" s="3">
        <v>691235398</v>
      </c>
      <c r="D5304" s="3">
        <v>48</v>
      </c>
      <c r="E5304" s="2" t="s">
        <v>9181</v>
      </c>
      <c r="F5304" s="2" t="s">
        <v>9178</v>
      </c>
      <c r="G5304" s="1" t="s">
        <v>10897</v>
      </c>
      <c r="H5304" t="b">
        <v>0</v>
      </c>
      <c r="I5304">
        <v>0.34</v>
      </c>
      <c r="J5304" t="str">
        <f>IF(AND(LEN(TRIM(Table3[[#This Row],[Mobile_Number]]))=10, ISNUMBER(--TRIM(Table3[[#This Row],[Mobile_Number]]))),"Valid","Review Required")</f>
        <v>Review Required</v>
      </c>
    </row>
    <row r="5305" spans="1:10" x14ac:dyDescent="0.35">
      <c r="A5305" s="2" t="s">
        <v>16347</v>
      </c>
      <c r="B5305" s="2" t="s">
        <v>5007</v>
      </c>
      <c r="C5305" s="3">
        <v>3377459529</v>
      </c>
      <c r="D5305" s="3">
        <v>55</v>
      </c>
      <c r="E5305" s="2" t="s">
        <v>9174</v>
      </c>
      <c r="F5305" s="2" t="s">
        <v>9186</v>
      </c>
      <c r="G5305" s="1" t="s">
        <v>9526</v>
      </c>
      <c r="H5305" t="b">
        <v>0</v>
      </c>
      <c r="I5305">
        <v>0.13</v>
      </c>
      <c r="J5305" t="str">
        <f>IF(AND(LEN(TRIM(Table3[[#This Row],[Mobile_Number]]))=10, ISNUMBER(--TRIM(Table3[[#This Row],[Mobile_Number]]))),"Valid","Review Required")</f>
        <v>Valid</v>
      </c>
    </row>
    <row r="5306" spans="1:10" x14ac:dyDescent="0.35">
      <c r="A5306" s="2" t="s">
        <v>16348</v>
      </c>
      <c r="B5306" s="2" t="s">
        <v>16349</v>
      </c>
      <c r="C5306" s="3">
        <v>728127857</v>
      </c>
      <c r="D5306" s="3">
        <v>26</v>
      </c>
      <c r="E5306" s="2" t="s">
        <v>9174</v>
      </c>
      <c r="F5306" s="2" t="s">
        <v>9175</v>
      </c>
      <c r="G5306" s="1" t="s">
        <v>10993</v>
      </c>
      <c r="H5306" t="b">
        <v>0</v>
      </c>
      <c r="I5306">
        <v>0.18</v>
      </c>
      <c r="J5306" t="str">
        <f>IF(AND(LEN(TRIM(Table3[[#This Row],[Mobile_Number]]))=10, ISNUMBER(--TRIM(Table3[[#This Row],[Mobile_Number]]))),"Valid","Review Required")</f>
        <v>Review Required</v>
      </c>
    </row>
    <row r="5307" spans="1:10" x14ac:dyDescent="0.35">
      <c r="A5307" s="2" t="s">
        <v>16350</v>
      </c>
      <c r="B5307" s="2" t="s">
        <v>5008</v>
      </c>
      <c r="C5307" s="3">
        <v>2355276688</v>
      </c>
      <c r="D5307" s="3">
        <v>30</v>
      </c>
      <c r="E5307" s="2" t="s">
        <v>9174</v>
      </c>
      <c r="F5307" s="2" t="s">
        <v>9175</v>
      </c>
      <c r="G5307" s="1" t="s">
        <v>10462</v>
      </c>
      <c r="H5307" t="b">
        <v>0</v>
      </c>
      <c r="I5307">
        <v>0.04</v>
      </c>
      <c r="J5307" t="str">
        <f>IF(AND(LEN(TRIM(Table3[[#This Row],[Mobile_Number]]))=10, ISNUMBER(--TRIM(Table3[[#This Row],[Mobile_Number]]))),"Valid","Review Required")</f>
        <v>Valid</v>
      </c>
    </row>
    <row r="5308" spans="1:10" x14ac:dyDescent="0.35">
      <c r="A5308" s="2" t="s">
        <v>16351</v>
      </c>
      <c r="B5308" s="2" t="s">
        <v>5009</v>
      </c>
      <c r="C5308" s="3">
        <v>4123474778</v>
      </c>
      <c r="D5308" s="3">
        <v>47</v>
      </c>
      <c r="E5308" s="2" t="s">
        <v>9174</v>
      </c>
      <c r="F5308" s="2" t="s">
        <v>9193</v>
      </c>
      <c r="G5308" s="1" t="s">
        <v>12069</v>
      </c>
      <c r="H5308" t="b">
        <v>0</v>
      </c>
      <c r="I5308">
        <v>0</v>
      </c>
      <c r="J5308" t="str">
        <f>IF(AND(LEN(TRIM(Table3[[#This Row],[Mobile_Number]]))=10, ISNUMBER(--TRIM(Table3[[#This Row],[Mobile_Number]]))),"Valid","Review Required")</f>
        <v>Valid</v>
      </c>
    </row>
    <row r="5309" spans="1:10" x14ac:dyDescent="0.35">
      <c r="A5309" s="2" t="s">
        <v>16352</v>
      </c>
      <c r="B5309" s="2" t="s">
        <v>5010</v>
      </c>
      <c r="C5309" s="3">
        <v>6694201619</v>
      </c>
      <c r="D5309" s="3">
        <v>22</v>
      </c>
      <c r="E5309" s="2" t="s">
        <v>9181</v>
      </c>
      <c r="F5309" s="2" t="s">
        <v>9178</v>
      </c>
      <c r="G5309" s="1" t="s">
        <v>16353</v>
      </c>
      <c r="H5309" t="b">
        <v>0</v>
      </c>
      <c r="I5309">
        <v>0.3</v>
      </c>
      <c r="J5309" t="str">
        <f>IF(AND(LEN(TRIM(Table3[[#This Row],[Mobile_Number]]))=10, ISNUMBER(--TRIM(Table3[[#This Row],[Mobile_Number]]))),"Valid","Review Required")</f>
        <v>Valid</v>
      </c>
    </row>
    <row r="5310" spans="1:10" x14ac:dyDescent="0.35">
      <c r="A5310" s="2" t="s">
        <v>16354</v>
      </c>
      <c r="B5310" s="2" t="s">
        <v>5011</v>
      </c>
      <c r="C5310" s="3">
        <v>2133629885</v>
      </c>
      <c r="D5310" s="3">
        <v>23</v>
      </c>
      <c r="E5310" s="2" t="s">
        <v>9181</v>
      </c>
      <c r="F5310" s="2" t="s">
        <v>9175</v>
      </c>
      <c r="G5310" s="1" t="s">
        <v>11434</v>
      </c>
      <c r="H5310" t="b">
        <v>0</v>
      </c>
      <c r="I5310">
        <v>0.26</v>
      </c>
      <c r="J5310" t="str">
        <f>IF(AND(LEN(TRIM(Table3[[#This Row],[Mobile_Number]]))=10, ISNUMBER(--TRIM(Table3[[#This Row],[Mobile_Number]]))),"Valid","Review Required")</f>
        <v>Valid</v>
      </c>
    </row>
    <row r="5311" spans="1:10" x14ac:dyDescent="0.35">
      <c r="A5311" s="2" t="s">
        <v>16355</v>
      </c>
      <c r="B5311" s="2" t="s">
        <v>5012</v>
      </c>
      <c r="C5311" s="3">
        <v>689766373</v>
      </c>
      <c r="D5311" s="3">
        <v>58</v>
      </c>
      <c r="E5311" s="2" t="s">
        <v>9174</v>
      </c>
      <c r="F5311" s="2" t="s">
        <v>9186</v>
      </c>
      <c r="G5311" s="1" t="s">
        <v>10085</v>
      </c>
      <c r="H5311" t="b">
        <v>0</v>
      </c>
      <c r="I5311">
        <v>0.23</v>
      </c>
      <c r="J5311" t="str">
        <f>IF(AND(LEN(TRIM(Table3[[#This Row],[Mobile_Number]]))=10, ISNUMBER(--TRIM(Table3[[#This Row],[Mobile_Number]]))),"Valid","Review Required")</f>
        <v>Review Required</v>
      </c>
    </row>
    <row r="5312" spans="1:10" x14ac:dyDescent="0.35">
      <c r="A5312" s="2" t="s">
        <v>16356</v>
      </c>
      <c r="B5312" s="2" t="s">
        <v>5013</v>
      </c>
      <c r="C5312" s="3">
        <v>5820121783</v>
      </c>
      <c r="D5312" s="3">
        <v>18</v>
      </c>
      <c r="E5312" s="2" t="s">
        <v>9181</v>
      </c>
      <c r="F5312" s="2" t="s">
        <v>9178</v>
      </c>
      <c r="G5312" s="1" t="s">
        <v>10067</v>
      </c>
      <c r="H5312" t="b">
        <v>0</v>
      </c>
      <c r="I5312">
        <v>0.37</v>
      </c>
      <c r="J5312" t="str">
        <f>IF(AND(LEN(TRIM(Table3[[#This Row],[Mobile_Number]]))=10, ISNUMBER(--TRIM(Table3[[#This Row],[Mobile_Number]]))),"Valid","Review Required")</f>
        <v>Valid</v>
      </c>
    </row>
    <row r="5313" spans="1:10" x14ac:dyDescent="0.35">
      <c r="A5313" s="2" t="s">
        <v>16357</v>
      </c>
      <c r="B5313" s="2" t="s">
        <v>5014</v>
      </c>
      <c r="C5313" s="3">
        <v>6895499409</v>
      </c>
      <c r="D5313" s="3">
        <v>61</v>
      </c>
      <c r="E5313" s="2" t="s">
        <v>9174</v>
      </c>
      <c r="F5313" s="2" t="s">
        <v>9175</v>
      </c>
      <c r="G5313" s="1" t="s">
        <v>10247</v>
      </c>
      <c r="H5313" t="b">
        <v>0</v>
      </c>
      <c r="I5313">
        <v>0.21</v>
      </c>
      <c r="J5313" t="str">
        <f>IF(AND(LEN(TRIM(Table3[[#This Row],[Mobile_Number]]))=10, ISNUMBER(--TRIM(Table3[[#This Row],[Mobile_Number]]))),"Valid","Review Required")</f>
        <v>Valid</v>
      </c>
    </row>
    <row r="5314" spans="1:10" x14ac:dyDescent="0.35">
      <c r="A5314" s="2" t="s">
        <v>16358</v>
      </c>
      <c r="B5314" s="2" t="s">
        <v>5015</v>
      </c>
      <c r="C5314" s="3">
        <v>389454740</v>
      </c>
      <c r="D5314" s="3">
        <v>37</v>
      </c>
      <c r="E5314" s="2" t="s">
        <v>9174</v>
      </c>
      <c r="F5314" s="2" t="s">
        <v>9178</v>
      </c>
      <c r="G5314" s="1" t="s">
        <v>11227</v>
      </c>
      <c r="H5314" t="b">
        <v>1</v>
      </c>
      <c r="I5314">
        <v>0.18</v>
      </c>
      <c r="J5314" t="str">
        <f>IF(AND(LEN(TRIM(Table3[[#This Row],[Mobile_Number]]))=10, ISNUMBER(--TRIM(Table3[[#This Row],[Mobile_Number]]))),"Valid","Review Required")</f>
        <v>Review Required</v>
      </c>
    </row>
    <row r="5315" spans="1:10" x14ac:dyDescent="0.35">
      <c r="A5315" s="2" t="s">
        <v>16359</v>
      </c>
      <c r="B5315" s="2" t="s">
        <v>5016</v>
      </c>
      <c r="C5315" s="3">
        <v>477958364</v>
      </c>
      <c r="D5315" s="3">
        <v>53</v>
      </c>
      <c r="E5315" s="2" t="s">
        <v>9174</v>
      </c>
      <c r="F5315" s="2" t="s">
        <v>9202</v>
      </c>
      <c r="G5315" s="1" t="s">
        <v>11779</v>
      </c>
      <c r="H5315" t="b">
        <v>0</v>
      </c>
      <c r="I5315">
        <v>0.2</v>
      </c>
      <c r="J5315" t="str">
        <f>IF(AND(LEN(TRIM(Table3[[#This Row],[Mobile_Number]]))=10, ISNUMBER(--TRIM(Table3[[#This Row],[Mobile_Number]]))),"Valid","Review Required")</f>
        <v>Review Required</v>
      </c>
    </row>
    <row r="5316" spans="1:10" x14ac:dyDescent="0.35">
      <c r="A5316" s="2" t="s">
        <v>16360</v>
      </c>
      <c r="B5316" s="2" t="s">
        <v>5017</v>
      </c>
      <c r="C5316" s="3">
        <v>2731746108</v>
      </c>
      <c r="D5316" s="3">
        <v>18</v>
      </c>
      <c r="E5316" s="2" t="s">
        <v>9174</v>
      </c>
      <c r="F5316" s="2" t="s">
        <v>9193</v>
      </c>
      <c r="G5316" s="1" t="s">
        <v>9300</v>
      </c>
      <c r="H5316" t="b">
        <v>1</v>
      </c>
      <c r="I5316">
        <v>0.34</v>
      </c>
      <c r="J5316" t="str">
        <f>IF(AND(LEN(TRIM(Table3[[#This Row],[Mobile_Number]]))=10, ISNUMBER(--TRIM(Table3[[#This Row],[Mobile_Number]]))),"Valid","Review Required")</f>
        <v>Valid</v>
      </c>
    </row>
    <row r="5317" spans="1:10" x14ac:dyDescent="0.35">
      <c r="A5317" s="2" t="s">
        <v>16361</v>
      </c>
      <c r="B5317" s="2" t="s">
        <v>5018</v>
      </c>
      <c r="C5317" s="3">
        <v>7104642290</v>
      </c>
      <c r="D5317" s="3">
        <v>62</v>
      </c>
      <c r="E5317" s="2" t="s">
        <v>9181</v>
      </c>
      <c r="F5317" s="2" t="s">
        <v>9186</v>
      </c>
      <c r="G5317" s="1" t="s">
        <v>10032</v>
      </c>
      <c r="H5317" t="b">
        <v>0</v>
      </c>
      <c r="I5317">
        <v>0.04</v>
      </c>
      <c r="J5317" t="str">
        <f>IF(AND(LEN(TRIM(Table3[[#This Row],[Mobile_Number]]))=10, ISNUMBER(--TRIM(Table3[[#This Row],[Mobile_Number]]))),"Valid","Review Required")</f>
        <v>Valid</v>
      </c>
    </row>
    <row r="5318" spans="1:10" x14ac:dyDescent="0.35">
      <c r="A5318" s="2" t="s">
        <v>16362</v>
      </c>
      <c r="B5318" s="2" t="s">
        <v>5019</v>
      </c>
      <c r="C5318" s="3">
        <v>6921786159</v>
      </c>
      <c r="D5318" s="3">
        <v>62</v>
      </c>
      <c r="E5318" s="2" t="s">
        <v>9174</v>
      </c>
      <c r="F5318" s="2" t="s">
        <v>9175</v>
      </c>
      <c r="G5318" s="1" t="s">
        <v>15350</v>
      </c>
      <c r="H5318" t="b">
        <v>0</v>
      </c>
      <c r="I5318">
        <v>0.18</v>
      </c>
      <c r="J5318" t="str">
        <f>IF(AND(LEN(TRIM(Table3[[#This Row],[Mobile_Number]]))=10, ISNUMBER(--TRIM(Table3[[#This Row],[Mobile_Number]]))),"Valid","Review Required")</f>
        <v>Valid</v>
      </c>
    </row>
    <row r="5319" spans="1:10" x14ac:dyDescent="0.35">
      <c r="A5319" s="2" t="s">
        <v>16363</v>
      </c>
      <c r="B5319" s="2" t="s">
        <v>5020</v>
      </c>
      <c r="C5319" s="3">
        <v>4617095902</v>
      </c>
      <c r="D5319" s="3">
        <v>51</v>
      </c>
      <c r="E5319" s="2" t="s">
        <v>9181</v>
      </c>
      <c r="F5319" s="2" t="s">
        <v>9178</v>
      </c>
      <c r="G5319" s="1" t="s">
        <v>13084</v>
      </c>
      <c r="H5319" t="b">
        <v>0</v>
      </c>
      <c r="I5319">
        <v>0.44</v>
      </c>
      <c r="J5319" t="str">
        <f>IF(AND(LEN(TRIM(Table3[[#This Row],[Mobile_Number]]))=10, ISNUMBER(--TRIM(Table3[[#This Row],[Mobile_Number]]))),"Valid","Review Required")</f>
        <v>Valid</v>
      </c>
    </row>
    <row r="5320" spans="1:10" x14ac:dyDescent="0.35">
      <c r="A5320" s="2" t="s">
        <v>16364</v>
      </c>
      <c r="B5320" s="2" t="s">
        <v>5021</v>
      </c>
      <c r="C5320" s="3">
        <v>7262315907</v>
      </c>
      <c r="D5320" s="3">
        <v>36</v>
      </c>
      <c r="E5320" s="2" t="s">
        <v>9181</v>
      </c>
      <c r="F5320" s="2" t="s">
        <v>9193</v>
      </c>
      <c r="G5320" s="1" t="s">
        <v>9842</v>
      </c>
      <c r="H5320" t="b">
        <v>0</v>
      </c>
      <c r="I5320">
        <v>0.22</v>
      </c>
      <c r="J5320" t="str">
        <f>IF(AND(LEN(TRIM(Table3[[#This Row],[Mobile_Number]]))=10, ISNUMBER(--TRIM(Table3[[#This Row],[Mobile_Number]]))),"Valid","Review Required")</f>
        <v>Valid</v>
      </c>
    </row>
    <row r="5321" spans="1:10" x14ac:dyDescent="0.35">
      <c r="A5321" s="2" t="s">
        <v>16365</v>
      </c>
      <c r="B5321" s="2" t="s">
        <v>5022</v>
      </c>
      <c r="C5321" s="3">
        <v>9598195331</v>
      </c>
      <c r="D5321" s="3">
        <v>40</v>
      </c>
      <c r="E5321" s="2" t="s">
        <v>9181</v>
      </c>
      <c r="F5321" s="2" t="s">
        <v>9193</v>
      </c>
      <c r="G5321" s="1" t="s">
        <v>10113</v>
      </c>
      <c r="H5321" t="b">
        <v>0</v>
      </c>
      <c r="I5321">
        <v>0.14000000000000001</v>
      </c>
      <c r="J5321" t="str">
        <f>IF(AND(LEN(TRIM(Table3[[#This Row],[Mobile_Number]]))=10, ISNUMBER(--TRIM(Table3[[#This Row],[Mobile_Number]]))),"Valid","Review Required")</f>
        <v>Valid</v>
      </c>
    </row>
    <row r="5322" spans="1:10" x14ac:dyDescent="0.35">
      <c r="A5322" s="2" t="s">
        <v>16366</v>
      </c>
      <c r="B5322" s="2" t="s">
        <v>5023</v>
      </c>
      <c r="C5322" s="3">
        <v>8322368851</v>
      </c>
      <c r="D5322" s="3">
        <v>58</v>
      </c>
      <c r="E5322" s="2" t="s">
        <v>9181</v>
      </c>
      <c r="F5322" s="2" t="s">
        <v>9202</v>
      </c>
      <c r="G5322" s="1" t="s">
        <v>12525</v>
      </c>
      <c r="H5322" t="b">
        <v>0</v>
      </c>
      <c r="I5322">
        <v>0.41</v>
      </c>
      <c r="J5322" t="str">
        <f>IF(AND(LEN(TRIM(Table3[[#This Row],[Mobile_Number]]))=10, ISNUMBER(--TRIM(Table3[[#This Row],[Mobile_Number]]))),"Valid","Review Required")</f>
        <v>Valid</v>
      </c>
    </row>
    <row r="5323" spans="1:10" x14ac:dyDescent="0.35">
      <c r="A5323" s="2" t="s">
        <v>16367</v>
      </c>
      <c r="B5323" s="2" t="s">
        <v>5024</v>
      </c>
      <c r="C5323" s="3">
        <v>6805853603</v>
      </c>
      <c r="D5323" s="3">
        <v>50</v>
      </c>
      <c r="E5323" s="2" t="s">
        <v>9174</v>
      </c>
      <c r="F5323" s="2" t="s">
        <v>9202</v>
      </c>
      <c r="G5323" s="1" t="s">
        <v>11330</v>
      </c>
      <c r="H5323" t="b">
        <v>0</v>
      </c>
      <c r="I5323">
        <v>0.2</v>
      </c>
      <c r="J5323" t="str">
        <f>IF(AND(LEN(TRIM(Table3[[#This Row],[Mobile_Number]]))=10, ISNUMBER(--TRIM(Table3[[#This Row],[Mobile_Number]]))),"Valid","Review Required")</f>
        <v>Valid</v>
      </c>
    </row>
    <row r="5324" spans="1:10" x14ac:dyDescent="0.35">
      <c r="A5324" s="2" t="s">
        <v>16368</v>
      </c>
      <c r="B5324" s="2" t="s">
        <v>5025</v>
      </c>
      <c r="C5324" s="3">
        <v>5411208404</v>
      </c>
      <c r="D5324" s="3">
        <v>54</v>
      </c>
      <c r="E5324" s="2" t="s">
        <v>9181</v>
      </c>
      <c r="F5324" s="2" t="s">
        <v>9175</v>
      </c>
      <c r="G5324" s="1" t="s">
        <v>10809</v>
      </c>
      <c r="H5324" t="b">
        <v>0</v>
      </c>
      <c r="I5324">
        <v>0.33</v>
      </c>
      <c r="J5324" t="str">
        <f>IF(AND(LEN(TRIM(Table3[[#This Row],[Mobile_Number]]))=10, ISNUMBER(--TRIM(Table3[[#This Row],[Mobile_Number]]))),"Valid","Review Required")</f>
        <v>Valid</v>
      </c>
    </row>
    <row r="5325" spans="1:10" x14ac:dyDescent="0.35">
      <c r="A5325" s="2" t="s">
        <v>16369</v>
      </c>
      <c r="B5325" s="2" t="s">
        <v>5026</v>
      </c>
      <c r="C5325" s="3">
        <v>6827949601</v>
      </c>
      <c r="D5325" s="3">
        <v>35</v>
      </c>
      <c r="E5325" s="2" t="s">
        <v>9174</v>
      </c>
      <c r="F5325" s="2" t="s">
        <v>9202</v>
      </c>
      <c r="G5325" s="1" t="s">
        <v>13062</v>
      </c>
      <c r="H5325" t="b">
        <v>0</v>
      </c>
      <c r="I5325">
        <v>0.16</v>
      </c>
      <c r="J5325" t="str">
        <f>IF(AND(LEN(TRIM(Table3[[#This Row],[Mobile_Number]]))=10, ISNUMBER(--TRIM(Table3[[#This Row],[Mobile_Number]]))),"Valid","Review Required")</f>
        <v>Valid</v>
      </c>
    </row>
    <row r="5326" spans="1:10" x14ac:dyDescent="0.35">
      <c r="A5326" s="2" t="s">
        <v>16370</v>
      </c>
      <c r="B5326" s="2" t="s">
        <v>5027</v>
      </c>
      <c r="C5326" s="3">
        <v>4815301711</v>
      </c>
      <c r="D5326" s="3">
        <v>56</v>
      </c>
      <c r="E5326" s="2" t="s">
        <v>9181</v>
      </c>
      <c r="F5326" s="2" t="s">
        <v>9175</v>
      </c>
      <c r="G5326" s="1" t="s">
        <v>13241</v>
      </c>
      <c r="H5326" t="b">
        <v>0</v>
      </c>
      <c r="I5326">
        <v>0.28999999999999998</v>
      </c>
      <c r="J5326" t="str">
        <f>IF(AND(LEN(TRIM(Table3[[#This Row],[Mobile_Number]]))=10, ISNUMBER(--TRIM(Table3[[#This Row],[Mobile_Number]]))),"Valid","Review Required")</f>
        <v>Valid</v>
      </c>
    </row>
    <row r="5327" spans="1:10" x14ac:dyDescent="0.35">
      <c r="A5327" s="2" t="s">
        <v>16371</v>
      </c>
      <c r="B5327" s="2" t="s">
        <v>5028</v>
      </c>
      <c r="C5327" s="3">
        <v>8905942805</v>
      </c>
      <c r="D5327" s="3">
        <v>51</v>
      </c>
      <c r="E5327" s="2" t="s">
        <v>9174</v>
      </c>
      <c r="F5327" s="2" t="s">
        <v>9202</v>
      </c>
      <c r="G5327" s="1" t="s">
        <v>14080</v>
      </c>
      <c r="H5327" t="b">
        <v>0</v>
      </c>
      <c r="I5327">
        <v>0.15</v>
      </c>
      <c r="J5327" t="str">
        <f>IF(AND(LEN(TRIM(Table3[[#This Row],[Mobile_Number]]))=10, ISNUMBER(--TRIM(Table3[[#This Row],[Mobile_Number]]))),"Valid","Review Required")</f>
        <v>Valid</v>
      </c>
    </row>
    <row r="5328" spans="1:10" x14ac:dyDescent="0.35">
      <c r="A5328" s="2" t="s">
        <v>16372</v>
      </c>
      <c r="B5328" s="2" t="s">
        <v>5029</v>
      </c>
      <c r="C5328" s="3">
        <v>5223949692</v>
      </c>
      <c r="D5328" s="3">
        <v>23</v>
      </c>
      <c r="E5328" s="2" t="s">
        <v>9181</v>
      </c>
      <c r="F5328" s="2" t="s">
        <v>9175</v>
      </c>
      <c r="G5328" s="1" t="s">
        <v>9762</v>
      </c>
      <c r="H5328" t="b">
        <v>0</v>
      </c>
      <c r="I5328">
        <v>0.26</v>
      </c>
      <c r="J5328" t="str">
        <f>IF(AND(LEN(TRIM(Table3[[#This Row],[Mobile_Number]]))=10, ISNUMBER(--TRIM(Table3[[#This Row],[Mobile_Number]]))),"Valid","Review Required")</f>
        <v>Valid</v>
      </c>
    </row>
    <row r="5329" spans="1:10" x14ac:dyDescent="0.35">
      <c r="A5329" s="2" t="s">
        <v>16373</v>
      </c>
      <c r="B5329" s="2" t="s">
        <v>16374</v>
      </c>
      <c r="C5329" s="3">
        <v>7373506891</v>
      </c>
      <c r="D5329" s="3">
        <v>54</v>
      </c>
      <c r="E5329" s="2" t="s">
        <v>9181</v>
      </c>
      <c r="F5329" s="2" t="s">
        <v>9178</v>
      </c>
      <c r="G5329" s="1" t="s">
        <v>9518</v>
      </c>
      <c r="H5329" t="b">
        <v>0</v>
      </c>
      <c r="I5329">
        <v>0.31</v>
      </c>
      <c r="J5329" t="str">
        <f>IF(AND(LEN(TRIM(Table3[[#This Row],[Mobile_Number]]))=10, ISNUMBER(--TRIM(Table3[[#This Row],[Mobile_Number]]))),"Valid","Review Required")</f>
        <v>Valid</v>
      </c>
    </row>
    <row r="5330" spans="1:10" x14ac:dyDescent="0.35">
      <c r="A5330" s="2" t="s">
        <v>16375</v>
      </c>
      <c r="B5330" s="2" t="s">
        <v>5030</v>
      </c>
      <c r="C5330" s="3">
        <v>5287099652</v>
      </c>
      <c r="D5330" s="3">
        <v>21</v>
      </c>
      <c r="E5330" s="2" t="s">
        <v>9181</v>
      </c>
      <c r="F5330" s="2" t="s">
        <v>9175</v>
      </c>
      <c r="G5330" s="1" t="s">
        <v>12631</v>
      </c>
      <c r="H5330" t="b">
        <v>0</v>
      </c>
      <c r="I5330">
        <v>0.05</v>
      </c>
      <c r="J5330" t="str">
        <f>IF(AND(LEN(TRIM(Table3[[#This Row],[Mobile_Number]]))=10, ISNUMBER(--TRIM(Table3[[#This Row],[Mobile_Number]]))),"Valid","Review Required")</f>
        <v>Valid</v>
      </c>
    </row>
    <row r="5331" spans="1:10" x14ac:dyDescent="0.35">
      <c r="A5331" s="2" t="s">
        <v>16376</v>
      </c>
      <c r="B5331" s="2" t="s">
        <v>5031</v>
      </c>
      <c r="C5331" s="3">
        <v>8950591091</v>
      </c>
      <c r="D5331" s="3">
        <v>58</v>
      </c>
      <c r="E5331" s="2" t="s">
        <v>9181</v>
      </c>
      <c r="F5331" s="2" t="s">
        <v>9175</v>
      </c>
      <c r="G5331" s="1" t="s">
        <v>10755</v>
      </c>
      <c r="H5331" t="b">
        <v>0</v>
      </c>
      <c r="I5331">
        <v>0.12</v>
      </c>
      <c r="J5331" t="str">
        <f>IF(AND(LEN(TRIM(Table3[[#This Row],[Mobile_Number]]))=10, ISNUMBER(--TRIM(Table3[[#This Row],[Mobile_Number]]))),"Valid","Review Required")</f>
        <v>Valid</v>
      </c>
    </row>
    <row r="5332" spans="1:10" x14ac:dyDescent="0.35">
      <c r="A5332" s="2" t="s">
        <v>16377</v>
      </c>
      <c r="B5332" s="2" t="s">
        <v>5032</v>
      </c>
      <c r="C5332" s="3">
        <v>4680392959</v>
      </c>
      <c r="D5332" s="3">
        <v>48</v>
      </c>
      <c r="E5332" s="2" t="s">
        <v>9181</v>
      </c>
      <c r="F5332" s="2" t="s">
        <v>9175</v>
      </c>
      <c r="G5332" s="1" t="s">
        <v>10770</v>
      </c>
      <c r="H5332" t="b">
        <v>0</v>
      </c>
      <c r="I5332">
        <v>0.26</v>
      </c>
      <c r="J5332" t="str">
        <f>IF(AND(LEN(TRIM(Table3[[#This Row],[Mobile_Number]]))=10, ISNUMBER(--TRIM(Table3[[#This Row],[Mobile_Number]]))),"Valid","Review Required")</f>
        <v>Valid</v>
      </c>
    </row>
    <row r="5333" spans="1:10" x14ac:dyDescent="0.35">
      <c r="A5333" s="2" t="s">
        <v>16378</v>
      </c>
      <c r="B5333" s="2" t="s">
        <v>5033</v>
      </c>
      <c r="C5333" s="3">
        <v>2242218064</v>
      </c>
      <c r="D5333" s="3">
        <v>32</v>
      </c>
      <c r="E5333" s="2" t="s">
        <v>9181</v>
      </c>
      <c r="F5333" s="2" t="s">
        <v>9202</v>
      </c>
      <c r="G5333" s="1" t="s">
        <v>13066</v>
      </c>
      <c r="H5333" t="b">
        <v>0</v>
      </c>
      <c r="I5333">
        <v>0.28000000000000003</v>
      </c>
      <c r="J5333" t="str">
        <f>IF(AND(LEN(TRIM(Table3[[#This Row],[Mobile_Number]]))=10, ISNUMBER(--TRIM(Table3[[#This Row],[Mobile_Number]]))),"Valid","Review Required")</f>
        <v>Valid</v>
      </c>
    </row>
    <row r="5334" spans="1:10" x14ac:dyDescent="0.35">
      <c r="A5334" s="2" t="s">
        <v>16379</v>
      </c>
      <c r="B5334" s="2" t="s">
        <v>5034</v>
      </c>
      <c r="C5334" s="3">
        <v>4403371931</v>
      </c>
      <c r="D5334" s="3">
        <v>57</v>
      </c>
      <c r="E5334" s="2" t="s">
        <v>9174</v>
      </c>
      <c r="F5334" s="2" t="s">
        <v>9202</v>
      </c>
      <c r="G5334" s="1" t="s">
        <v>13011</v>
      </c>
      <c r="H5334" t="b">
        <v>0</v>
      </c>
      <c r="I5334">
        <v>0.16</v>
      </c>
      <c r="J5334" t="str">
        <f>IF(AND(LEN(TRIM(Table3[[#This Row],[Mobile_Number]]))=10, ISNUMBER(--TRIM(Table3[[#This Row],[Mobile_Number]]))),"Valid","Review Required")</f>
        <v>Valid</v>
      </c>
    </row>
    <row r="5335" spans="1:10" x14ac:dyDescent="0.35">
      <c r="A5335" s="2" t="s">
        <v>16380</v>
      </c>
      <c r="B5335" s="2" t="s">
        <v>5035</v>
      </c>
      <c r="C5335" s="3">
        <v>3724901595</v>
      </c>
      <c r="D5335" s="3">
        <v>66</v>
      </c>
      <c r="E5335" s="2" t="s">
        <v>9174</v>
      </c>
      <c r="F5335" s="2" t="s">
        <v>9202</v>
      </c>
      <c r="G5335" s="1" t="s">
        <v>11930</v>
      </c>
      <c r="H5335" t="b">
        <v>0</v>
      </c>
      <c r="I5335">
        <v>0.31</v>
      </c>
      <c r="J5335" t="str">
        <f>IF(AND(LEN(TRIM(Table3[[#This Row],[Mobile_Number]]))=10, ISNUMBER(--TRIM(Table3[[#This Row],[Mobile_Number]]))),"Valid","Review Required")</f>
        <v>Valid</v>
      </c>
    </row>
    <row r="5336" spans="1:10" x14ac:dyDescent="0.35">
      <c r="A5336" s="2" t="s">
        <v>16381</v>
      </c>
      <c r="B5336" s="2" t="s">
        <v>5036</v>
      </c>
      <c r="C5336" s="3">
        <v>7126089101</v>
      </c>
      <c r="D5336" s="3">
        <v>51</v>
      </c>
      <c r="E5336" s="2" t="s">
        <v>9174</v>
      </c>
      <c r="F5336" s="2" t="s">
        <v>9175</v>
      </c>
      <c r="G5336" s="1" t="s">
        <v>10642</v>
      </c>
      <c r="H5336" t="b">
        <v>0</v>
      </c>
      <c r="I5336">
        <v>0.4</v>
      </c>
      <c r="J5336" t="str">
        <f>IF(AND(LEN(TRIM(Table3[[#This Row],[Mobile_Number]]))=10, ISNUMBER(--TRIM(Table3[[#This Row],[Mobile_Number]]))),"Valid","Review Required")</f>
        <v>Valid</v>
      </c>
    </row>
    <row r="5337" spans="1:10" x14ac:dyDescent="0.35">
      <c r="A5337" s="2" t="s">
        <v>16382</v>
      </c>
      <c r="B5337" s="2" t="s">
        <v>5037</v>
      </c>
      <c r="C5337" s="3">
        <v>9394039520</v>
      </c>
      <c r="D5337" s="3">
        <v>19</v>
      </c>
      <c r="E5337" s="2" t="s">
        <v>9181</v>
      </c>
      <c r="F5337" s="2" t="s">
        <v>9202</v>
      </c>
      <c r="G5337" s="1" t="s">
        <v>12235</v>
      </c>
      <c r="H5337" t="b">
        <v>0</v>
      </c>
      <c r="I5337">
        <v>0.15</v>
      </c>
      <c r="J5337" t="str">
        <f>IF(AND(LEN(TRIM(Table3[[#This Row],[Mobile_Number]]))=10, ISNUMBER(--TRIM(Table3[[#This Row],[Mobile_Number]]))),"Valid","Review Required")</f>
        <v>Valid</v>
      </c>
    </row>
    <row r="5338" spans="1:10" x14ac:dyDescent="0.35">
      <c r="A5338" s="2" t="s">
        <v>16383</v>
      </c>
      <c r="B5338" s="2" t="s">
        <v>5038</v>
      </c>
      <c r="C5338" s="3">
        <v>5992675498</v>
      </c>
      <c r="D5338" s="3">
        <v>32</v>
      </c>
      <c r="E5338" s="2" t="s">
        <v>9181</v>
      </c>
      <c r="F5338" s="2" t="s">
        <v>9178</v>
      </c>
      <c r="G5338" s="1" t="s">
        <v>9951</v>
      </c>
      <c r="H5338" t="b">
        <v>0</v>
      </c>
      <c r="I5338">
        <v>0.09</v>
      </c>
      <c r="J5338" t="str">
        <f>IF(AND(LEN(TRIM(Table3[[#This Row],[Mobile_Number]]))=10, ISNUMBER(--TRIM(Table3[[#This Row],[Mobile_Number]]))),"Valid","Review Required")</f>
        <v>Valid</v>
      </c>
    </row>
    <row r="5339" spans="1:10" x14ac:dyDescent="0.35">
      <c r="A5339" s="2" t="s">
        <v>16384</v>
      </c>
      <c r="B5339" s="2" t="s">
        <v>5039</v>
      </c>
      <c r="C5339" s="3">
        <v>3185350461</v>
      </c>
      <c r="D5339" s="3">
        <v>21</v>
      </c>
      <c r="E5339" s="2" t="s">
        <v>9174</v>
      </c>
      <c r="F5339" s="2" t="s">
        <v>9202</v>
      </c>
      <c r="G5339" s="1" t="s">
        <v>10520</v>
      </c>
      <c r="H5339" t="b">
        <v>0</v>
      </c>
      <c r="I5339">
        <v>0.25</v>
      </c>
      <c r="J5339" t="str">
        <f>IF(AND(LEN(TRIM(Table3[[#This Row],[Mobile_Number]]))=10, ISNUMBER(--TRIM(Table3[[#This Row],[Mobile_Number]]))),"Valid","Review Required")</f>
        <v>Valid</v>
      </c>
    </row>
    <row r="5340" spans="1:10" x14ac:dyDescent="0.35">
      <c r="A5340" s="2" t="s">
        <v>16385</v>
      </c>
      <c r="B5340" s="2" t="s">
        <v>5040</v>
      </c>
      <c r="C5340" s="3">
        <v>8327128239</v>
      </c>
      <c r="D5340" s="3">
        <v>60</v>
      </c>
      <c r="E5340" s="2" t="s">
        <v>9181</v>
      </c>
      <c r="F5340" s="2" t="s">
        <v>9193</v>
      </c>
      <c r="G5340" s="1" t="s">
        <v>12866</v>
      </c>
      <c r="H5340" t="b">
        <v>0</v>
      </c>
      <c r="I5340">
        <v>0.19</v>
      </c>
      <c r="J5340" t="str">
        <f>IF(AND(LEN(TRIM(Table3[[#This Row],[Mobile_Number]]))=10, ISNUMBER(--TRIM(Table3[[#This Row],[Mobile_Number]]))),"Valid","Review Required")</f>
        <v>Valid</v>
      </c>
    </row>
    <row r="5341" spans="1:10" x14ac:dyDescent="0.35">
      <c r="A5341" s="2" t="s">
        <v>16386</v>
      </c>
      <c r="B5341" s="2" t="s">
        <v>5041</v>
      </c>
      <c r="C5341" s="3">
        <v>5156745505</v>
      </c>
      <c r="D5341" s="3">
        <v>55</v>
      </c>
      <c r="E5341" s="2" t="s">
        <v>9181</v>
      </c>
      <c r="F5341" s="2" t="s">
        <v>9178</v>
      </c>
      <c r="G5341" s="1" t="s">
        <v>9315</v>
      </c>
      <c r="H5341" t="b">
        <v>0</v>
      </c>
      <c r="I5341">
        <v>0.22</v>
      </c>
      <c r="J5341" t="str">
        <f>IF(AND(LEN(TRIM(Table3[[#This Row],[Mobile_Number]]))=10, ISNUMBER(--TRIM(Table3[[#This Row],[Mobile_Number]]))),"Valid","Review Required")</f>
        <v>Valid</v>
      </c>
    </row>
    <row r="5342" spans="1:10" x14ac:dyDescent="0.35">
      <c r="A5342" s="2" t="s">
        <v>16387</v>
      </c>
      <c r="B5342" s="2" t="s">
        <v>5042</v>
      </c>
      <c r="C5342" s="3">
        <v>3652663521</v>
      </c>
      <c r="D5342" s="3">
        <v>49</v>
      </c>
      <c r="E5342" s="2" t="s">
        <v>9181</v>
      </c>
      <c r="F5342" s="2" t="s">
        <v>9202</v>
      </c>
      <c r="G5342" s="1" t="s">
        <v>9429</v>
      </c>
      <c r="H5342" t="b">
        <v>0</v>
      </c>
      <c r="I5342">
        <v>0.34</v>
      </c>
      <c r="J5342" t="str">
        <f>IF(AND(LEN(TRIM(Table3[[#This Row],[Mobile_Number]]))=10, ISNUMBER(--TRIM(Table3[[#This Row],[Mobile_Number]]))),"Valid","Review Required")</f>
        <v>Valid</v>
      </c>
    </row>
    <row r="5343" spans="1:10" x14ac:dyDescent="0.35">
      <c r="A5343" s="2" t="s">
        <v>16388</v>
      </c>
      <c r="B5343" s="2" t="s">
        <v>5043</v>
      </c>
      <c r="C5343" s="3">
        <v>8801813503</v>
      </c>
      <c r="D5343" s="3">
        <v>65</v>
      </c>
      <c r="E5343" s="2" t="s">
        <v>9181</v>
      </c>
      <c r="F5343" s="2" t="s">
        <v>9178</v>
      </c>
      <c r="G5343" s="1" t="s">
        <v>13254</v>
      </c>
      <c r="H5343" t="b">
        <v>0</v>
      </c>
      <c r="I5343">
        <v>0.16</v>
      </c>
      <c r="J5343" t="str">
        <f>IF(AND(LEN(TRIM(Table3[[#This Row],[Mobile_Number]]))=10, ISNUMBER(--TRIM(Table3[[#This Row],[Mobile_Number]]))),"Valid","Review Required")</f>
        <v>Valid</v>
      </c>
    </row>
    <row r="5344" spans="1:10" x14ac:dyDescent="0.35">
      <c r="A5344" s="2" t="s">
        <v>16389</v>
      </c>
      <c r="B5344" s="2" t="s">
        <v>5044</v>
      </c>
      <c r="C5344" s="3">
        <v>2568508723</v>
      </c>
      <c r="D5344" s="3">
        <v>60</v>
      </c>
      <c r="E5344" s="2" t="s">
        <v>9174</v>
      </c>
      <c r="F5344" s="2" t="s">
        <v>9175</v>
      </c>
      <c r="G5344" s="1" t="s">
        <v>9485</v>
      </c>
      <c r="H5344" t="b">
        <v>0</v>
      </c>
      <c r="I5344">
        <v>0.31</v>
      </c>
      <c r="J5344" t="str">
        <f>IF(AND(LEN(TRIM(Table3[[#This Row],[Mobile_Number]]))=10, ISNUMBER(--TRIM(Table3[[#This Row],[Mobile_Number]]))),"Valid","Review Required")</f>
        <v>Valid</v>
      </c>
    </row>
    <row r="5345" spans="1:10" x14ac:dyDescent="0.35">
      <c r="A5345" s="2" t="s">
        <v>16390</v>
      </c>
      <c r="B5345" s="2" t="s">
        <v>5045</v>
      </c>
      <c r="C5345" s="3">
        <v>9332327275</v>
      </c>
      <c r="D5345" s="3">
        <v>35</v>
      </c>
      <c r="E5345" s="2" t="s">
        <v>9174</v>
      </c>
      <c r="F5345" s="2" t="s">
        <v>9202</v>
      </c>
      <c r="G5345" s="1" t="s">
        <v>9226</v>
      </c>
      <c r="H5345" t="b">
        <v>0</v>
      </c>
      <c r="I5345">
        <v>0.32</v>
      </c>
      <c r="J5345" t="str">
        <f>IF(AND(LEN(TRIM(Table3[[#This Row],[Mobile_Number]]))=10, ISNUMBER(--TRIM(Table3[[#This Row],[Mobile_Number]]))),"Valid","Review Required")</f>
        <v>Valid</v>
      </c>
    </row>
    <row r="5346" spans="1:10" x14ac:dyDescent="0.35">
      <c r="A5346" s="2" t="s">
        <v>16391</v>
      </c>
      <c r="B5346" s="2" t="s">
        <v>5046</v>
      </c>
      <c r="C5346" s="3">
        <v>5979039596</v>
      </c>
      <c r="D5346" s="3">
        <v>33</v>
      </c>
      <c r="E5346" s="2" t="s">
        <v>9181</v>
      </c>
      <c r="F5346" s="2" t="s">
        <v>9202</v>
      </c>
      <c r="G5346" s="1" t="s">
        <v>13658</v>
      </c>
      <c r="H5346" t="b">
        <v>0</v>
      </c>
      <c r="I5346">
        <v>0.13</v>
      </c>
      <c r="J5346" t="str">
        <f>IF(AND(LEN(TRIM(Table3[[#This Row],[Mobile_Number]]))=10, ISNUMBER(--TRIM(Table3[[#This Row],[Mobile_Number]]))),"Valid","Review Required")</f>
        <v>Valid</v>
      </c>
    </row>
    <row r="5347" spans="1:10" x14ac:dyDescent="0.35">
      <c r="A5347" s="2" t="s">
        <v>16392</v>
      </c>
      <c r="B5347" s="2" t="s">
        <v>5047</v>
      </c>
      <c r="C5347" s="3">
        <v>8637086427</v>
      </c>
      <c r="D5347" s="3">
        <v>34</v>
      </c>
      <c r="E5347" s="2" t="s">
        <v>9181</v>
      </c>
      <c r="F5347" s="2" t="s">
        <v>9202</v>
      </c>
      <c r="G5347" s="1" t="s">
        <v>9890</v>
      </c>
      <c r="H5347" t="b">
        <v>0</v>
      </c>
      <c r="I5347">
        <v>0</v>
      </c>
      <c r="J5347" t="str">
        <f>IF(AND(LEN(TRIM(Table3[[#This Row],[Mobile_Number]]))=10, ISNUMBER(--TRIM(Table3[[#This Row],[Mobile_Number]]))),"Valid","Review Required")</f>
        <v>Valid</v>
      </c>
    </row>
    <row r="5348" spans="1:10" x14ac:dyDescent="0.35">
      <c r="A5348" s="2" t="s">
        <v>16393</v>
      </c>
      <c r="B5348" s="2" t="s">
        <v>5048</v>
      </c>
      <c r="C5348" s="3">
        <v>3853738614</v>
      </c>
      <c r="D5348" s="3">
        <v>41</v>
      </c>
      <c r="E5348" s="2" t="s">
        <v>9174</v>
      </c>
      <c r="F5348" s="2" t="s">
        <v>9178</v>
      </c>
      <c r="G5348" s="1" t="s">
        <v>16394</v>
      </c>
      <c r="H5348" t="b">
        <v>0</v>
      </c>
      <c r="I5348">
        <v>0</v>
      </c>
      <c r="J5348" t="str">
        <f>IF(AND(LEN(TRIM(Table3[[#This Row],[Mobile_Number]]))=10, ISNUMBER(--TRIM(Table3[[#This Row],[Mobile_Number]]))),"Valid","Review Required")</f>
        <v>Valid</v>
      </c>
    </row>
    <row r="5349" spans="1:10" x14ac:dyDescent="0.35">
      <c r="A5349" s="2" t="s">
        <v>16395</v>
      </c>
      <c r="B5349" s="2" t="s">
        <v>5049</v>
      </c>
      <c r="C5349" s="3">
        <v>6815261194</v>
      </c>
      <c r="D5349" s="3">
        <v>26</v>
      </c>
      <c r="E5349" s="2" t="s">
        <v>9181</v>
      </c>
      <c r="F5349" s="2" t="s">
        <v>9202</v>
      </c>
      <c r="G5349" s="1" t="s">
        <v>9857</v>
      </c>
      <c r="H5349" t="b">
        <v>0</v>
      </c>
      <c r="I5349">
        <v>0.37</v>
      </c>
      <c r="J5349" t="str">
        <f>IF(AND(LEN(TRIM(Table3[[#This Row],[Mobile_Number]]))=10, ISNUMBER(--TRIM(Table3[[#This Row],[Mobile_Number]]))),"Valid","Review Required")</f>
        <v>Valid</v>
      </c>
    </row>
    <row r="5350" spans="1:10" x14ac:dyDescent="0.35">
      <c r="A5350" s="2" t="s">
        <v>16396</v>
      </c>
      <c r="B5350" s="2" t="s">
        <v>5050</v>
      </c>
      <c r="C5350" s="3">
        <v>686633184</v>
      </c>
      <c r="D5350" s="3">
        <v>69</v>
      </c>
      <c r="E5350" s="2" t="s">
        <v>9181</v>
      </c>
      <c r="F5350" s="2" t="s">
        <v>9186</v>
      </c>
      <c r="G5350" s="1" t="s">
        <v>9623</v>
      </c>
      <c r="H5350" t="b">
        <v>0</v>
      </c>
      <c r="I5350">
        <v>0.57999999999999996</v>
      </c>
      <c r="J5350" t="str">
        <f>IF(AND(LEN(TRIM(Table3[[#This Row],[Mobile_Number]]))=10, ISNUMBER(--TRIM(Table3[[#This Row],[Mobile_Number]]))),"Valid","Review Required")</f>
        <v>Review Required</v>
      </c>
    </row>
    <row r="5351" spans="1:10" x14ac:dyDescent="0.35">
      <c r="A5351" s="2" t="s">
        <v>16397</v>
      </c>
      <c r="B5351" s="2" t="s">
        <v>5051</v>
      </c>
      <c r="C5351" s="3">
        <v>9904058216</v>
      </c>
      <c r="D5351" s="3">
        <v>68</v>
      </c>
      <c r="E5351" s="2" t="s">
        <v>9181</v>
      </c>
      <c r="F5351" s="2" t="s">
        <v>9186</v>
      </c>
      <c r="G5351" s="1" t="s">
        <v>12458</v>
      </c>
      <c r="H5351" t="b">
        <v>0</v>
      </c>
      <c r="I5351">
        <v>0.26</v>
      </c>
      <c r="J5351" t="str">
        <f>IF(AND(LEN(TRIM(Table3[[#This Row],[Mobile_Number]]))=10, ISNUMBER(--TRIM(Table3[[#This Row],[Mobile_Number]]))),"Valid","Review Required")</f>
        <v>Valid</v>
      </c>
    </row>
    <row r="5352" spans="1:10" x14ac:dyDescent="0.35">
      <c r="A5352" s="2" t="s">
        <v>16398</v>
      </c>
      <c r="B5352" s="2" t="s">
        <v>5052</v>
      </c>
      <c r="C5352" s="3">
        <v>5240937758</v>
      </c>
      <c r="D5352" s="3">
        <v>64</v>
      </c>
      <c r="E5352" s="2" t="s">
        <v>9181</v>
      </c>
      <c r="F5352" s="2" t="s">
        <v>9193</v>
      </c>
      <c r="G5352" s="1" t="s">
        <v>10143</v>
      </c>
      <c r="H5352" t="b">
        <v>0</v>
      </c>
      <c r="I5352">
        <v>0.27</v>
      </c>
      <c r="J5352" t="str">
        <f>IF(AND(LEN(TRIM(Table3[[#This Row],[Mobile_Number]]))=10, ISNUMBER(--TRIM(Table3[[#This Row],[Mobile_Number]]))),"Valid","Review Required")</f>
        <v>Valid</v>
      </c>
    </row>
    <row r="5353" spans="1:10" x14ac:dyDescent="0.35">
      <c r="A5353" s="2" t="s">
        <v>16399</v>
      </c>
      <c r="B5353" s="2" t="s">
        <v>5053</v>
      </c>
      <c r="C5353" s="3">
        <v>150747353</v>
      </c>
      <c r="D5353" s="3">
        <v>55</v>
      </c>
      <c r="E5353" s="2" t="s">
        <v>9174</v>
      </c>
      <c r="F5353" s="2" t="s">
        <v>9193</v>
      </c>
      <c r="G5353" s="1" t="s">
        <v>11340</v>
      </c>
      <c r="H5353" t="b">
        <v>0</v>
      </c>
      <c r="I5353">
        <v>0.3</v>
      </c>
      <c r="J5353" t="str">
        <f>IF(AND(LEN(TRIM(Table3[[#This Row],[Mobile_Number]]))=10, ISNUMBER(--TRIM(Table3[[#This Row],[Mobile_Number]]))),"Valid","Review Required")</f>
        <v>Review Required</v>
      </c>
    </row>
    <row r="5354" spans="1:10" x14ac:dyDescent="0.35">
      <c r="A5354" s="2" t="s">
        <v>16400</v>
      </c>
      <c r="B5354" s="2" t="s">
        <v>5054</v>
      </c>
      <c r="C5354" s="3">
        <v>4815311611</v>
      </c>
      <c r="D5354" s="3">
        <v>42</v>
      </c>
      <c r="E5354" s="2" t="s">
        <v>9181</v>
      </c>
      <c r="F5354" s="2" t="s">
        <v>9178</v>
      </c>
      <c r="G5354" s="1" t="s">
        <v>9252</v>
      </c>
      <c r="H5354" t="b">
        <v>0</v>
      </c>
      <c r="I5354">
        <v>0.17</v>
      </c>
      <c r="J5354" t="str">
        <f>IF(AND(LEN(TRIM(Table3[[#This Row],[Mobile_Number]]))=10, ISNUMBER(--TRIM(Table3[[#This Row],[Mobile_Number]]))),"Valid","Review Required")</f>
        <v>Valid</v>
      </c>
    </row>
    <row r="5355" spans="1:10" x14ac:dyDescent="0.35">
      <c r="A5355" s="2" t="s">
        <v>16401</v>
      </c>
      <c r="B5355" s="2" t="s">
        <v>5055</v>
      </c>
      <c r="C5355" s="3">
        <v>2485108832</v>
      </c>
      <c r="D5355" s="3">
        <v>61</v>
      </c>
      <c r="E5355" s="2" t="s">
        <v>9181</v>
      </c>
      <c r="F5355" s="2" t="s">
        <v>9178</v>
      </c>
      <c r="G5355" s="1" t="s">
        <v>14053</v>
      </c>
      <c r="H5355" t="b">
        <v>0</v>
      </c>
      <c r="I5355">
        <v>0.21</v>
      </c>
      <c r="J5355" t="str">
        <f>IF(AND(LEN(TRIM(Table3[[#This Row],[Mobile_Number]]))=10, ISNUMBER(--TRIM(Table3[[#This Row],[Mobile_Number]]))),"Valid","Review Required")</f>
        <v>Valid</v>
      </c>
    </row>
    <row r="5356" spans="1:10" x14ac:dyDescent="0.35">
      <c r="A5356" s="2" t="s">
        <v>16402</v>
      </c>
      <c r="B5356" s="2" t="s">
        <v>5056</v>
      </c>
      <c r="C5356" s="3">
        <v>3182447221</v>
      </c>
      <c r="D5356" s="3">
        <v>25</v>
      </c>
      <c r="E5356" s="2" t="s">
        <v>9174</v>
      </c>
      <c r="F5356" s="2" t="s">
        <v>9186</v>
      </c>
      <c r="G5356" s="1" t="s">
        <v>13810</v>
      </c>
      <c r="H5356" t="b">
        <v>0</v>
      </c>
      <c r="I5356">
        <v>0.12</v>
      </c>
      <c r="J5356" t="str">
        <f>IF(AND(LEN(TRIM(Table3[[#This Row],[Mobile_Number]]))=10, ISNUMBER(--TRIM(Table3[[#This Row],[Mobile_Number]]))),"Valid","Review Required")</f>
        <v>Valid</v>
      </c>
    </row>
    <row r="5357" spans="1:10" x14ac:dyDescent="0.35">
      <c r="A5357" s="2" t="s">
        <v>16403</v>
      </c>
      <c r="B5357" s="2" t="s">
        <v>5057</v>
      </c>
      <c r="C5357" s="3">
        <v>8844823072</v>
      </c>
      <c r="D5357" s="3">
        <v>65</v>
      </c>
      <c r="E5357" s="2" t="s">
        <v>9181</v>
      </c>
      <c r="F5357" s="2" t="s">
        <v>9193</v>
      </c>
      <c r="G5357" s="1" t="s">
        <v>11363</v>
      </c>
      <c r="H5357" t="b">
        <v>0</v>
      </c>
      <c r="I5357">
        <v>0.27</v>
      </c>
      <c r="J5357" t="str">
        <f>IF(AND(LEN(TRIM(Table3[[#This Row],[Mobile_Number]]))=10, ISNUMBER(--TRIM(Table3[[#This Row],[Mobile_Number]]))),"Valid","Review Required")</f>
        <v>Valid</v>
      </c>
    </row>
    <row r="5358" spans="1:10" x14ac:dyDescent="0.35">
      <c r="A5358" s="2" t="s">
        <v>16404</v>
      </c>
      <c r="B5358" s="2" t="s">
        <v>5058</v>
      </c>
      <c r="C5358" s="3">
        <v>7901819881</v>
      </c>
      <c r="D5358" s="3">
        <v>50</v>
      </c>
      <c r="E5358" s="2" t="s">
        <v>9174</v>
      </c>
      <c r="F5358" s="2" t="s">
        <v>9178</v>
      </c>
      <c r="G5358" s="1" t="s">
        <v>10652</v>
      </c>
      <c r="H5358" t="b">
        <v>0</v>
      </c>
      <c r="I5358">
        <v>0.28999999999999998</v>
      </c>
      <c r="J5358" t="str">
        <f>IF(AND(LEN(TRIM(Table3[[#This Row],[Mobile_Number]]))=10, ISNUMBER(--TRIM(Table3[[#This Row],[Mobile_Number]]))),"Valid","Review Required")</f>
        <v>Valid</v>
      </c>
    </row>
    <row r="5359" spans="1:10" x14ac:dyDescent="0.35">
      <c r="A5359" s="2" t="s">
        <v>16405</v>
      </c>
      <c r="B5359" s="2" t="s">
        <v>5059</v>
      </c>
      <c r="C5359" s="3">
        <v>9856230262</v>
      </c>
      <c r="D5359" s="3">
        <v>45</v>
      </c>
      <c r="E5359" s="2" t="s">
        <v>9181</v>
      </c>
      <c r="F5359" s="2" t="s">
        <v>9202</v>
      </c>
      <c r="G5359" s="1" t="s">
        <v>11848</v>
      </c>
      <c r="H5359" t="b">
        <v>0</v>
      </c>
      <c r="I5359">
        <v>0.28000000000000003</v>
      </c>
      <c r="J5359" t="str">
        <f>IF(AND(LEN(TRIM(Table3[[#This Row],[Mobile_Number]]))=10, ISNUMBER(--TRIM(Table3[[#This Row],[Mobile_Number]]))),"Valid","Review Required")</f>
        <v>Valid</v>
      </c>
    </row>
    <row r="5360" spans="1:10" x14ac:dyDescent="0.35">
      <c r="A5360" s="2" t="s">
        <v>16406</v>
      </c>
      <c r="B5360" s="2" t="s">
        <v>5060</v>
      </c>
      <c r="C5360" s="3">
        <v>5934415110</v>
      </c>
      <c r="D5360" s="3">
        <v>19</v>
      </c>
      <c r="E5360" s="2" t="s">
        <v>9174</v>
      </c>
      <c r="F5360" s="2" t="s">
        <v>9175</v>
      </c>
      <c r="G5360" s="1" t="s">
        <v>11480</v>
      </c>
      <c r="H5360" t="b">
        <v>0</v>
      </c>
      <c r="I5360">
        <v>7.0000000000000007E-2</v>
      </c>
      <c r="J5360" t="str">
        <f>IF(AND(LEN(TRIM(Table3[[#This Row],[Mobile_Number]]))=10, ISNUMBER(--TRIM(Table3[[#This Row],[Mobile_Number]]))),"Valid","Review Required")</f>
        <v>Valid</v>
      </c>
    </row>
    <row r="5361" spans="1:10" x14ac:dyDescent="0.35">
      <c r="A5361" s="2" t="s">
        <v>16407</v>
      </c>
      <c r="B5361" s="2" t="s">
        <v>5061</v>
      </c>
      <c r="C5361" s="3">
        <v>5591790011</v>
      </c>
      <c r="D5361" s="3">
        <v>57</v>
      </c>
      <c r="E5361" s="2" t="s">
        <v>9181</v>
      </c>
      <c r="F5361" s="2" t="s">
        <v>9193</v>
      </c>
      <c r="G5361" s="1" t="s">
        <v>10054</v>
      </c>
      <c r="H5361" t="b">
        <v>0</v>
      </c>
      <c r="I5361">
        <v>0.36</v>
      </c>
      <c r="J5361" t="str">
        <f>IF(AND(LEN(TRIM(Table3[[#This Row],[Mobile_Number]]))=10, ISNUMBER(--TRIM(Table3[[#This Row],[Mobile_Number]]))),"Valid","Review Required")</f>
        <v>Valid</v>
      </c>
    </row>
    <row r="5362" spans="1:10" x14ac:dyDescent="0.35">
      <c r="A5362" s="2" t="s">
        <v>16408</v>
      </c>
      <c r="B5362" s="2" t="s">
        <v>5062</v>
      </c>
      <c r="C5362" s="3">
        <v>6146699380</v>
      </c>
      <c r="D5362" s="3">
        <v>43</v>
      </c>
      <c r="E5362" s="2" t="s">
        <v>9181</v>
      </c>
      <c r="F5362" s="2" t="s">
        <v>9193</v>
      </c>
      <c r="G5362" s="1" t="s">
        <v>14951</v>
      </c>
      <c r="H5362" t="b">
        <v>0</v>
      </c>
      <c r="I5362">
        <v>0.28000000000000003</v>
      </c>
      <c r="J5362" t="str">
        <f>IF(AND(LEN(TRIM(Table3[[#This Row],[Mobile_Number]]))=10, ISNUMBER(--TRIM(Table3[[#This Row],[Mobile_Number]]))),"Valid","Review Required")</f>
        <v>Valid</v>
      </c>
    </row>
    <row r="5363" spans="1:10" x14ac:dyDescent="0.35">
      <c r="A5363" s="2" t="s">
        <v>16409</v>
      </c>
      <c r="B5363" s="2" t="s">
        <v>5063</v>
      </c>
      <c r="C5363" s="3">
        <v>2204762298</v>
      </c>
      <c r="D5363" s="3">
        <v>24</v>
      </c>
      <c r="E5363" s="2" t="s">
        <v>9181</v>
      </c>
      <c r="F5363" s="2" t="s">
        <v>9186</v>
      </c>
      <c r="G5363" s="1" t="s">
        <v>14938</v>
      </c>
      <c r="H5363" t="b">
        <v>0</v>
      </c>
      <c r="I5363">
        <v>0.2</v>
      </c>
      <c r="J5363" t="str">
        <f>IF(AND(LEN(TRIM(Table3[[#This Row],[Mobile_Number]]))=10, ISNUMBER(--TRIM(Table3[[#This Row],[Mobile_Number]]))),"Valid","Review Required")</f>
        <v>Valid</v>
      </c>
    </row>
    <row r="5364" spans="1:10" x14ac:dyDescent="0.35">
      <c r="A5364" s="2" t="s">
        <v>16410</v>
      </c>
      <c r="B5364" s="2" t="s">
        <v>5064</v>
      </c>
      <c r="C5364" s="3">
        <v>9208724735</v>
      </c>
      <c r="D5364" s="3">
        <v>58</v>
      </c>
      <c r="E5364" s="2" t="s">
        <v>9181</v>
      </c>
      <c r="F5364" s="2" t="s">
        <v>9193</v>
      </c>
      <c r="G5364" s="1" t="s">
        <v>10849</v>
      </c>
      <c r="H5364" t="b">
        <v>0</v>
      </c>
      <c r="I5364">
        <v>0.22</v>
      </c>
      <c r="J5364" t="str">
        <f>IF(AND(LEN(TRIM(Table3[[#This Row],[Mobile_Number]]))=10, ISNUMBER(--TRIM(Table3[[#This Row],[Mobile_Number]]))),"Valid","Review Required")</f>
        <v>Valid</v>
      </c>
    </row>
    <row r="5365" spans="1:10" x14ac:dyDescent="0.35">
      <c r="A5365" s="2" t="s">
        <v>16411</v>
      </c>
      <c r="B5365" s="2" t="s">
        <v>5065</v>
      </c>
      <c r="C5365" s="3">
        <v>1117205950</v>
      </c>
      <c r="D5365" s="3">
        <v>65</v>
      </c>
      <c r="E5365" s="2" t="s">
        <v>9174</v>
      </c>
      <c r="F5365" s="2" t="s">
        <v>9193</v>
      </c>
      <c r="G5365" s="1" t="s">
        <v>13217</v>
      </c>
      <c r="H5365" t="b">
        <v>0</v>
      </c>
      <c r="I5365">
        <v>0.06</v>
      </c>
      <c r="J5365" t="str">
        <f>IF(AND(LEN(TRIM(Table3[[#This Row],[Mobile_Number]]))=10, ISNUMBER(--TRIM(Table3[[#This Row],[Mobile_Number]]))),"Valid","Review Required")</f>
        <v>Valid</v>
      </c>
    </row>
    <row r="5366" spans="1:10" x14ac:dyDescent="0.35">
      <c r="A5366" s="2" t="s">
        <v>16412</v>
      </c>
      <c r="B5366" s="2" t="s">
        <v>5066</v>
      </c>
      <c r="C5366" s="3">
        <v>6937968396</v>
      </c>
      <c r="D5366" s="3">
        <v>21</v>
      </c>
      <c r="E5366" s="2" t="s">
        <v>9181</v>
      </c>
      <c r="F5366" s="2" t="s">
        <v>9193</v>
      </c>
      <c r="G5366" s="1" t="s">
        <v>12100</v>
      </c>
      <c r="H5366" t="b">
        <v>0</v>
      </c>
      <c r="I5366">
        <v>0.19</v>
      </c>
      <c r="J5366" t="str">
        <f>IF(AND(LEN(TRIM(Table3[[#This Row],[Mobile_Number]]))=10, ISNUMBER(--TRIM(Table3[[#This Row],[Mobile_Number]]))),"Valid","Review Required")</f>
        <v>Valid</v>
      </c>
    </row>
    <row r="5367" spans="1:10" x14ac:dyDescent="0.35">
      <c r="A5367" s="2" t="s">
        <v>16413</v>
      </c>
      <c r="B5367" s="2" t="s">
        <v>5067</v>
      </c>
      <c r="C5367" s="3">
        <v>3029743646</v>
      </c>
      <c r="D5367" s="3">
        <v>37</v>
      </c>
      <c r="E5367" s="2" t="s">
        <v>9181</v>
      </c>
      <c r="F5367" s="2" t="s">
        <v>9202</v>
      </c>
      <c r="G5367" s="1" t="s">
        <v>11608</v>
      </c>
      <c r="H5367" t="b">
        <v>0</v>
      </c>
      <c r="I5367">
        <v>0.19</v>
      </c>
      <c r="J5367" t="str">
        <f>IF(AND(LEN(TRIM(Table3[[#This Row],[Mobile_Number]]))=10, ISNUMBER(--TRIM(Table3[[#This Row],[Mobile_Number]]))),"Valid","Review Required")</f>
        <v>Valid</v>
      </c>
    </row>
    <row r="5368" spans="1:10" x14ac:dyDescent="0.35">
      <c r="A5368" s="2" t="s">
        <v>16414</v>
      </c>
      <c r="B5368" s="2" t="s">
        <v>5068</v>
      </c>
      <c r="C5368" s="3">
        <v>7662541831</v>
      </c>
      <c r="D5368" s="3">
        <v>26</v>
      </c>
      <c r="E5368" s="2" t="s">
        <v>9174</v>
      </c>
      <c r="F5368" s="2" t="s">
        <v>9202</v>
      </c>
      <c r="G5368" s="1" t="s">
        <v>11411</v>
      </c>
      <c r="H5368" t="b">
        <v>0</v>
      </c>
      <c r="I5368">
        <v>0.35</v>
      </c>
      <c r="J5368" t="str">
        <f>IF(AND(LEN(TRIM(Table3[[#This Row],[Mobile_Number]]))=10, ISNUMBER(--TRIM(Table3[[#This Row],[Mobile_Number]]))),"Valid","Review Required")</f>
        <v>Valid</v>
      </c>
    </row>
    <row r="5369" spans="1:10" x14ac:dyDescent="0.35">
      <c r="A5369" s="2" t="s">
        <v>16415</v>
      </c>
      <c r="B5369" s="2" t="s">
        <v>16416</v>
      </c>
      <c r="C5369" s="3">
        <v>4848257263</v>
      </c>
      <c r="D5369" s="3">
        <v>40</v>
      </c>
      <c r="E5369" s="2" t="s">
        <v>9181</v>
      </c>
      <c r="F5369" s="2" t="s">
        <v>9178</v>
      </c>
      <c r="G5369" s="1" t="s">
        <v>11445</v>
      </c>
      <c r="H5369" t="b">
        <v>0</v>
      </c>
      <c r="I5369">
        <v>0.21</v>
      </c>
      <c r="J5369" t="str">
        <f>IF(AND(LEN(TRIM(Table3[[#This Row],[Mobile_Number]]))=10, ISNUMBER(--TRIM(Table3[[#This Row],[Mobile_Number]]))),"Valid","Review Required")</f>
        <v>Valid</v>
      </c>
    </row>
    <row r="5370" spans="1:10" x14ac:dyDescent="0.35">
      <c r="A5370" s="2" t="s">
        <v>16417</v>
      </c>
      <c r="B5370" s="2" t="s">
        <v>5069</v>
      </c>
      <c r="C5370" s="3">
        <v>4088745356</v>
      </c>
      <c r="D5370" s="3">
        <v>40</v>
      </c>
      <c r="E5370" s="2" t="s">
        <v>9181</v>
      </c>
      <c r="F5370" s="2" t="s">
        <v>9193</v>
      </c>
      <c r="G5370" s="1" t="s">
        <v>10963</v>
      </c>
      <c r="H5370" t="b">
        <v>0</v>
      </c>
      <c r="I5370">
        <v>0.18</v>
      </c>
      <c r="J5370" t="str">
        <f>IF(AND(LEN(TRIM(Table3[[#This Row],[Mobile_Number]]))=10, ISNUMBER(--TRIM(Table3[[#This Row],[Mobile_Number]]))),"Valid","Review Required")</f>
        <v>Valid</v>
      </c>
    </row>
    <row r="5371" spans="1:10" x14ac:dyDescent="0.35">
      <c r="A5371" s="2" t="s">
        <v>16418</v>
      </c>
      <c r="B5371" s="2" t="s">
        <v>5070</v>
      </c>
      <c r="C5371" s="3">
        <v>2175166219</v>
      </c>
      <c r="D5371" s="3">
        <v>34</v>
      </c>
      <c r="E5371" s="2" t="s">
        <v>9181</v>
      </c>
      <c r="F5371" s="2" t="s">
        <v>9178</v>
      </c>
      <c r="G5371" s="1" t="s">
        <v>16419</v>
      </c>
      <c r="H5371" t="b">
        <v>0</v>
      </c>
      <c r="I5371">
        <v>0.21</v>
      </c>
      <c r="J5371" t="str">
        <f>IF(AND(LEN(TRIM(Table3[[#This Row],[Mobile_Number]]))=10, ISNUMBER(--TRIM(Table3[[#This Row],[Mobile_Number]]))),"Valid","Review Required")</f>
        <v>Valid</v>
      </c>
    </row>
    <row r="5372" spans="1:10" x14ac:dyDescent="0.35">
      <c r="A5372" s="2" t="s">
        <v>16420</v>
      </c>
      <c r="B5372" s="2" t="s">
        <v>5071</v>
      </c>
      <c r="C5372" s="3">
        <v>7548707453</v>
      </c>
      <c r="D5372" s="3">
        <v>63</v>
      </c>
      <c r="E5372" s="2" t="s">
        <v>9174</v>
      </c>
      <c r="F5372" s="2" t="s">
        <v>9193</v>
      </c>
      <c r="G5372" s="1" t="s">
        <v>16421</v>
      </c>
      <c r="H5372" t="b">
        <v>1</v>
      </c>
      <c r="I5372">
        <v>0.21</v>
      </c>
      <c r="J5372" t="str">
        <f>IF(AND(LEN(TRIM(Table3[[#This Row],[Mobile_Number]]))=10, ISNUMBER(--TRIM(Table3[[#This Row],[Mobile_Number]]))),"Valid","Review Required")</f>
        <v>Valid</v>
      </c>
    </row>
    <row r="5373" spans="1:10" x14ac:dyDescent="0.35">
      <c r="A5373" s="2" t="s">
        <v>16422</v>
      </c>
      <c r="B5373" s="2" t="s">
        <v>5072</v>
      </c>
      <c r="C5373" s="3">
        <v>3315877125</v>
      </c>
      <c r="D5373" s="3">
        <v>62</v>
      </c>
      <c r="E5373" s="2" t="s">
        <v>9181</v>
      </c>
      <c r="F5373" s="2" t="s">
        <v>9193</v>
      </c>
      <c r="G5373" s="1" t="s">
        <v>9562</v>
      </c>
      <c r="H5373" t="b">
        <v>1</v>
      </c>
      <c r="I5373">
        <v>0.13</v>
      </c>
      <c r="J5373" t="str">
        <f>IF(AND(LEN(TRIM(Table3[[#This Row],[Mobile_Number]]))=10, ISNUMBER(--TRIM(Table3[[#This Row],[Mobile_Number]]))),"Valid","Review Required")</f>
        <v>Valid</v>
      </c>
    </row>
    <row r="5374" spans="1:10" x14ac:dyDescent="0.35">
      <c r="A5374" s="2" t="s">
        <v>16423</v>
      </c>
      <c r="B5374" s="2" t="s">
        <v>5073</v>
      </c>
      <c r="C5374" s="3">
        <v>8379214342</v>
      </c>
      <c r="D5374" s="3">
        <v>32</v>
      </c>
      <c r="E5374" s="2" t="s">
        <v>9181</v>
      </c>
      <c r="F5374" s="2" t="s">
        <v>9202</v>
      </c>
      <c r="G5374" s="1" t="s">
        <v>11618</v>
      </c>
      <c r="H5374" t="b">
        <v>0</v>
      </c>
      <c r="I5374">
        <v>0.25</v>
      </c>
      <c r="J5374" t="str">
        <f>IF(AND(LEN(TRIM(Table3[[#This Row],[Mobile_Number]]))=10, ISNUMBER(--TRIM(Table3[[#This Row],[Mobile_Number]]))),"Valid","Review Required")</f>
        <v>Valid</v>
      </c>
    </row>
    <row r="5375" spans="1:10" x14ac:dyDescent="0.35">
      <c r="A5375" s="2" t="s">
        <v>16424</v>
      </c>
      <c r="B5375" s="2" t="s">
        <v>5074</v>
      </c>
      <c r="C5375" s="3">
        <v>5733601373</v>
      </c>
      <c r="D5375" s="3">
        <v>66</v>
      </c>
      <c r="E5375" s="2" t="s">
        <v>9174</v>
      </c>
      <c r="F5375" s="2" t="s">
        <v>9193</v>
      </c>
      <c r="G5375" s="1" t="s">
        <v>9834</v>
      </c>
      <c r="H5375" t="b">
        <v>0</v>
      </c>
      <c r="I5375">
        <v>0.11</v>
      </c>
      <c r="J5375" t="str">
        <f>IF(AND(LEN(TRIM(Table3[[#This Row],[Mobile_Number]]))=10, ISNUMBER(--TRIM(Table3[[#This Row],[Mobile_Number]]))),"Valid","Review Required")</f>
        <v>Valid</v>
      </c>
    </row>
    <row r="5376" spans="1:10" x14ac:dyDescent="0.35">
      <c r="A5376" s="2" t="s">
        <v>16425</v>
      </c>
      <c r="B5376" s="2" t="s">
        <v>5075</v>
      </c>
      <c r="C5376" s="3">
        <v>3765502292</v>
      </c>
      <c r="D5376" s="3">
        <v>21</v>
      </c>
      <c r="E5376" s="2" t="s">
        <v>9174</v>
      </c>
      <c r="F5376" s="2" t="s">
        <v>9186</v>
      </c>
      <c r="G5376" s="1" t="s">
        <v>9379</v>
      </c>
      <c r="H5376" t="b">
        <v>0</v>
      </c>
      <c r="I5376">
        <v>0.16</v>
      </c>
      <c r="J5376" t="str">
        <f>IF(AND(LEN(TRIM(Table3[[#This Row],[Mobile_Number]]))=10, ISNUMBER(--TRIM(Table3[[#This Row],[Mobile_Number]]))),"Valid","Review Required")</f>
        <v>Valid</v>
      </c>
    </row>
    <row r="5377" spans="1:10" x14ac:dyDescent="0.35">
      <c r="A5377" s="2" t="s">
        <v>16426</v>
      </c>
      <c r="B5377" s="2" t="s">
        <v>5076</v>
      </c>
      <c r="C5377" s="3">
        <v>8799275504</v>
      </c>
      <c r="D5377" s="3">
        <v>40</v>
      </c>
      <c r="E5377" s="2" t="s">
        <v>9181</v>
      </c>
      <c r="F5377" s="2" t="s">
        <v>9175</v>
      </c>
      <c r="G5377" s="1" t="s">
        <v>15353</v>
      </c>
      <c r="H5377" t="b">
        <v>0</v>
      </c>
      <c r="I5377">
        <v>0.01</v>
      </c>
      <c r="J5377" t="str">
        <f>IF(AND(LEN(TRIM(Table3[[#This Row],[Mobile_Number]]))=10, ISNUMBER(--TRIM(Table3[[#This Row],[Mobile_Number]]))),"Valid","Review Required")</f>
        <v>Valid</v>
      </c>
    </row>
    <row r="5378" spans="1:10" x14ac:dyDescent="0.35">
      <c r="A5378" s="2" t="s">
        <v>16427</v>
      </c>
      <c r="B5378" s="2" t="s">
        <v>5077</v>
      </c>
      <c r="C5378" s="3">
        <v>8833561226</v>
      </c>
      <c r="D5378" s="3">
        <v>46</v>
      </c>
      <c r="E5378" s="2" t="s">
        <v>9174</v>
      </c>
      <c r="F5378" s="2" t="s">
        <v>9193</v>
      </c>
      <c r="G5378" s="1" t="s">
        <v>11815</v>
      </c>
      <c r="H5378" t="b">
        <v>0</v>
      </c>
      <c r="I5378">
        <v>0.24</v>
      </c>
      <c r="J5378" t="str">
        <f>IF(AND(LEN(TRIM(Table3[[#This Row],[Mobile_Number]]))=10, ISNUMBER(--TRIM(Table3[[#This Row],[Mobile_Number]]))),"Valid","Review Required")</f>
        <v>Valid</v>
      </c>
    </row>
    <row r="5379" spans="1:10" x14ac:dyDescent="0.35">
      <c r="A5379" s="2" t="s">
        <v>16428</v>
      </c>
      <c r="B5379" s="2" t="s">
        <v>5078</v>
      </c>
      <c r="C5379" s="3">
        <v>8321868957</v>
      </c>
      <c r="D5379" s="3">
        <v>69</v>
      </c>
      <c r="E5379" s="2" t="s">
        <v>9174</v>
      </c>
      <c r="F5379" s="2" t="s">
        <v>9202</v>
      </c>
      <c r="G5379" s="1" t="s">
        <v>10145</v>
      </c>
      <c r="H5379" t="b">
        <v>0</v>
      </c>
      <c r="I5379">
        <v>0.21</v>
      </c>
      <c r="J5379" t="str">
        <f>IF(AND(LEN(TRIM(Table3[[#This Row],[Mobile_Number]]))=10, ISNUMBER(--TRIM(Table3[[#This Row],[Mobile_Number]]))),"Valid","Review Required")</f>
        <v>Valid</v>
      </c>
    </row>
    <row r="5380" spans="1:10" x14ac:dyDescent="0.35">
      <c r="A5380" s="2" t="s">
        <v>16429</v>
      </c>
      <c r="B5380" s="2" t="s">
        <v>5079</v>
      </c>
      <c r="C5380" s="3">
        <v>1524832451</v>
      </c>
      <c r="D5380" s="3">
        <v>27</v>
      </c>
      <c r="E5380" s="2" t="s">
        <v>9174</v>
      </c>
      <c r="F5380" s="2" t="s">
        <v>9178</v>
      </c>
      <c r="G5380" s="1" t="s">
        <v>13357</v>
      </c>
      <c r="H5380" t="b">
        <v>0</v>
      </c>
      <c r="I5380">
        <v>0.08</v>
      </c>
      <c r="J5380" t="str">
        <f>IF(AND(LEN(TRIM(Table3[[#This Row],[Mobile_Number]]))=10, ISNUMBER(--TRIM(Table3[[#This Row],[Mobile_Number]]))),"Valid","Review Required")</f>
        <v>Valid</v>
      </c>
    </row>
    <row r="5381" spans="1:10" x14ac:dyDescent="0.35">
      <c r="A5381" s="2" t="s">
        <v>16430</v>
      </c>
      <c r="B5381" s="2" t="s">
        <v>5080</v>
      </c>
      <c r="C5381" s="3">
        <v>3442059243</v>
      </c>
      <c r="D5381" s="3">
        <v>20</v>
      </c>
      <c r="E5381" s="2" t="s">
        <v>9181</v>
      </c>
      <c r="F5381" s="2" t="s">
        <v>9193</v>
      </c>
      <c r="G5381" s="1" t="s">
        <v>13777</v>
      </c>
      <c r="H5381" t="b">
        <v>0</v>
      </c>
      <c r="I5381">
        <v>0.15</v>
      </c>
      <c r="J5381" t="str">
        <f>IF(AND(LEN(TRIM(Table3[[#This Row],[Mobile_Number]]))=10, ISNUMBER(--TRIM(Table3[[#This Row],[Mobile_Number]]))),"Valid","Review Required")</f>
        <v>Valid</v>
      </c>
    </row>
    <row r="5382" spans="1:10" x14ac:dyDescent="0.35">
      <c r="A5382" s="2" t="s">
        <v>16431</v>
      </c>
      <c r="B5382" s="2" t="s">
        <v>5081</v>
      </c>
      <c r="C5382" s="3">
        <v>3506079518</v>
      </c>
      <c r="D5382" s="3">
        <v>53</v>
      </c>
      <c r="E5382" s="2" t="s">
        <v>9174</v>
      </c>
      <c r="F5382" s="2" t="s">
        <v>9186</v>
      </c>
      <c r="G5382" s="1" t="s">
        <v>10947</v>
      </c>
      <c r="H5382" t="b">
        <v>0</v>
      </c>
      <c r="I5382">
        <v>0.34</v>
      </c>
      <c r="J5382" t="str">
        <f>IF(AND(LEN(TRIM(Table3[[#This Row],[Mobile_Number]]))=10, ISNUMBER(--TRIM(Table3[[#This Row],[Mobile_Number]]))),"Valid","Review Required")</f>
        <v>Valid</v>
      </c>
    </row>
    <row r="5383" spans="1:10" x14ac:dyDescent="0.35">
      <c r="A5383" s="2" t="s">
        <v>16432</v>
      </c>
      <c r="B5383" s="2" t="s">
        <v>5082</v>
      </c>
      <c r="C5383" s="3">
        <v>9232401713</v>
      </c>
      <c r="D5383" s="3">
        <v>52</v>
      </c>
      <c r="E5383" s="2" t="s">
        <v>9181</v>
      </c>
      <c r="F5383" s="2" t="s">
        <v>9186</v>
      </c>
      <c r="G5383" s="1" t="s">
        <v>12119</v>
      </c>
      <c r="H5383" t="b">
        <v>0</v>
      </c>
      <c r="I5383">
        <v>0.17</v>
      </c>
      <c r="J5383" t="str">
        <f>IF(AND(LEN(TRIM(Table3[[#This Row],[Mobile_Number]]))=10, ISNUMBER(--TRIM(Table3[[#This Row],[Mobile_Number]]))),"Valid","Review Required")</f>
        <v>Valid</v>
      </c>
    </row>
    <row r="5384" spans="1:10" x14ac:dyDescent="0.35">
      <c r="A5384" s="2" t="s">
        <v>16433</v>
      </c>
      <c r="B5384" s="2" t="s">
        <v>956</v>
      </c>
      <c r="C5384" s="3">
        <v>3974628463</v>
      </c>
      <c r="D5384" s="3">
        <v>35</v>
      </c>
      <c r="E5384" s="2" t="s">
        <v>9174</v>
      </c>
      <c r="F5384" s="2" t="s">
        <v>9193</v>
      </c>
      <c r="G5384" s="1" t="s">
        <v>9556</v>
      </c>
      <c r="H5384" t="b">
        <v>0</v>
      </c>
      <c r="I5384">
        <v>0</v>
      </c>
      <c r="J5384" t="str">
        <f>IF(AND(LEN(TRIM(Table3[[#This Row],[Mobile_Number]]))=10, ISNUMBER(--TRIM(Table3[[#This Row],[Mobile_Number]]))),"Valid","Review Required")</f>
        <v>Valid</v>
      </c>
    </row>
    <row r="5385" spans="1:10" x14ac:dyDescent="0.35">
      <c r="A5385" s="2" t="s">
        <v>16434</v>
      </c>
      <c r="B5385" s="2" t="s">
        <v>5083</v>
      </c>
      <c r="C5385" s="3">
        <v>6699878417</v>
      </c>
      <c r="D5385" s="3">
        <v>32</v>
      </c>
      <c r="E5385" s="2" t="s">
        <v>9181</v>
      </c>
      <c r="F5385" s="2" t="s">
        <v>9178</v>
      </c>
      <c r="G5385" s="1" t="s">
        <v>12956</v>
      </c>
      <c r="H5385" t="b">
        <v>0</v>
      </c>
      <c r="I5385">
        <v>0.4</v>
      </c>
      <c r="J5385" t="str">
        <f>IF(AND(LEN(TRIM(Table3[[#This Row],[Mobile_Number]]))=10, ISNUMBER(--TRIM(Table3[[#This Row],[Mobile_Number]]))),"Valid","Review Required")</f>
        <v>Valid</v>
      </c>
    </row>
    <row r="5386" spans="1:10" x14ac:dyDescent="0.35">
      <c r="A5386" s="2" t="s">
        <v>16435</v>
      </c>
      <c r="B5386" s="2" t="s">
        <v>5084</v>
      </c>
      <c r="C5386" s="3">
        <v>9577137151</v>
      </c>
      <c r="D5386" s="3">
        <v>24</v>
      </c>
      <c r="E5386" s="2" t="s">
        <v>9174</v>
      </c>
      <c r="F5386" s="2" t="s">
        <v>9202</v>
      </c>
      <c r="G5386" s="1" t="s">
        <v>11952</v>
      </c>
      <c r="H5386" t="b">
        <v>0</v>
      </c>
      <c r="I5386">
        <v>0.36</v>
      </c>
      <c r="J5386" t="str">
        <f>IF(AND(LEN(TRIM(Table3[[#This Row],[Mobile_Number]]))=10, ISNUMBER(--TRIM(Table3[[#This Row],[Mobile_Number]]))),"Valid","Review Required")</f>
        <v>Valid</v>
      </c>
    </row>
    <row r="5387" spans="1:10" x14ac:dyDescent="0.35">
      <c r="A5387" s="2" t="s">
        <v>16436</v>
      </c>
      <c r="B5387" s="2" t="s">
        <v>5058</v>
      </c>
      <c r="C5387" s="3">
        <v>6036805592</v>
      </c>
      <c r="D5387" s="3">
        <v>53</v>
      </c>
      <c r="E5387" s="2" t="s">
        <v>9174</v>
      </c>
      <c r="F5387" s="2" t="s">
        <v>9186</v>
      </c>
      <c r="G5387" s="1" t="s">
        <v>16437</v>
      </c>
      <c r="H5387" t="b">
        <v>0</v>
      </c>
      <c r="I5387">
        <v>0.19</v>
      </c>
      <c r="J5387" t="str">
        <f>IF(AND(LEN(TRIM(Table3[[#This Row],[Mobile_Number]]))=10, ISNUMBER(--TRIM(Table3[[#This Row],[Mobile_Number]]))),"Valid","Review Required")</f>
        <v>Valid</v>
      </c>
    </row>
    <row r="5388" spans="1:10" x14ac:dyDescent="0.35">
      <c r="A5388" s="2" t="s">
        <v>16438</v>
      </c>
      <c r="B5388" s="2" t="s">
        <v>5085</v>
      </c>
      <c r="C5388" s="3">
        <v>7757440240</v>
      </c>
      <c r="D5388" s="3">
        <v>21</v>
      </c>
      <c r="E5388" s="2" t="s">
        <v>9174</v>
      </c>
      <c r="F5388" s="2" t="s">
        <v>9175</v>
      </c>
      <c r="G5388" s="1" t="s">
        <v>9827</v>
      </c>
      <c r="H5388" t="b">
        <v>0</v>
      </c>
      <c r="I5388">
        <v>0.14000000000000001</v>
      </c>
      <c r="J5388" t="str">
        <f>IF(AND(LEN(TRIM(Table3[[#This Row],[Mobile_Number]]))=10, ISNUMBER(--TRIM(Table3[[#This Row],[Mobile_Number]]))),"Valid","Review Required")</f>
        <v>Valid</v>
      </c>
    </row>
    <row r="5389" spans="1:10" x14ac:dyDescent="0.35">
      <c r="A5389" s="2" t="s">
        <v>16439</v>
      </c>
      <c r="B5389" s="2" t="s">
        <v>5086</v>
      </c>
      <c r="C5389" s="3">
        <v>8568337037</v>
      </c>
      <c r="D5389" s="3">
        <v>60</v>
      </c>
      <c r="E5389" s="2" t="s">
        <v>9174</v>
      </c>
      <c r="F5389" s="2" t="s">
        <v>9178</v>
      </c>
      <c r="G5389" s="1" t="s">
        <v>10596</v>
      </c>
      <c r="H5389" t="b">
        <v>0</v>
      </c>
      <c r="I5389">
        <v>0.09</v>
      </c>
      <c r="J5389" t="str">
        <f>IF(AND(LEN(TRIM(Table3[[#This Row],[Mobile_Number]]))=10, ISNUMBER(--TRIM(Table3[[#This Row],[Mobile_Number]]))),"Valid","Review Required")</f>
        <v>Valid</v>
      </c>
    </row>
    <row r="5390" spans="1:10" x14ac:dyDescent="0.35">
      <c r="A5390" s="2" t="s">
        <v>16440</v>
      </c>
      <c r="B5390" s="2" t="s">
        <v>5087</v>
      </c>
      <c r="C5390" s="3">
        <v>7322295876</v>
      </c>
      <c r="D5390" s="3">
        <v>46</v>
      </c>
      <c r="E5390" s="2" t="s">
        <v>9181</v>
      </c>
      <c r="F5390" s="2" t="s">
        <v>9202</v>
      </c>
      <c r="G5390" s="1" t="s">
        <v>9176</v>
      </c>
      <c r="H5390" t="b">
        <v>0</v>
      </c>
      <c r="I5390">
        <v>0.19</v>
      </c>
      <c r="J5390" t="str">
        <f>IF(AND(LEN(TRIM(Table3[[#This Row],[Mobile_Number]]))=10, ISNUMBER(--TRIM(Table3[[#This Row],[Mobile_Number]]))),"Valid","Review Required")</f>
        <v>Valid</v>
      </c>
    </row>
    <row r="5391" spans="1:10" x14ac:dyDescent="0.35">
      <c r="A5391" s="2" t="s">
        <v>16441</v>
      </c>
      <c r="B5391" s="2" t="s">
        <v>5088</v>
      </c>
      <c r="C5391" s="3">
        <v>5187693640</v>
      </c>
      <c r="D5391" s="3">
        <v>62</v>
      </c>
      <c r="E5391" s="2" t="s">
        <v>9181</v>
      </c>
      <c r="F5391" s="2" t="s">
        <v>9175</v>
      </c>
      <c r="G5391" s="1" t="s">
        <v>11236</v>
      </c>
      <c r="H5391" t="b">
        <v>0</v>
      </c>
      <c r="I5391">
        <v>0.19</v>
      </c>
      <c r="J5391" t="str">
        <f>IF(AND(LEN(TRIM(Table3[[#This Row],[Mobile_Number]]))=10, ISNUMBER(--TRIM(Table3[[#This Row],[Mobile_Number]]))),"Valid","Review Required")</f>
        <v>Valid</v>
      </c>
    </row>
    <row r="5392" spans="1:10" x14ac:dyDescent="0.35">
      <c r="A5392" s="2" t="s">
        <v>16442</v>
      </c>
      <c r="B5392" s="2" t="s">
        <v>5089</v>
      </c>
      <c r="C5392" s="3">
        <v>7365005266</v>
      </c>
      <c r="D5392" s="3">
        <v>49</v>
      </c>
      <c r="E5392" s="2" t="s">
        <v>9181</v>
      </c>
      <c r="F5392" s="2" t="s">
        <v>9193</v>
      </c>
      <c r="G5392" s="1" t="s">
        <v>12987</v>
      </c>
      <c r="H5392" t="b">
        <v>0</v>
      </c>
      <c r="I5392">
        <v>0.02</v>
      </c>
      <c r="J5392" t="str">
        <f>IF(AND(LEN(TRIM(Table3[[#This Row],[Mobile_Number]]))=10, ISNUMBER(--TRIM(Table3[[#This Row],[Mobile_Number]]))),"Valid","Review Required")</f>
        <v>Valid</v>
      </c>
    </row>
    <row r="5393" spans="1:10" x14ac:dyDescent="0.35">
      <c r="A5393" s="2" t="s">
        <v>16443</v>
      </c>
      <c r="B5393" s="2" t="s">
        <v>5090</v>
      </c>
      <c r="C5393" s="3">
        <v>9099014600</v>
      </c>
      <c r="D5393" s="3">
        <v>58</v>
      </c>
      <c r="E5393" s="2" t="s">
        <v>9174</v>
      </c>
      <c r="F5393" s="2" t="s">
        <v>9202</v>
      </c>
      <c r="G5393" s="1" t="s">
        <v>11046</v>
      </c>
      <c r="H5393" t="b">
        <v>0</v>
      </c>
      <c r="I5393">
        <v>0.22</v>
      </c>
      <c r="J5393" t="str">
        <f>IF(AND(LEN(TRIM(Table3[[#This Row],[Mobile_Number]]))=10, ISNUMBER(--TRIM(Table3[[#This Row],[Mobile_Number]]))),"Valid","Review Required")</f>
        <v>Valid</v>
      </c>
    </row>
    <row r="5394" spans="1:10" x14ac:dyDescent="0.35">
      <c r="A5394" s="2" t="s">
        <v>16444</v>
      </c>
      <c r="B5394" s="2" t="s">
        <v>5091</v>
      </c>
      <c r="C5394" s="3">
        <v>6864005135</v>
      </c>
      <c r="D5394" s="3">
        <v>28</v>
      </c>
      <c r="E5394" s="2" t="s">
        <v>9174</v>
      </c>
      <c r="F5394" s="2" t="s">
        <v>9193</v>
      </c>
      <c r="G5394" s="1" t="s">
        <v>14933</v>
      </c>
      <c r="H5394" t="b">
        <v>0</v>
      </c>
      <c r="I5394">
        <v>0.22</v>
      </c>
      <c r="J5394" t="str">
        <f>IF(AND(LEN(TRIM(Table3[[#This Row],[Mobile_Number]]))=10, ISNUMBER(--TRIM(Table3[[#This Row],[Mobile_Number]]))),"Valid","Review Required")</f>
        <v>Valid</v>
      </c>
    </row>
    <row r="5395" spans="1:10" x14ac:dyDescent="0.35">
      <c r="A5395" s="2" t="s">
        <v>16445</v>
      </c>
      <c r="B5395" s="2" t="s">
        <v>5092</v>
      </c>
      <c r="C5395" s="3">
        <v>7111420257</v>
      </c>
      <c r="D5395" s="3">
        <v>26</v>
      </c>
      <c r="E5395" s="2" t="s">
        <v>9181</v>
      </c>
      <c r="F5395" s="2" t="s">
        <v>9193</v>
      </c>
      <c r="G5395" s="1" t="s">
        <v>12648</v>
      </c>
      <c r="H5395" t="b">
        <v>1</v>
      </c>
      <c r="I5395">
        <v>0.31</v>
      </c>
      <c r="J5395" t="str">
        <f>IF(AND(LEN(TRIM(Table3[[#This Row],[Mobile_Number]]))=10, ISNUMBER(--TRIM(Table3[[#This Row],[Mobile_Number]]))),"Valid","Review Required")</f>
        <v>Valid</v>
      </c>
    </row>
    <row r="5396" spans="1:10" x14ac:dyDescent="0.35">
      <c r="A5396" s="2" t="s">
        <v>16446</v>
      </c>
      <c r="B5396" s="2" t="s">
        <v>5093</v>
      </c>
      <c r="C5396" s="3">
        <v>3500152371</v>
      </c>
      <c r="D5396" s="3">
        <v>19</v>
      </c>
      <c r="E5396" s="2" t="s">
        <v>9302</v>
      </c>
      <c r="F5396" s="2" t="s">
        <v>9175</v>
      </c>
      <c r="G5396" s="1" t="s">
        <v>9825</v>
      </c>
      <c r="H5396" t="b">
        <v>1</v>
      </c>
      <c r="I5396">
        <v>0.2</v>
      </c>
      <c r="J5396" t="str">
        <f>IF(AND(LEN(TRIM(Table3[[#This Row],[Mobile_Number]]))=10, ISNUMBER(--TRIM(Table3[[#This Row],[Mobile_Number]]))),"Valid","Review Required")</f>
        <v>Valid</v>
      </c>
    </row>
    <row r="5397" spans="1:10" x14ac:dyDescent="0.35">
      <c r="A5397" s="2" t="s">
        <v>16447</v>
      </c>
      <c r="B5397" s="2" t="s">
        <v>5094</v>
      </c>
      <c r="C5397" s="3">
        <v>2591720330</v>
      </c>
      <c r="D5397" s="3">
        <v>37</v>
      </c>
      <c r="E5397" s="2" t="s">
        <v>9174</v>
      </c>
      <c r="F5397" s="2" t="s">
        <v>9193</v>
      </c>
      <c r="G5397" s="1" t="s">
        <v>11838</v>
      </c>
      <c r="H5397" t="b">
        <v>0</v>
      </c>
      <c r="I5397">
        <v>0</v>
      </c>
      <c r="J5397" t="str">
        <f>IF(AND(LEN(TRIM(Table3[[#This Row],[Mobile_Number]]))=10, ISNUMBER(--TRIM(Table3[[#This Row],[Mobile_Number]]))),"Valid","Review Required")</f>
        <v>Valid</v>
      </c>
    </row>
    <row r="5398" spans="1:10" x14ac:dyDescent="0.35">
      <c r="A5398" s="2" t="s">
        <v>16448</v>
      </c>
      <c r="B5398" s="2" t="s">
        <v>5095</v>
      </c>
      <c r="C5398" s="3">
        <v>8326685220</v>
      </c>
      <c r="D5398" s="3">
        <v>51</v>
      </c>
      <c r="E5398" s="2" t="s">
        <v>9181</v>
      </c>
      <c r="F5398" s="2" t="s">
        <v>9175</v>
      </c>
      <c r="G5398" s="1" t="s">
        <v>11056</v>
      </c>
      <c r="H5398" t="b">
        <v>0</v>
      </c>
      <c r="I5398">
        <v>0.15</v>
      </c>
      <c r="J5398" t="str">
        <f>IF(AND(LEN(TRIM(Table3[[#This Row],[Mobile_Number]]))=10, ISNUMBER(--TRIM(Table3[[#This Row],[Mobile_Number]]))),"Valid","Review Required")</f>
        <v>Valid</v>
      </c>
    </row>
    <row r="5399" spans="1:10" x14ac:dyDescent="0.35">
      <c r="A5399" s="2" t="s">
        <v>16449</v>
      </c>
      <c r="B5399" s="2" t="s">
        <v>16450</v>
      </c>
      <c r="C5399" s="3">
        <v>7562749997</v>
      </c>
      <c r="D5399" s="3">
        <v>67</v>
      </c>
      <c r="E5399" s="2" t="s">
        <v>9174</v>
      </c>
      <c r="F5399" s="2" t="s">
        <v>9186</v>
      </c>
      <c r="G5399" s="1" t="s">
        <v>9884</v>
      </c>
      <c r="H5399" t="b">
        <v>0</v>
      </c>
      <c r="I5399">
        <v>0.03</v>
      </c>
      <c r="J5399" t="str">
        <f>IF(AND(LEN(TRIM(Table3[[#This Row],[Mobile_Number]]))=10, ISNUMBER(--TRIM(Table3[[#This Row],[Mobile_Number]]))),"Valid","Review Required")</f>
        <v>Valid</v>
      </c>
    </row>
    <row r="5400" spans="1:10" x14ac:dyDescent="0.35">
      <c r="A5400" s="2" t="s">
        <v>16451</v>
      </c>
      <c r="B5400" s="2" t="s">
        <v>5096</v>
      </c>
      <c r="C5400" s="3">
        <v>9924588519</v>
      </c>
      <c r="D5400" s="3">
        <v>31</v>
      </c>
      <c r="E5400" s="2" t="s">
        <v>9174</v>
      </c>
      <c r="F5400" s="2" t="s">
        <v>9186</v>
      </c>
      <c r="G5400" s="1" t="s">
        <v>10949</v>
      </c>
      <c r="H5400" t="b">
        <v>0</v>
      </c>
      <c r="I5400">
        <v>0.21</v>
      </c>
      <c r="J5400" t="str">
        <f>IF(AND(LEN(TRIM(Table3[[#This Row],[Mobile_Number]]))=10, ISNUMBER(--TRIM(Table3[[#This Row],[Mobile_Number]]))),"Valid","Review Required")</f>
        <v>Valid</v>
      </c>
    </row>
    <row r="5401" spans="1:10" x14ac:dyDescent="0.35">
      <c r="A5401" s="2" t="s">
        <v>16452</v>
      </c>
      <c r="B5401" s="2" t="s">
        <v>5097</v>
      </c>
      <c r="C5401" s="3">
        <v>3704309675</v>
      </c>
      <c r="D5401" s="3">
        <v>55</v>
      </c>
      <c r="E5401" s="2" t="s">
        <v>9181</v>
      </c>
      <c r="F5401" s="2" t="s">
        <v>9178</v>
      </c>
      <c r="G5401" s="1" t="s">
        <v>9313</v>
      </c>
      <c r="H5401" t="b">
        <v>0</v>
      </c>
      <c r="I5401">
        <v>0.15</v>
      </c>
      <c r="J5401" t="str">
        <f>IF(AND(LEN(TRIM(Table3[[#This Row],[Mobile_Number]]))=10, ISNUMBER(--TRIM(Table3[[#This Row],[Mobile_Number]]))),"Valid","Review Required")</f>
        <v>Valid</v>
      </c>
    </row>
    <row r="5402" spans="1:10" x14ac:dyDescent="0.35">
      <c r="A5402" s="2" t="s">
        <v>16453</v>
      </c>
      <c r="B5402" s="2" t="s">
        <v>5098</v>
      </c>
      <c r="C5402" s="3">
        <v>5414349058</v>
      </c>
      <c r="D5402" s="3">
        <v>44</v>
      </c>
      <c r="E5402" s="2" t="s">
        <v>9181</v>
      </c>
      <c r="F5402" s="2" t="s">
        <v>9193</v>
      </c>
      <c r="G5402" s="1" t="s">
        <v>13517</v>
      </c>
      <c r="H5402" t="b">
        <v>0</v>
      </c>
      <c r="I5402">
        <v>0.26</v>
      </c>
      <c r="J5402" t="str">
        <f>IF(AND(LEN(TRIM(Table3[[#This Row],[Mobile_Number]]))=10, ISNUMBER(--TRIM(Table3[[#This Row],[Mobile_Number]]))),"Valid","Review Required")</f>
        <v>Valid</v>
      </c>
    </row>
    <row r="5403" spans="1:10" x14ac:dyDescent="0.35">
      <c r="A5403" s="2" t="s">
        <v>16454</v>
      </c>
      <c r="B5403" s="2" t="s">
        <v>5099</v>
      </c>
      <c r="C5403" s="3">
        <v>7547930882</v>
      </c>
      <c r="D5403" s="3">
        <v>65</v>
      </c>
      <c r="E5403" s="2" t="s">
        <v>9181</v>
      </c>
      <c r="F5403" s="2" t="s">
        <v>9175</v>
      </c>
      <c r="G5403" s="1" t="s">
        <v>10418</v>
      </c>
      <c r="H5403" t="b">
        <v>1</v>
      </c>
      <c r="I5403">
        <v>0.28000000000000003</v>
      </c>
      <c r="J5403" t="str">
        <f>IF(AND(LEN(TRIM(Table3[[#This Row],[Mobile_Number]]))=10, ISNUMBER(--TRIM(Table3[[#This Row],[Mobile_Number]]))),"Valid","Review Required")</f>
        <v>Valid</v>
      </c>
    </row>
    <row r="5404" spans="1:10" x14ac:dyDescent="0.35">
      <c r="A5404" s="2" t="s">
        <v>16455</v>
      </c>
      <c r="B5404" s="2" t="s">
        <v>5100</v>
      </c>
      <c r="C5404" s="3">
        <v>2511399533</v>
      </c>
      <c r="D5404" s="3">
        <v>65</v>
      </c>
      <c r="E5404" s="2" t="s">
        <v>9181</v>
      </c>
      <c r="F5404" s="2" t="s">
        <v>9202</v>
      </c>
      <c r="G5404" s="1" t="s">
        <v>13410</v>
      </c>
      <c r="H5404" t="b">
        <v>0</v>
      </c>
      <c r="I5404">
        <v>0.21</v>
      </c>
      <c r="J5404" t="str">
        <f>IF(AND(LEN(TRIM(Table3[[#This Row],[Mobile_Number]]))=10, ISNUMBER(--TRIM(Table3[[#This Row],[Mobile_Number]]))),"Valid","Review Required")</f>
        <v>Valid</v>
      </c>
    </row>
    <row r="5405" spans="1:10" x14ac:dyDescent="0.35">
      <c r="A5405" s="2" t="s">
        <v>16456</v>
      </c>
      <c r="B5405" s="2" t="s">
        <v>5101</v>
      </c>
      <c r="C5405" s="3">
        <v>1851510334</v>
      </c>
      <c r="D5405" s="3">
        <v>36</v>
      </c>
      <c r="E5405" s="2" t="s">
        <v>9174</v>
      </c>
      <c r="F5405" s="2" t="s">
        <v>9175</v>
      </c>
      <c r="G5405" s="1" t="s">
        <v>10836</v>
      </c>
      <c r="H5405" t="b">
        <v>0</v>
      </c>
      <c r="I5405">
        <v>0.01</v>
      </c>
      <c r="J5405" t="str">
        <f>IF(AND(LEN(TRIM(Table3[[#This Row],[Mobile_Number]]))=10, ISNUMBER(--TRIM(Table3[[#This Row],[Mobile_Number]]))),"Valid","Review Required")</f>
        <v>Valid</v>
      </c>
    </row>
    <row r="5406" spans="1:10" x14ac:dyDescent="0.35">
      <c r="A5406" s="2" t="s">
        <v>16457</v>
      </c>
      <c r="B5406" s="2" t="s">
        <v>5102</v>
      </c>
      <c r="C5406" s="3">
        <v>3956551193</v>
      </c>
      <c r="D5406" s="3">
        <v>70</v>
      </c>
      <c r="E5406" s="2" t="s">
        <v>9174</v>
      </c>
      <c r="F5406" s="2" t="s">
        <v>9175</v>
      </c>
      <c r="G5406" s="1" t="s">
        <v>11895</v>
      </c>
      <c r="H5406" t="b">
        <v>0</v>
      </c>
      <c r="I5406">
        <v>0.32</v>
      </c>
      <c r="J5406" t="str">
        <f>IF(AND(LEN(TRIM(Table3[[#This Row],[Mobile_Number]]))=10, ISNUMBER(--TRIM(Table3[[#This Row],[Mobile_Number]]))),"Valid","Review Required")</f>
        <v>Valid</v>
      </c>
    </row>
    <row r="5407" spans="1:10" x14ac:dyDescent="0.35">
      <c r="A5407" s="2" t="s">
        <v>16458</v>
      </c>
      <c r="B5407" s="2" t="s">
        <v>16459</v>
      </c>
      <c r="C5407" s="3">
        <v>2927949491</v>
      </c>
      <c r="D5407" s="3">
        <v>26</v>
      </c>
      <c r="E5407" s="2" t="s">
        <v>9174</v>
      </c>
      <c r="F5407" s="2" t="s">
        <v>9186</v>
      </c>
      <c r="G5407" s="1" t="s">
        <v>16460</v>
      </c>
      <c r="H5407" t="b">
        <v>0</v>
      </c>
      <c r="I5407">
        <v>0.01</v>
      </c>
      <c r="J5407" t="str">
        <f>IF(AND(LEN(TRIM(Table3[[#This Row],[Mobile_Number]]))=10, ISNUMBER(--TRIM(Table3[[#This Row],[Mobile_Number]]))),"Valid","Review Required")</f>
        <v>Valid</v>
      </c>
    </row>
    <row r="5408" spans="1:10" x14ac:dyDescent="0.35">
      <c r="A5408" s="2" t="s">
        <v>16461</v>
      </c>
      <c r="B5408" s="2" t="s">
        <v>5103</v>
      </c>
      <c r="C5408" s="3">
        <v>6581737325</v>
      </c>
      <c r="D5408" s="3">
        <v>65</v>
      </c>
      <c r="E5408" s="2" t="s">
        <v>9181</v>
      </c>
      <c r="F5408" s="2" t="s">
        <v>9175</v>
      </c>
      <c r="G5408" s="1" t="s">
        <v>10119</v>
      </c>
      <c r="H5408" t="b">
        <v>0</v>
      </c>
      <c r="I5408">
        <v>0.16</v>
      </c>
      <c r="J5408" t="str">
        <f>IF(AND(LEN(TRIM(Table3[[#This Row],[Mobile_Number]]))=10, ISNUMBER(--TRIM(Table3[[#This Row],[Mobile_Number]]))),"Valid","Review Required")</f>
        <v>Valid</v>
      </c>
    </row>
    <row r="5409" spans="1:10" x14ac:dyDescent="0.35">
      <c r="A5409" s="2" t="s">
        <v>16462</v>
      </c>
      <c r="B5409" s="2" t="s">
        <v>5104</v>
      </c>
      <c r="C5409" s="3">
        <v>5717799350</v>
      </c>
      <c r="D5409" s="3">
        <v>66</v>
      </c>
      <c r="E5409" s="2" t="s">
        <v>9181</v>
      </c>
      <c r="F5409" s="2" t="s">
        <v>9193</v>
      </c>
      <c r="G5409" s="1" t="s">
        <v>10483</v>
      </c>
      <c r="H5409" t="b">
        <v>0</v>
      </c>
      <c r="I5409">
        <v>0.03</v>
      </c>
      <c r="J5409" t="str">
        <f>IF(AND(LEN(TRIM(Table3[[#This Row],[Mobile_Number]]))=10, ISNUMBER(--TRIM(Table3[[#This Row],[Mobile_Number]]))),"Valid","Review Required")</f>
        <v>Valid</v>
      </c>
    </row>
    <row r="5410" spans="1:10" x14ac:dyDescent="0.35">
      <c r="A5410" s="2" t="s">
        <v>16463</v>
      </c>
      <c r="B5410" s="2" t="s">
        <v>2436</v>
      </c>
      <c r="C5410" s="3">
        <v>7142557592</v>
      </c>
      <c r="D5410" s="3">
        <v>18</v>
      </c>
      <c r="E5410" s="2" t="s">
        <v>9181</v>
      </c>
      <c r="F5410" s="2" t="s">
        <v>9186</v>
      </c>
      <c r="G5410" s="1" t="s">
        <v>12914</v>
      </c>
      <c r="H5410" t="b">
        <v>0</v>
      </c>
      <c r="I5410">
        <v>0.18</v>
      </c>
      <c r="J5410" t="str">
        <f>IF(AND(LEN(TRIM(Table3[[#This Row],[Mobile_Number]]))=10, ISNUMBER(--TRIM(Table3[[#This Row],[Mobile_Number]]))),"Valid","Review Required")</f>
        <v>Valid</v>
      </c>
    </row>
    <row r="5411" spans="1:10" x14ac:dyDescent="0.35">
      <c r="A5411" s="2" t="s">
        <v>16464</v>
      </c>
      <c r="B5411" s="2" t="s">
        <v>5105</v>
      </c>
      <c r="C5411" s="3">
        <v>416958779</v>
      </c>
      <c r="D5411" s="3">
        <v>41</v>
      </c>
      <c r="E5411" s="2" t="s">
        <v>9181</v>
      </c>
      <c r="F5411" s="2" t="s">
        <v>9193</v>
      </c>
      <c r="G5411" s="1" t="s">
        <v>11063</v>
      </c>
      <c r="H5411" t="b">
        <v>0</v>
      </c>
      <c r="I5411">
        <v>0.38</v>
      </c>
      <c r="J5411" t="str">
        <f>IF(AND(LEN(TRIM(Table3[[#This Row],[Mobile_Number]]))=10, ISNUMBER(--TRIM(Table3[[#This Row],[Mobile_Number]]))),"Valid","Review Required")</f>
        <v>Review Required</v>
      </c>
    </row>
    <row r="5412" spans="1:10" x14ac:dyDescent="0.35">
      <c r="A5412" s="2" t="s">
        <v>16465</v>
      </c>
      <c r="B5412" s="2" t="s">
        <v>5106</v>
      </c>
      <c r="C5412" s="3">
        <v>4810393154</v>
      </c>
      <c r="D5412" s="3">
        <v>47</v>
      </c>
      <c r="E5412" s="2" t="s">
        <v>9174</v>
      </c>
      <c r="F5412" s="2" t="s">
        <v>9202</v>
      </c>
      <c r="G5412" s="1" t="s">
        <v>14811</v>
      </c>
      <c r="H5412" t="b">
        <v>0</v>
      </c>
      <c r="I5412">
        <v>0.28999999999999998</v>
      </c>
      <c r="J5412" t="str">
        <f>IF(AND(LEN(TRIM(Table3[[#This Row],[Mobile_Number]]))=10, ISNUMBER(--TRIM(Table3[[#This Row],[Mobile_Number]]))),"Valid","Review Required")</f>
        <v>Valid</v>
      </c>
    </row>
    <row r="5413" spans="1:10" x14ac:dyDescent="0.35">
      <c r="A5413" s="2" t="s">
        <v>16466</v>
      </c>
      <c r="B5413" s="2" t="s">
        <v>5107</v>
      </c>
      <c r="C5413" s="3">
        <v>718652663</v>
      </c>
      <c r="D5413" s="3">
        <v>58</v>
      </c>
      <c r="E5413" s="2" t="s">
        <v>9302</v>
      </c>
      <c r="F5413" s="2" t="s">
        <v>9175</v>
      </c>
      <c r="G5413" s="1" t="s">
        <v>14220</v>
      </c>
      <c r="H5413" t="b">
        <v>0</v>
      </c>
      <c r="I5413">
        <v>0.24</v>
      </c>
      <c r="J5413" t="str">
        <f>IF(AND(LEN(TRIM(Table3[[#This Row],[Mobile_Number]]))=10, ISNUMBER(--TRIM(Table3[[#This Row],[Mobile_Number]]))),"Valid","Review Required")</f>
        <v>Review Required</v>
      </c>
    </row>
    <row r="5414" spans="1:10" x14ac:dyDescent="0.35">
      <c r="A5414" s="2" t="s">
        <v>16467</v>
      </c>
      <c r="B5414" s="2" t="s">
        <v>5108</v>
      </c>
      <c r="C5414" s="3">
        <v>1447844704</v>
      </c>
      <c r="D5414" s="3">
        <v>58</v>
      </c>
      <c r="E5414" s="2" t="s">
        <v>9174</v>
      </c>
      <c r="F5414" s="2" t="s">
        <v>9193</v>
      </c>
      <c r="G5414" s="1" t="s">
        <v>13338</v>
      </c>
      <c r="H5414" t="b">
        <v>0</v>
      </c>
      <c r="I5414">
        <v>0.16</v>
      </c>
      <c r="J5414" t="str">
        <f>IF(AND(LEN(TRIM(Table3[[#This Row],[Mobile_Number]]))=10, ISNUMBER(--TRIM(Table3[[#This Row],[Mobile_Number]]))),"Valid","Review Required")</f>
        <v>Valid</v>
      </c>
    </row>
    <row r="5415" spans="1:10" x14ac:dyDescent="0.35">
      <c r="A5415" s="2" t="s">
        <v>16468</v>
      </c>
      <c r="B5415" s="2" t="s">
        <v>5109</v>
      </c>
      <c r="C5415" s="3">
        <v>2295775380</v>
      </c>
      <c r="D5415" s="3">
        <v>46</v>
      </c>
      <c r="E5415" s="2" t="s">
        <v>9181</v>
      </c>
      <c r="F5415" s="2" t="s">
        <v>9202</v>
      </c>
      <c r="G5415" s="1" t="s">
        <v>12272</v>
      </c>
      <c r="H5415" t="b">
        <v>0</v>
      </c>
      <c r="I5415">
        <v>0.26</v>
      </c>
      <c r="J5415" t="str">
        <f>IF(AND(LEN(TRIM(Table3[[#This Row],[Mobile_Number]]))=10, ISNUMBER(--TRIM(Table3[[#This Row],[Mobile_Number]]))),"Valid","Review Required")</f>
        <v>Valid</v>
      </c>
    </row>
    <row r="5416" spans="1:10" x14ac:dyDescent="0.35">
      <c r="A5416" s="2" t="s">
        <v>16469</v>
      </c>
      <c r="B5416" s="2" t="s">
        <v>5110</v>
      </c>
      <c r="C5416" s="3">
        <v>5252420544</v>
      </c>
      <c r="D5416" s="3">
        <v>66</v>
      </c>
      <c r="E5416" s="2" t="s">
        <v>9181</v>
      </c>
      <c r="F5416" s="2" t="s">
        <v>9186</v>
      </c>
      <c r="G5416" s="1" t="s">
        <v>10836</v>
      </c>
      <c r="H5416" t="b">
        <v>0</v>
      </c>
      <c r="I5416">
        <v>0</v>
      </c>
      <c r="J5416" t="str">
        <f>IF(AND(LEN(TRIM(Table3[[#This Row],[Mobile_Number]]))=10, ISNUMBER(--TRIM(Table3[[#This Row],[Mobile_Number]]))),"Valid","Review Required")</f>
        <v>Valid</v>
      </c>
    </row>
    <row r="5417" spans="1:10" x14ac:dyDescent="0.35">
      <c r="A5417" s="2" t="s">
        <v>16470</v>
      </c>
      <c r="B5417" s="2" t="s">
        <v>5111</v>
      </c>
      <c r="C5417" s="3">
        <v>7297229718</v>
      </c>
      <c r="D5417" s="3">
        <v>31</v>
      </c>
      <c r="E5417" s="2" t="s">
        <v>9174</v>
      </c>
      <c r="F5417" s="2" t="s">
        <v>9186</v>
      </c>
      <c r="G5417" s="1" t="s">
        <v>10080</v>
      </c>
      <c r="H5417" t="b">
        <v>0</v>
      </c>
      <c r="I5417">
        <v>0.05</v>
      </c>
      <c r="J5417" t="str">
        <f>IF(AND(LEN(TRIM(Table3[[#This Row],[Mobile_Number]]))=10, ISNUMBER(--TRIM(Table3[[#This Row],[Mobile_Number]]))),"Valid","Review Required")</f>
        <v>Valid</v>
      </c>
    </row>
    <row r="5418" spans="1:10" x14ac:dyDescent="0.35">
      <c r="A5418" s="2" t="s">
        <v>16471</v>
      </c>
      <c r="B5418" s="2" t="s">
        <v>5112</v>
      </c>
      <c r="C5418" s="3">
        <v>9592429223</v>
      </c>
      <c r="D5418" s="3">
        <v>55</v>
      </c>
      <c r="E5418" s="2" t="s">
        <v>9174</v>
      </c>
      <c r="F5418" s="2" t="s">
        <v>9193</v>
      </c>
      <c r="G5418" s="1" t="s">
        <v>10273</v>
      </c>
      <c r="H5418" t="b">
        <v>0</v>
      </c>
      <c r="I5418">
        <v>0.28999999999999998</v>
      </c>
      <c r="J5418" t="str">
        <f>IF(AND(LEN(TRIM(Table3[[#This Row],[Mobile_Number]]))=10, ISNUMBER(--TRIM(Table3[[#This Row],[Mobile_Number]]))),"Valid","Review Required")</f>
        <v>Valid</v>
      </c>
    </row>
    <row r="5419" spans="1:10" x14ac:dyDescent="0.35">
      <c r="A5419" s="2" t="s">
        <v>16472</v>
      </c>
      <c r="B5419" s="2" t="s">
        <v>5113</v>
      </c>
      <c r="C5419" s="3">
        <v>9150531783</v>
      </c>
      <c r="D5419" s="3">
        <v>44</v>
      </c>
      <c r="E5419" s="2" t="s">
        <v>9174</v>
      </c>
      <c r="F5419" s="2" t="s">
        <v>9186</v>
      </c>
      <c r="G5419" s="1" t="s">
        <v>9260</v>
      </c>
      <c r="H5419" t="b">
        <v>0</v>
      </c>
      <c r="I5419">
        <v>0.15</v>
      </c>
      <c r="J5419" t="str">
        <f>IF(AND(LEN(TRIM(Table3[[#This Row],[Mobile_Number]]))=10, ISNUMBER(--TRIM(Table3[[#This Row],[Mobile_Number]]))),"Valid","Review Required")</f>
        <v>Valid</v>
      </c>
    </row>
    <row r="5420" spans="1:10" x14ac:dyDescent="0.35">
      <c r="A5420" s="2" t="s">
        <v>16473</v>
      </c>
      <c r="B5420" s="2" t="s">
        <v>5114</v>
      </c>
      <c r="C5420" s="3">
        <v>9737229554</v>
      </c>
      <c r="D5420" s="3">
        <v>66</v>
      </c>
      <c r="E5420" s="2" t="s">
        <v>9181</v>
      </c>
      <c r="F5420" s="2" t="s">
        <v>9175</v>
      </c>
      <c r="G5420" s="1" t="s">
        <v>14024</v>
      </c>
      <c r="H5420" t="b">
        <v>0</v>
      </c>
      <c r="I5420">
        <v>0.35</v>
      </c>
      <c r="J5420" t="str">
        <f>IF(AND(LEN(TRIM(Table3[[#This Row],[Mobile_Number]]))=10, ISNUMBER(--TRIM(Table3[[#This Row],[Mobile_Number]]))),"Valid","Review Required")</f>
        <v>Valid</v>
      </c>
    </row>
    <row r="5421" spans="1:10" x14ac:dyDescent="0.35">
      <c r="A5421" s="2" t="s">
        <v>16474</v>
      </c>
      <c r="B5421" s="2" t="s">
        <v>5115</v>
      </c>
      <c r="C5421" s="3">
        <v>5964551751</v>
      </c>
      <c r="D5421" s="3">
        <v>33</v>
      </c>
      <c r="E5421" s="2" t="s">
        <v>9181</v>
      </c>
      <c r="F5421" s="2" t="s">
        <v>9178</v>
      </c>
      <c r="G5421" s="1" t="s">
        <v>10663</v>
      </c>
      <c r="H5421" t="b">
        <v>0</v>
      </c>
      <c r="I5421">
        <v>0.04</v>
      </c>
      <c r="J5421" t="str">
        <f>IF(AND(LEN(TRIM(Table3[[#This Row],[Mobile_Number]]))=10, ISNUMBER(--TRIM(Table3[[#This Row],[Mobile_Number]]))),"Valid","Review Required")</f>
        <v>Valid</v>
      </c>
    </row>
    <row r="5422" spans="1:10" x14ac:dyDescent="0.35">
      <c r="A5422" s="2" t="s">
        <v>16475</v>
      </c>
      <c r="B5422" s="2" t="s">
        <v>5116</v>
      </c>
      <c r="C5422" s="3">
        <v>9368305747</v>
      </c>
      <c r="D5422" s="3">
        <v>41</v>
      </c>
      <c r="E5422" s="2" t="s">
        <v>9174</v>
      </c>
      <c r="F5422" s="2" t="s">
        <v>9175</v>
      </c>
      <c r="G5422" s="1" t="s">
        <v>9836</v>
      </c>
      <c r="H5422" t="b">
        <v>1</v>
      </c>
      <c r="I5422">
        <v>0.37</v>
      </c>
      <c r="J5422" t="str">
        <f>IF(AND(LEN(TRIM(Table3[[#This Row],[Mobile_Number]]))=10, ISNUMBER(--TRIM(Table3[[#This Row],[Mobile_Number]]))),"Valid","Review Required")</f>
        <v>Valid</v>
      </c>
    </row>
    <row r="5423" spans="1:10" x14ac:dyDescent="0.35">
      <c r="A5423" s="2" t="s">
        <v>16476</v>
      </c>
      <c r="B5423" s="2" t="s">
        <v>5117</v>
      </c>
      <c r="C5423" s="3">
        <v>6125319128</v>
      </c>
      <c r="D5423" s="3">
        <v>22</v>
      </c>
      <c r="E5423" s="2" t="s">
        <v>9174</v>
      </c>
      <c r="F5423" s="2" t="s">
        <v>9186</v>
      </c>
      <c r="G5423" s="1" t="s">
        <v>16211</v>
      </c>
      <c r="H5423" t="b">
        <v>0</v>
      </c>
      <c r="I5423">
        <v>0.24</v>
      </c>
      <c r="J5423" t="str">
        <f>IF(AND(LEN(TRIM(Table3[[#This Row],[Mobile_Number]]))=10, ISNUMBER(--TRIM(Table3[[#This Row],[Mobile_Number]]))),"Valid","Review Required")</f>
        <v>Valid</v>
      </c>
    </row>
    <row r="5424" spans="1:10" x14ac:dyDescent="0.35">
      <c r="A5424" s="2" t="s">
        <v>16477</v>
      </c>
      <c r="B5424" s="2" t="s">
        <v>5118</v>
      </c>
      <c r="C5424" s="3">
        <v>7144112912</v>
      </c>
      <c r="D5424" s="3">
        <v>68</v>
      </c>
      <c r="E5424" s="2" t="s">
        <v>9174</v>
      </c>
      <c r="F5424" s="2" t="s">
        <v>9175</v>
      </c>
      <c r="G5424" s="1" t="s">
        <v>12167</v>
      </c>
      <c r="H5424" t="b">
        <v>0</v>
      </c>
      <c r="I5424">
        <v>0.28000000000000003</v>
      </c>
      <c r="J5424" t="str">
        <f>IF(AND(LEN(TRIM(Table3[[#This Row],[Mobile_Number]]))=10, ISNUMBER(--TRIM(Table3[[#This Row],[Mobile_Number]]))),"Valid","Review Required")</f>
        <v>Valid</v>
      </c>
    </row>
    <row r="5425" spans="1:10" x14ac:dyDescent="0.35">
      <c r="A5425" s="2" t="s">
        <v>16478</v>
      </c>
      <c r="B5425" s="2" t="s">
        <v>5119</v>
      </c>
      <c r="C5425" s="3">
        <v>7141711833</v>
      </c>
      <c r="D5425" s="3">
        <v>67</v>
      </c>
      <c r="E5425" s="2" t="s">
        <v>9181</v>
      </c>
      <c r="F5425" s="2" t="s">
        <v>9202</v>
      </c>
      <c r="G5425" s="1" t="s">
        <v>11986</v>
      </c>
      <c r="H5425" t="b">
        <v>0</v>
      </c>
      <c r="I5425">
        <v>0.24</v>
      </c>
      <c r="J5425" t="str">
        <f>IF(AND(LEN(TRIM(Table3[[#This Row],[Mobile_Number]]))=10, ISNUMBER(--TRIM(Table3[[#This Row],[Mobile_Number]]))),"Valid","Review Required")</f>
        <v>Valid</v>
      </c>
    </row>
    <row r="5426" spans="1:10" x14ac:dyDescent="0.35">
      <c r="A5426" s="2" t="s">
        <v>16479</v>
      </c>
      <c r="B5426" s="2" t="s">
        <v>5120</v>
      </c>
      <c r="C5426" s="3">
        <v>7220668302</v>
      </c>
      <c r="D5426" s="3">
        <v>70</v>
      </c>
      <c r="E5426" s="2" t="s">
        <v>9181</v>
      </c>
      <c r="F5426" s="2" t="s">
        <v>9202</v>
      </c>
      <c r="G5426" s="1" t="s">
        <v>10825</v>
      </c>
      <c r="H5426" t="b">
        <v>0</v>
      </c>
      <c r="I5426">
        <v>0.56000000000000005</v>
      </c>
      <c r="J5426" t="str">
        <f>IF(AND(LEN(TRIM(Table3[[#This Row],[Mobile_Number]]))=10, ISNUMBER(--TRIM(Table3[[#This Row],[Mobile_Number]]))),"Valid","Review Required")</f>
        <v>Valid</v>
      </c>
    </row>
    <row r="5427" spans="1:10" x14ac:dyDescent="0.35">
      <c r="A5427" s="2" t="s">
        <v>16480</v>
      </c>
      <c r="B5427" s="2" t="s">
        <v>5121</v>
      </c>
      <c r="C5427" s="3">
        <v>8899392196</v>
      </c>
      <c r="D5427" s="3">
        <v>67</v>
      </c>
      <c r="E5427" s="2" t="s">
        <v>9174</v>
      </c>
      <c r="F5427" s="2" t="s">
        <v>9186</v>
      </c>
      <c r="G5427" s="1" t="s">
        <v>9391</v>
      </c>
      <c r="H5427" t="b">
        <v>0</v>
      </c>
      <c r="I5427">
        <v>7.0000000000000007E-2</v>
      </c>
      <c r="J5427" t="str">
        <f>IF(AND(LEN(TRIM(Table3[[#This Row],[Mobile_Number]]))=10, ISNUMBER(--TRIM(Table3[[#This Row],[Mobile_Number]]))),"Valid","Review Required")</f>
        <v>Valid</v>
      </c>
    </row>
    <row r="5428" spans="1:10" x14ac:dyDescent="0.35">
      <c r="A5428" s="2" t="s">
        <v>16481</v>
      </c>
      <c r="B5428" s="2" t="s">
        <v>5122</v>
      </c>
      <c r="C5428" s="3">
        <v>3515784715</v>
      </c>
      <c r="D5428" s="3">
        <v>37</v>
      </c>
      <c r="E5428" s="2" t="s">
        <v>9181</v>
      </c>
      <c r="F5428" s="2" t="s">
        <v>9193</v>
      </c>
      <c r="G5428" s="1" t="s">
        <v>11271</v>
      </c>
      <c r="H5428" t="b">
        <v>0</v>
      </c>
      <c r="I5428">
        <v>0.11</v>
      </c>
      <c r="J5428" t="str">
        <f>IF(AND(LEN(TRIM(Table3[[#This Row],[Mobile_Number]]))=10, ISNUMBER(--TRIM(Table3[[#This Row],[Mobile_Number]]))),"Valid","Review Required")</f>
        <v>Valid</v>
      </c>
    </row>
    <row r="5429" spans="1:10" x14ac:dyDescent="0.35">
      <c r="A5429" s="2" t="s">
        <v>16482</v>
      </c>
      <c r="B5429" s="2" t="s">
        <v>5123</v>
      </c>
      <c r="C5429" s="3">
        <v>4528622620</v>
      </c>
      <c r="D5429" s="3">
        <v>69</v>
      </c>
      <c r="E5429" s="2" t="s">
        <v>9174</v>
      </c>
      <c r="F5429" s="2" t="s">
        <v>9186</v>
      </c>
      <c r="G5429" s="1" t="s">
        <v>11403</v>
      </c>
      <c r="H5429" t="b">
        <v>0</v>
      </c>
      <c r="I5429">
        <v>0.11</v>
      </c>
      <c r="J5429" t="str">
        <f>IF(AND(LEN(TRIM(Table3[[#This Row],[Mobile_Number]]))=10, ISNUMBER(--TRIM(Table3[[#This Row],[Mobile_Number]]))),"Valid","Review Required")</f>
        <v>Valid</v>
      </c>
    </row>
    <row r="5430" spans="1:10" x14ac:dyDescent="0.35">
      <c r="A5430" s="2" t="s">
        <v>16483</v>
      </c>
      <c r="B5430" s="2" t="s">
        <v>5124</v>
      </c>
      <c r="C5430" s="3">
        <v>1955782040</v>
      </c>
      <c r="D5430" s="3">
        <v>62</v>
      </c>
      <c r="E5430" s="2" t="s">
        <v>9181</v>
      </c>
      <c r="F5430" s="2" t="s">
        <v>9186</v>
      </c>
      <c r="G5430" s="1" t="s">
        <v>11889</v>
      </c>
      <c r="H5430" t="b">
        <v>0</v>
      </c>
      <c r="I5430">
        <v>0.41</v>
      </c>
      <c r="J5430" t="str">
        <f>IF(AND(LEN(TRIM(Table3[[#This Row],[Mobile_Number]]))=10, ISNUMBER(--TRIM(Table3[[#This Row],[Mobile_Number]]))),"Valid","Review Required")</f>
        <v>Valid</v>
      </c>
    </row>
    <row r="5431" spans="1:10" x14ac:dyDescent="0.35">
      <c r="A5431" s="2" t="s">
        <v>16484</v>
      </c>
      <c r="B5431" s="2" t="s">
        <v>5125</v>
      </c>
      <c r="C5431" s="3">
        <v>9924707770</v>
      </c>
      <c r="D5431" s="3">
        <v>48</v>
      </c>
      <c r="E5431" s="2" t="s">
        <v>9174</v>
      </c>
      <c r="F5431" s="2" t="s">
        <v>9202</v>
      </c>
      <c r="G5431" s="1" t="s">
        <v>12339</v>
      </c>
      <c r="H5431" t="b">
        <v>0</v>
      </c>
      <c r="I5431">
        <v>0.26</v>
      </c>
      <c r="J5431" t="str">
        <f>IF(AND(LEN(TRIM(Table3[[#This Row],[Mobile_Number]]))=10, ISNUMBER(--TRIM(Table3[[#This Row],[Mobile_Number]]))),"Valid","Review Required")</f>
        <v>Valid</v>
      </c>
    </row>
    <row r="5432" spans="1:10" x14ac:dyDescent="0.35">
      <c r="A5432" s="2" t="s">
        <v>16485</v>
      </c>
      <c r="B5432" s="2" t="s">
        <v>5126</v>
      </c>
      <c r="C5432" s="3">
        <v>7901796764</v>
      </c>
      <c r="D5432" s="3">
        <v>21</v>
      </c>
      <c r="E5432" s="2" t="s">
        <v>9181</v>
      </c>
      <c r="F5432" s="2" t="s">
        <v>9178</v>
      </c>
      <c r="G5432" s="1" t="s">
        <v>9975</v>
      </c>
      <c r="H5432" t="b">
        <v>0</v>
      </c>
      <c r="I5432">
        <v>0.2</v>
      </c>
      <c r="J5432" t="str">
        <f>IF(AND(LEN(TRIM(Table3[[#This Row],[Mobile_Number]]))=10, ISNUMBER(--TRIM(Table3[[#This Row],[Mobile_Number]]))),"Valid","Review Required")</f>
        <v>Valid</v>
      </c>
    </row>
    <row r="5433" spans="1:10" x14ac:dyDescent="0.35">
      <c r="A5433" s="2" t="s">
        <v>16486</v>
      </c>
      <c r="B5433" s="2" t="s">
        <v>5127</v>
      </c>
      <c r="C5433" s="3">
        <v>2343684020</v>
      </c>
      <c r="D5433" s="3">
        <v>50</v>
      </c>
      <c r="E5433" s="2" t="s">
        <v>9181</v>
      </c>
      <c r="F5433" s="2" t="s">
        <v>9202</v>
      </c>
      <c r="G5433" s="1" t="s">
        <v>11083</v>
      </c>
      <c r="H5433" t="b">
        <v>0</v>
      </c>
      <c r="I5433">
        <v>0</v>
      </c>
      <c r="J5433" t="str">
        <f>IF(AND(LEN(TRIM(Table3[[#This Row],[Mobile_Number]]))=10, ISNUMBER(--TRIM(Table3[[#This Row],[Mobile_Number]]))),"Valid","Review Required")</f>
        <v>Valid</v>
      </c>
    </row>
    <row r="5434" spans="1:10" x14ac:dyDescent="0.35">
      <c r="A5434" s="2" t="s">
        <v>16487</v>
      </c>
      <c r="B5434" s="2" t="s">
        <v>5128</v>
      </c>
      <c r="C5434" s="3">
        <v>3249372357</v>
      </c>
      <c r="D5434" s="3">
        <v>69</v>
      </c>
      <c r="E5434" s="2" t="s">
        <v>9174</v>
      </c>
      <c r="F5434" s="2" t="s">
        <v>9186</v>
      </c>
      <c r="G5434" s="1" t="s">
        <v>10707</v>
      </c>
      <c r="H5434" t="b">
        <v>0</v>
      </c>
      <c r="I5434">
        <v>0.31</v>
      </c>
      <c r="J5434" t="str">
        <f>IF(AND(LEN(TRIM(Table3[[#This Row],[Mobile_Number]]))=10, ISNUMBER(--TRIM(Table3[[#This Row],[Mobile_Number]]))),"Valid","Review Required")</f>
        <v>Valid</v>
      </c>
    </row>
    <row r="5435" spans="1:10" x14ac:dyDescent="0.35">
      <c r="A5435" s="2" t="s">
        <v>16488</v>
      </c>
      <c r="B5435" s="2" t="s">
        <v>5129</v>
      </c>
      <c r="C5435" s="3">
        <v>9280903600</v>
      </c>
      <c r="D5435" s="3">
        <v>42</v>
      </c>
      <c r="E5435" s="2" t="s">
        <v>9174</v>
      </c>
      <c r="F5435" s="2" t="s">
        <v>9178</v>
      </c>
      <c r="G5435" s="1" t="s">
        <v>10610</v>
      </c>
      <c r="H5435" t="b">
        <v>0</v>
      </c>
      <c r="I5435">
        <v>0.31</v>
      </c>
      <c r="J5435" t="str">
        <f>IF(AND(LEN(TRIM(Table3[[#This Row],[Mobile_Number]]))=10, ISNUMBER(--TRIM(Table3[[#This Row],[Mobile_Number]]))),"Valid","Review Required")</f>
        <v>Valid</v>
      </c>
    </row>
    <row r="5436" spans="1:10" x14ac:dyDescent="0.35">
      <c r="A5436" s="2" t="s">
        <v>16489</v>
      </c>
      <c r="B5436" s="2" t="s">
        <v>5130</v>
      </c>
      <c r="C5436" s="3">
        <v>8786548932</v>
      </c>
      <c r="D5436" s="3">
        <v>60</v>
      </c>
      <c r="E5436" s="2" t="s">
        <v>9174</v>
      </c>
      <c r="F5436" s="2" t="s">
        <v>9178</v>
      </c>
      <c r="G5436" s="1" t="s">
        <v>9926</v>
      </c>
      <c r="H5436" t="b">
        <v>0</v>
      </c>
      <c r="I5436">
        <v>0.42</v>
      </c>
      <c r="J5436" t="str">
        <f>IF(AND(LEN(TRIM(Table3[[#This Row],[Mobile_Number]]))=10, ISNUMBER(--TRIM(Table3[[#This Row],[Mobile_Number]]))),"Valid","Review Required")</f>
        <v>Valid</v>
      </c>
    </row>
    <row r="5437" spans="1:10" x14ac:dyDescent="0.35">
      <c r="A5437" s="2" t="s">
        <v>16490</v>
      </c>
      <c r="B5437" s="2" t="s">
        <v>5131</v>
      </c>
      <c r="C5437" s="3">
        <v>9800692525</v>
      </c>
      <c r="D5437" s="3">
        <v>52</v>
      </c>
      <c r="E5437" s="2" t="s">
        <v>9174</v>
      </c>
      <c r="F5437" s="2" t="s">
        <v>9186</v>
      </c>
      <c r="G5437" s="1" t="s">
        <v>9621</v>
      </c>
      <c r="H5437" t="b">
        <v>1</v>
      </c>
      <c r="I5437">
        <v>0.17</v>
      </c>
      <c r="J5437" t="str">
        <f>IF(AND(LEN(TRIM(Table3[[#This Row],[Mobile_Number]]))=10, ISNUMBER(--TRIM(Table3[[#This Row],[Mobile_Number]]))),"Valid","Review Required")</f>
        <v>Valid</v>
      </c>
    </row>
    <row r="5438" spans="1:10" x14ac:dyDescent="0.35">
      <c r="A5438" s="2" t="s">
        <v>16491</v>
      </c>
      <c r="B5438" s="2" t="s">
        <v>5132</v>
      </c>
      <c r="C5438" s="3">
        <v>2201244557</v>
      </c>
      <c r="D5438" s="3">
        <v>61</v>
      </c>
      <c r="E5438" s="2" t="s">
        <v>9181</v>
      </c>
      <c r="F5438" s="2" t="s">
        <v>9178</v>
      </c>
      <c r="G5438" s="1" t="s">
        <v>9560</v>
      </c>
      <c r="H5438" t="b">
        <v>0</v>
      </c>
      <c r="I5438">
        <v>0.1</v>
      </c>
      <c r="J5438" t="str">
        <f>IF(AND(LEN(TRIM(Table3[[#This Row],[Mobile_Number]]))=10, ISNUMBER(--TRIM(Table3[[#This Row],[Mobile_Number]]))),"Valid","Review Required")</f>
        <v>Valid</v>
      </c>
    </row>
    <row r="5439" spans="1:10" x14ac:dyDescent="0.35">
      <c r="A5439" s="2" t="s">
        <v>16492</v>
      </c>
      <c r="B5439" s="2" t="s">
        <v>5133</v>
      </c>
      <c r="C5439" s="3">
        <v>1562370068</v>
      </c>
      <c r="D5439" s="3">
        <v>49</v>
      </c>
      <c r="E5439" s="2" t="s">
        <v>9181</v>
      </c>
      <c r="F5439" s="2" t="s">
        <v>9193</v>
      </c>
      <c r="G5439" s="1" t="s">
        <v>13653</v>
      </c>
      <c r="H5439" t="b">
        <v>0</v>
      </c>
      <c r="I5439">
        <v>0.21</v>
      </c>
      <c r="J5439" t="str">
        <f>IF(AND(LEN(TRIM(Table3[[#This Row],[Mobile_Number]]))=10, ISNUMBER(--TRIM(Table3[[#This Row],[Mobile_Number]]))),"Valid","Review Required")</f>
        <v>Valid</v>
      </c>
    </row>
    <row r="5440" spans="1:10" x14ac:dyDescent="0.35">
      <c r="A5440" s="2" t="s">
        <v>16493</v>
      </c>
      <c r="B5440" s="2" t="s">
        <v>5134</v>
      </c>
      <c r="C5440" s="3">
        <v>7584870860</v>
      </c>
      <c r="D5440" s="3">
        <v>20</v>
      </c>
      <c r="E5440" s="2" t="s">
        <v>9174</v>
      </c>
      <c r="F5440" s="2" t="s">
        <v>9202</v>
      </c>
      <c r="G5440" s="1" t="s">
        <v>11952</v>
      </c>
      <c r="H5440" t="b">
        <v>0</v>
      </c>
      <c r="I5440">
        <v>0.17</v>
      </c>
      <c r="J5440" t="str">
        <f>IF(AND(LEN(TRIM(Table3[[#This Row],[Mobile_Number]]))=10, ISNUMBER(--TRIM(Table3[[#This Row],[Mobile_Number]]))),"Valid","Review Required")</f>
        <v>Valid</v>
      </c>
    </row>
    <row r="5441" spans="1:10" x14ac:dyDescent="0.35">
      <c r="A5441" s="2" t="s">
        <v>16494</v>
      </c>
      <c r="B5441" s="2" t="s">
        <v>5135</v>
      </c>
      <c r="C5441" s="3">
        <v>714976748</v>
      </c>
      <c r="D5441" s="3">
        <v>25</v>
      </c>
      <c r="E5441" s="2" t="s">
        <v>9181</v>
      </c>
      <c r="F5441" s="2" t="s">
        <v>9175</v>
      </c>
      <c r="G5441" s="1" t="s">
        <v>14245</v>
      </c>
      <c r="H5441" t="b">
        <v>1</v>
      </c>
      <c r="I5441">
        <v>0.06</v>
      </c>
      <c r="J5441" t="str">
        <f>IF(AND(LEN(TRIM(Table3[[#This Row],[Mobile_Number]]))=10, ISNUMBER(--TRIM(Table3[[#This Row],[Mobile_Number]]))),"Valid","Review Required")</f>
        <v>Review Required</v>
      </c>
    </row>
    <row r="5442" spans="1:10" x14ac:dyDescent="0.35">
      <c r="A5442" s="2" t="s">
        <v>16495</v>
      </c>
      <c r="B5442" s="2" t="s">
        <v>5136</v>
      </c>
      <c r="C5442" s="3">
        <v>1480626204</v>
      </c>
      <c r="D5442" s="3">
        <v>49</v>
      </c>
      <c r="E5442" s="2" t="s">
        <v>9174</v>
      </c>
      <c r="F5442" s="2" t="s">
        <v>9178</v>
      </c>
      <c r="G5442" s="1" t="s">
        <v>9951</v>
      </c>
      <c r="H5442" t="b">
        <v>0</v>
      </c>
      <c r="I5442">
        <v>0.33</v>
      </c>
      <c r="J5442" t="str">
        <f>IF(AND(LEN(TRIM(Table3[[#This Row],[Mobile_Number]]))=10, ISNUMBER(--TRIM(Table3[[#This Row],[Mobile_Number]]))),"Valid","Review Required")</f>
        <v>Valid</v>
      </c>
    </row>
    <row r="5443" spans="1:10" x14ac:dyDescent="0.35">
      <c r="A5443" s="2" t="s">
        <v>16496</v>
      </c>
      <c r="B5443" s="2" t="s">
        <v>5137</v>
      </c>
      <c r="C5443" s="3">
        <v>4089642868</v>
      </c>
      <c r="D5443" s="3">
        <v>61</v>
      </c>
      <c r="E5443" s="2" t="s">
        <v>9181</v>
      </c>
      <c r="F5443" s="2" t="s">
        <v>9193</v>
      </c>
      <c r="G5443" s="1" t="s">
        <v>16497</v>
      </c>
      <c r="H5443" t="b">
        <v>1</v>
      </c>
      <c r="I5443">
        <v>0.44</v>
      </c>
      <c r="J5443" t="str">
        <f>IF(AND(LEN(TRIM(Table3[[#This Row],[Mobile_Number]]))=10, ISNUMBER(--TRIM(Table3[[#This Row],[Mobile_Number]]))),"Valid","Review Required")</f>
        <v>Valid</v>
      </c>
    </row>
    <row r="5444" spans="1:10" x14ac:dyDescent="0.35">
      <c r="A5444" s="2" t="s">
        <v>16498</v>
      </c>
      <c r="B5444" s="2" t="s">
        <v>5138</v>
      </c>
      <c r="C5444" s="3">
        <v>8038604841</v>
      </c>
      <c r="D5444" s="3">
        <v>30</v>
      </c>
      <c r="E5444" s="2" t="s">
        <v>9181</v>
      </c>
      <c r="F5444" s="2" t="s">
        <v>9202</v>
      </c>
      <c r="G5444" s="1" t="s">
        <v>9518</v>
      </c>
      <c r="H5444" t="b">
        <v>0</v>
      </c>
      <c r="I5444">
        <v>0.28999999999999998</v>
      </c>
      <c r="J5444" t="str">
        <f>IF(AND(LEN(TRIM(Table3[[#This Row],[Mobile_Number]]))=10, ISNUMBER(--TRIM(Table3[[#This Row],[Mobile_Number]]))),"Valid","Review Required")</f>
        <v>Valid</v>
      </c>
    </row>
    <row r="5445" spans="1:10" x14ac:dyDescent="0.35">
      <c r="A5445" s="2" t="s">
        <v>16499</v>
      </c>
      <c r="B5445" s="2" t="s">
        <v>5139</v>
      </c>
      <c r="C5445" s="3">
        <v>2896234307</v>
      </c>
      <c r="D5445" s="3">
        <v>68</v>
      </c>
      <c r="E5445" s="2" t="s">
        <v>9174</v>
      </c>
      <c r="F5445" s="2" t="s">
        <v>9186</v>
      </c>
      <c r="G5445" s="1" t="s">
        <v>12342</v>
      </c>
      <c r="H5445" t="b">
        <v>1</v>
      </c>
      <c r="I5445">
        <v>0.17</v>
      </c>
      <c r="J5445" t="str">
        <f>IF(AND(LEN(TRIM(Table3[[#This Row],[Mobile_Number]]))=10, ISNUMBER(--TRIM(Table3[[#This Row],[Mobile_Number]]))),"Valid","Review Required")</f>
        <v>Valid</v>
      </c>
    </row>
    <row r="5446" spans="1:10" x14ac:dyDescent="0.35">
      <c r="A5446" s="2" t="s">
        <v>16500</v>
      </c>
      <c r="B5446" s="2" t="s">
        <v>5140</v>
      </c>
      <c r="C5446" s="3">
        <v>3248005689</v>
      </c>
      <c r="D5446" s="3">
        <v>19</v>
      </c>
      <c r="E5446" s="2" t="s">
        <v>9174</v>
      </c>
      <c r="F5446" s="2" t="s">
        <v>9186</v>
      </c>
      <c r="G5446" s="1" t="s">
        <v>9435</v>
      </c>
      <c r="H5446" t="b">
        <v>0</v>
      </c>
      <c r="I5446">
        <v>0.11</v>
      </c>
      <c r="J5446" t="str">
        <f>IF(AND(LEN(TRIM(Table3[[#This Row],[Mobile_Number]]))=10, ISNUMBER(--TRIM(Table3[[#This Row],[Mobile_Number]]))),"Valid","Review Required")</f>
        <v>Valid</v>
      </c>
    </row>
    <row r="5447" spans="1:10" x14ac:dyDescent="0.35">
      <c r="A5447" s="2" t="s">
        <v>16501</v>
      </c>
      <c r="B5447" s="2" t="s">
        <v>5141</v>
      </c>
      <c r="C5447" s="3">
        <v>1363212792</v>
      </c>
      <c r="D5447" s="3">
        <v>34</v>
      </c>
      <c r="E5447" s="2" t="s">
        <v>9181</v>
      </c>
      <c r="F5447" s="2" t="s">
        <v>9178</v>
      </c>
      <c r="G5447" s="1" t="s">
        <v>11256</v>
      </c>
      <c r="H5447" t="b">
        <v>0</v>
      </c>
      <c r="I5447">
        <v>0.24</v>
      </c>
      <c r="J5447" t="str">
        <f>IF(AND(LEN(TRIM(Table3[[#This Row],[Mobile_Number]]))=10, ISNUMBER(--TRIM(Table3[[#This Row],[Mobile_Number]]))),"Valid","Review Required")</f>
        <v>Valid</v>
      </c>
    </row>
    <row r="5448" spans="1:10" x14ac:dyDescent="0.35">
      <c r="A5448" s="2" t="s">
        <v>16502</v>
      </c>
      <c r="B5448" s="2" t="s">
        <v>5142</v>
      </c>
      <c r="C5448" s="3">
        <v>4504324867</v>
      </c>
      <c r="D5448" s="3">
        <v>43</v>
      </c>
      <c r="E5448" s="2" t="s">
        <v>9174</v>
      </c>
      <c r="F5448" s="2" t="s">
        <v>9175</v>
      </c>
      <c r="G5448" s="1" t="s">
        <v>15916</v>
      </c>
      <c r="H5448" t="b">
        <v>0</v>
      </c>
      <c r="I5448">
        <v>7.0000000000000007E-2</v>
      </c>
      <c r="J5448" t="str">
        <f>IF(AND(LEN(TRIM(Table3[[#This Row],[Mobile_Number]]))=10, ISNUMBER(--TRIM(Table3[[#This Row],[Mobile_Number]]))),"Valid","Review Required")</f>
        <v>Valid</v>
      </c>
    </row>
    <row r="5449" spans="1:10" x14ac:dyDescent="0.35">
      <c r="A5449" s="2" t="s">
        <v>16503</v>
      </c>
      <c r="B5449" s="2" t="s">
        <v>2402</v>
      </c>
      <c r="C5449" s="3">
        <v>7003681597</v>
      </c>
      <c r="D5449" s="3">
        <v>47</v>
      </c>
      <c r="E5449" s="2" t="s">
        <v>9181</v>
      </c>
      <c r="F5449" s="2" t="s">
        <v>9175</v>
      </c>
      <c r="G5449" s="1" t="s">
        <v>10039</v>
      </c>
      <c r="H5449" t="b">
        <v>0</v>
      </c>
      <c r="I5449">
        <v>0.28000000000000003</v>
      </c>
      <c r="J5449" t="str">
        <f>IF(AND(LEN(TRIM(Table3[[#This Row],[Mobile_Number]]))=10, ISNUMBER(--TRIM(Table3[[#This Row],[Mobile_Number]]))),"Valid","Review Required")</f>
        <v>Valid</v>
      </c>
    </row>
    <row r="5450" spans="1:10" x14ac:dyDescent="0.35">
      <c r="A5450" s="2" t="s">
        <v>16504</v>
      </c>
      <c r="B5450" s="2" t="s">
        <v>5143</v>
      </c>
      <c r="C5450" s="3">
        <v>684480952</v>
      </c>
      <c r="D5450" s="3">
        <v>69</v>
      </c>
      <c r="E5450" s="2" t="s">
        <v>9174</v>
      </c>
      <c r="F5450" s="2" t="s">
        <v>9193</v>
      </c>
      <c r="G5450" s="1" t="s">
        <v>12840</v>
      </c>
      <c r="H5450" t="b">
        <v>0</v>
      </c>
      <c r="I5450">
        <v>0.17</v>
      </c>
      <c r="J5450" t="str">
        <f>IF(AND(LEN(TRIM(Table3[[#This Row],[Mobile_Number]]))=10, ISNUMBER(--TRIM(Table3[[#This Row],[Mobile_Number]]))),"Valid","Review Required")</f>
        <v>Review Required</v>
      </c>
    </row>
    <row r="5451" spans="1:10" x14ac:dyDescent="0.35">
      <c r="A5451" s="2" t="s">
        <v>16505</v>
      </c>
      <c r="B5451" s="2" t="s">
        <v>5144</v>
      </c>
      <c r="C5451" s="3">
        <v>5424920103</v>
      </c>
      <c r="D5451" s="3">
        <v>32</v>
      </c>
      <c r="E5451" s="2" t="s">
        <v>9181</v>
      </c>
      <c r="F5451" s="2" t="s">
        <v>9202</v>
      </c>
      <c r="G5451" s="1" t="s">
        <v>10880</v>
      </c>
      <c r="H5451" t="b">
        <v>0</v>
      </c>
      <c r="I5451">
        <v>0.12</v>
      </c>
      <c r="J5451" t="str">
        <f>IF(AND(LEN(TRIM(Table3[[#This Row],[Mobile_Number]]))=10, ISNUMBER(--TRIM(Table3[[#This Row],[Mobile_Number]]))),"Valid","Review Required")</f>
        <v>Valid</v>
      </c>
    </row>
    <row r="5452" spans="1:10" x14ac:dyDescent="0.35">
      <c r="A5452" s="2" t="s">
        <v>16506</v>
      </c>
      <c r="B5452" s="2" t="s">
        <v>5145</v>
      </c>
      <c r="C5452" s="3">
        <v>7854908731</v>
      </c>
      <c r="D5452" s="3">
        <v>26</v>
      </c>
      <c r="E5452" s="2" t="s">
        <v>9181</v>
      </c>
      <c r="F5452" s="2" t="s">
        <v>9178</v>
      </c>
      <c r="G5452" s="1" t="s">
        <v>16507</v>
      </c>
      <c r="H5452" t="b">
        <v>0</v>
      </c>
      <c r="I5452">
        <v>0.24</v>
      </c>
      <c r="J5452" t="str">
        <f>IF(AND(LEN(TRIM(Table3[[#This Row],[Mobile_Number]]))=10, ISNUMBER(--TRIM(Table3[[#This Row],[Mobile_Number]]))),"Valid","Review Required")</f>
        <v>Valid</v>
      </c>
    </row>
    <row r="5453" spans="1:10" x14ac:dyDescent="0.35">
      <c r="A5453" s="2" t="s">
        <v>16508</v>
      </c>
      <c r="B5453" s="2" t="s">
        <v>5146</v>
      </c>
      <c r="C5453" s="3">
        <v>8992079655</v>
      </c>
      <c r="D5453" s="3">
        <v>63</v>
      </c>
      <c r="E5453" s="2" t="s">
        <v>9181</v>
      </c>
      <c r="F5453" s="2" t="s">
        <v>9178</v>
      </c>
      <c r="G5453" s="1" t="s">
        <v>9354</v>
      </c>
      <c r="H5453" t="b">
        <v>0</v>
      </c>
      <c r="I5453">
        <v>0.2</v>
      </c>
      <c r="J5453" t="str">
        <f>IF(AND(LEN(TRIM(Table3[[#This Row],[Mobile_Number]]))=10, ISNUMBER(--TRIM(Table3[[#This Row],[Mobile_Number]]))),"Valid","Review Required")</f>
        <v>Valid</v>
      </c>
    </row>
    <row r="5454" spans="1:10" x14ac:dyDescent="0.35">
      <c r="A5454" s="2" t="s">
        <v>16509</v>
      </c>
      <c r="B5454" s="2" t="s">
        <v>5147</v>
      </c>
      <c r="C5454" s="3">
        <v>3642577966</v>
      </c>
      <c r="D5454" s="3">
        <v>39</v>
      </c>
      <c r="E5454" s="2" t="s">
        <v>9181</v>
      </c>
      <c r="F5454" s="2" t="s">
        <v>9178</v>
      </c>
      <c r="G5454" s="1" t="s">
        <v>13049</v>
      </c>
      <c r="H5454" t="b">
        <v>0</v>
      </c>
      <c r="I5454">
        <v>0.15</v>
      </c>
      <c r="J5454" t="str">
        <f>IF(AND(LEN(TRIM(Table3[[#This Row],[Mobile_Number]]))=10, ISNUMBER(--TRIM(Table3[[#This Row],[Mobile_Number]]))),"Valid","Review Required")</f>
        <v>Valid</v>
      </c>
    </row>
    <row r="5455" spans="1:10" x14ac:dyDescent="0.35">
      <c r="A5455" s="2" t="s">
        <v>16510</v>
      </c>
      <c r="B5455" s="2" t="s">
        <v>2664</v>
      </c>
      <c r="C5455" s="3">
        <v>7103741748</v>
      </c>
      <c r="D5455" s="3">
        <v>69</v>
      </c>
      <c r="E5455" s="2" t="s">
        <v>9174</v>
      </c>
      <c r="F5455" s="2" t="s">
        <v>9186</v>
      </c>
      <c r="G5455" s="1" t="s">
        <v>10938</v>
      </c>
      <c r="H5455" t="b">
        <v>0</v>
      </c>
      <c r="I5455">
        <v>0.28000000000000003</v>
      </c>
      <c r="J5455" t="str">
        <f>IF(AND(LEN(TRIM(Table3[[#This Row],[Mobile_Number]]))=10, ISNUMBER(--TRIM(Table3[[#This Row],[Mobile_Number]]))),"Valid","Review Required")</f>
        <v>Valid</v>
      </c>
    </row>
    <row r="5456" spans="1:10" x14ac:dyDescent="0.35">
      <c r="A5456" s="2" t="s">
        <v>16511</v>
      </c>
      <c r="B5456" s="2" t="s">
        <v>5148</v>
      </c>
      <c r="C5456" s="3">
        <v>7911903779</v>
      </c>
      <c r="D5456" s="3">
        <v>58</v>
      </c>
      <c r="E5456" s="2" t="s">
        <v>9181</v>
      </c>
      <c r="F5456" s="2" t="s">
        <v>9178</v>
      </c>
      <c r="G5456" s="1" t="s">
        <v>10044</v>
      </c>
      <c r="H5456" t="b">
        <v>1</v>
      </c>
      <c r="I5456">
        <v>0.13</v>
      </c>
      <c r="J5456" t="str">
        <f>IF(AND(LEN(TRIM(Table3[[#This Row],[Mobile_Number]]))=10, ISNUMBER(--TRIM(Table3[[#This Row],[Mobile_Number]]))),"Valid","Review Required")</f>
        <v>Valid</v>
      </c>
    </row>
    <row r="5457" spans="1:10" x14ac:dyDescent="0.35">
      <c r="A5457" s="2" t="s">
        <v>16512</v>
      </c>
      <c r="B5457" s="2" t="s">
        <v>5149</v>
      </c>
      <c r="C5457" s="3">
        <v>4551670431</v>
      </c>
      <c r="D5457" s="3">
        <v>35</v>
      </c>
      <c r="E5457" s="2" t="s">
        <v>9174</v>
      </c>
      <c r="F5457" s="2" t="s">
        <v>9193</v>
      </c>
      <c r="G5457" s="1" t="s">
        <v>14304</v>
      </c>
      <c r="H5457" t="b">
        <v>0</v>
      </c>
      <c r="I5457">
        <v>0.08</v>
      </c>
      <c r="J5457" t="str">
        <f>IF(AND(LEN(TRIM(Table3[[#This Row],[Mobile_Number]]))=10, ISNUMBER(--TRIM(Table3[[#This Row],[Mobile_Number]]))),"Valid","Review Required")</f>
        <v>Valid</v>
      </c>
    </row>
    <row r="5458" spans="1:10" x14ac:dyDescent="0.35">
      <c r="A5458" s="2" t="s">
        <v>16513</v>
      </c>
      <c r="B5458" s="2" t="s">
        <v>5150</v>
      </c>
      <c r="C5458" s="3">
        <v>6300160662</v>
      </c>
      <c r="D5458" s="3">
        <v>22</v>
      </c>
      <c r="E5458" s="2" t="s">
        <v>9174</v>
      </c>
      <c r="F5458" s="2" t="s">
        <v>9202</v>
      </c>
      <c r="G5458" s="1" t="s">
        <v>14084</v>
      </c>
      <c r="H5458" t="b">
        <v>1</v>
      </c>
      <c r="I5458">
        <v>0</v>
      </c>
      <c r="J5458" t="str">
        <f>IF(AND(LEN(TRIM(Table3[[#This Row],[Mobile_Number]]))=10, ISNUMBER(--TRIM(Table3[[#This Row],[Mobile_Number]]))),"Valid","Review Required")</f>
        <v>Valid</v>
      </c>
    </row>
    <row r="5459" spans="1:10" x14ac:dyDescent="0.35">
      <c r="A5459" s="2" t="s">
        <v>16514</v>
      </c>
      <c r="B5459" s="2" t="s">
        <v>5151</v>
      </c>
      <c r="C5459" s="3">
        <v>1464877856</v>
      </c>
      <c r="D5459" s="3">
        <v>68</v>
      </c>
      <c r="E5459" s="2" t="s">
        <v>9174</v>
      </c>
      <c r="F5459" s="2" t="s">
        <v>9193</v>
      </c>
      <c r="G5459" s="1" t="s">
        <v>9899</v>
      </c>
      <c r="H5459" t="b">
        <v>0</v>
      </c>
      <c r="I5459">
        <v>0.54</v>
      </c>
      <c r="J5459" t="str">
        <f>IF(AND(LEN(TRIM(Table3[[#This Row],[Mobile_Number]]))=10, ISNUMBER(--TRIM(Table3[[#This Row],[Mobile_Number]]))),"Valid","Review Required")</f>
        <v>Valid</v>
      </c>
    </row>
    <row r="5460" spans="1:10" x14ac:dyDescent="0.35">
      <c r="A5460" s="2" t="s">
        <v>16515</v>
      </c>
      <c r="B5460" s="2" t="s">
        <v>5152</v>
      </c>
      <c r="C5460" s="3">
        <v>4919484348</v>
      </c>
      <c r="D5460" s="3">
        <v>36</v>
      </c>
      <c r="E5460" s="2" t="s">
        <v>9174</v>
      </c>
      <c r="F5460" s="2" t="s">
        <v>9193</v>
      </c>
      <c r="G5460" s="1" t="s">
        <v>12525</v>
      </c>
      <c r="H5460" t="b">
        <v>0</v>
      </c>
      <c r="I5460">
        <v>7.0000000000000007E-2</v>
      </c>
      <c r="J5460" t="str">
        <f>IF(AND(LEN(TRIM(Table3[[#This Row],[Mobile_Number]]))=10, ISNUMBER(--TRIM(Table3[[#This Row],[Mobile_Number]]))),"Valid","Review Required")</f>
        <v>Valid</v>
      </c>
    </row>
    <row r="5461" spans="1:10" x14ac:dyDescent="0.35">
      <c r="A5461" s="2" t="s">
        <v>16516</v>
      </c>
      <c r="B5461" s="2" t="s">
        <v>5153</v>
      </c>
      <c r="C5461" s="3">
        <v>7412643314</v>
      </c>
      <c r="D5461" s="3">
        <v>36</v>
      </c>
      <c r="E5461" s="2" t="s">
        <v>9174</v>
      </c>
      <c r="F5461" s="2" t="s">
        <v>9193</v>
      </c>
      <c r="G5461" s="1" t="s">
        <v>10335</v>
      </c>
      <c r="H5461" t="b">
        <v>0</v>
      </c>
      <c r="I5461">
        <v>0.25</v>
      </c>
      <c r="J5461" t="str">
        <f>IF(AND(LEN(TRIM(Table3[[#This Row],[Mobile_Number]]))=10, ISNUMBER(--TRIM(Table3[[#This Row],[Mobile_Number]]))),"Valid","Review Required")</f>
        <v>Valid</v>
      </c>
    </row>
    <row r="5462" spans="1:10" x14ac:dyDescent="0.35">
      <c r="A5462" s="2" t="s">
        <v>16517</v>
      </c>
      <c r="B5462" s="2" t="s">
        <v>5154</v>
      </c>
      <c r="C5462" s="3">
        <v>3888631275</v>
      </c>
      <c r="D5462" s="3">
        <v>70</v>
      </c>
      <c r="E5462" s="2" t="s">
        <v>9174</v>
      </c>
      <c r="F5462" s="2" t="s">
        <v>9193</v>
      </c>
      <c r="G5462" s="1" t="s">
        <v>11304</v>
      </c>
      <c r="H5462" t="b">
        <v>0</v>
      </c>
      <c r="I5462">
        <v>0.34</v>
      </c>
      <c r="J5462" t="str">
        <f>IF(AND(LEN(TRIM(Table3[[#This Row],[Mobile_Number]]))=10, ISNUMBER(--TRIM(Table3[[#This Row],[Mobile_Number]]))),"Valid","Review Required")</f>
        <v>Valid</v>
      </c>
    </row>
    <row r="5463" spans="1:10" x14ac:dyDescent="0.35">
      <c r="A5463" s="2" t="s">
        <v>16518</v>
      </c>
      <c r="B5463" s="2" t="s">
        <v>5155</v>
      </c>
      <c r="C5463" s="3">
        <v>8784280224</v>
      </c>
      <c r="D5463" s="3">
        <v>39</v>
      </c>
      <c r="E5463" s="2" t="s">
        <v>9174</v>
      </c>
      <c r="F5463" s="2" t="s">
        <v>9178</v>
      </c>
      <c r="G5463" s="1" t="s">
        <v>9632</v>
      </c>
      <c r="H5463" t="b">
        <v>0</v>
      </c>
      <c r="I5463">
        <v>0</v>
      </c>
      <c r="J5463" t="str">
        <f>IF(AND(LEN(TRIM(Table3[[#This Row],[Mobile_Number]]))=10, ISNUMBER(--TRIM(Table3[[#This Row],[Mobile_Number]]))),"Valid","Review Required")</f>
        <v>Valid</v>
      </c>
    </row>
    <row r="5464" spans="1:10" x14ac:dyDescent="0.35">
      <c r="A5464" s="2" t="s">
        <v>16519</v>
      </c>
      <c r="B5464" s="2" t="s">
        <v>5156</v>
      </c>
      <c r="C5464" s="3">
        <v>9585148415</v>
      </c>
      <c r="D5464" s="3">
        <v>65</v>
      </c>
      <c r="E5464" s="2" t="s">
        <v>9181</v>
      </c>
      <c r="F5464" s="2" t="s">
        <v>9178</v>
      </c>
      <c r="G5464" s="1" t="s">
        <v>16520</v>
      </c>
      <c r="H5464" t="b">
        <v>0</v>
      </c>
      <c r="I5464">
        <v>0.14000000000000001</v>
      </c>
      <c r="J5464" t="str">
        <f>IF(AND(LEN(TRIM(Table3[[#This Row],[Mobile_Number]]))=10, ISNUMBER(--TRIM(Table3[[#This Row],[Mobile_Number]]))),"Valid","Review Required")</f>
        <v>Valid</v>
      </c>
    </row>
    <row r="5465" spans="1:10" x14ac:dyDescent="0.35">
      <c r="A5465" s="2" t="s">
        <v>16521</v>
      </c>
      <c r="B5465" s="2" t="s">
        <v>5157</v>
      </c>
      <c r="C5465" s="3">
        <v>1036425965</v>
      </c>
      <c r="D5465" s="3">
        <v>56</v>
      </c>
      <c r="E5465" s="2" t="s">
        <v>9174</v>
      </c>
      <c r="F5465" s="2" t="s">
        <v>9175</v>
      </c>
      <c r="G5465" s="1" t="s">
        <v>15685</v>
      </c>
      <c r="H5465" t="b">
        <v>0</v>
      </c>
      <c r="I5465">
        <v>0.34</v>
      </c>
      <c r="J5465" t="str">
        <f>IF(AND(LEN(TRIM(Table3[[#This Row],[Mobile_Number]]))=10, ISNUMBER(--TRIM(Table3[[#This Row],[Mobile_Number]]))),"Valid","Review Required")</f>
        <v>Valid</v>
      </c>
    </row>
    <row r="5466" spans="1:10" x14ac:dyDescent="0.35">
      <c r="A5466" s="2" t="s">
        <v>16522</v>
      </c>
      <c r="B5466" s="2" t="s">
        <v>16523</v>
      </c>
      <c r="C5466" s="3">
        <v>3506664683</v>
      </c>
      <c r="D5466" s="3">
        <v>43</v>
      </c>
      <c r="E5466" s="2" t="s">
        <v>9181</v>
      </c>
      <c r="F5466" s="2" t="s">
        <v>9175</v>
      </c>
      <c r="G5466" s="1" t="s">
        <v>10039</v>
      </c>
      <c r="H5466" t="b">
        <v>0</v>
      </c>
      <c r="I5466">
        <v>0.17</v>
      </c>
      <c r="J5466" t="str">
        <f>IF(AND(LEN(TRIM(Table3[[#This Row],[Mobile_Number]]))=10, ISNUMBER(--TRIM(Table3[[#This Row],[Mobile_Number]]))),"Valid","Review Required")</f>
        <v>Valid</v>
      </c>
    </row>
    <row r="5467" spans="1:10" x14ac:dyDescent="0.35">
      <c r="A5467" s="2" t="s">
        <v>16524</v>
      </c>
      <c r="B5467" s="2" t="s">
        <v>5158</v>
      </c>
      <c r="C5467" s="3">
        <v>9631383746</v>
      </c>
      <c r="D5467" s="3">
        <v>21</v>
      </c>
      <c r="E5467" s="2" t="s">
        <v>9174</v>
      </c>
      <c r="F5467" s="2" t="s">
        <v>9175</v>
      </c>
      <c r="G5467" s="1" t="s">
        <v>13753</v>
      </c>
      <c r="H5467" t="b">
        <v>0</v>
      </c>
      <c r="I5467">
        <v>0.34</v>
      </c>
      <c r="J5467" t="str">
        <f>IF(AND(LEN(TRIM(Table3[[#This Row],[Mobile_Number]]))=10, ISNUMBER(--TRIM(Table3[[#This Row],[Mobile_Number]]))),"Valid","Review Required")</f>
        <v>Valid</v>
      </c>
    </row>
    <row r="5468" spans="1:10" x14ac:dyDescent="0.35">
      <c r="A5468" s="2" t="s">
        <v>16525</v>
      </c>
      <c r="B5468" s="2" t="s">
        <v>5159</v>
      </c>
      <c r="C5468" s="3">
        <v>8017887260</v>
      </c>
      <c r="D5468" s="3">
        <v>39</v>
      </c>
      <c r="E5468" s="2" t="s">
        <v>9181</v>
      </c>
      <c r="F5468" s="2" t="s">
        <v>9202</v>
      </c>
      <c r="G5468" s="1" t="s">
        <v>13398</v>
      </c>
      <c r="H5468" t="b">
        <v>0</v>
      </c>
      <c r="I5468">
        <v>0.18</v>
      </c>
      <c r="J5468" t="str">
        <f>IF(AND(LEN(TRIM(Table3[[#This Row],[Mobile_Number]]))=10, ISNUMBER(--TRIM(Table3[[#This Row],[Mobile_Number]]))),"Valid","Review Required")</f>
        <v>Valid</v>
      </c>
    </row>
    <row r="5469" spans="1:10" x14ac:dyDescent="0.35">
      <c r="A5469" s="2" t="s">
        <v>16526</v>
      </c>
      <c r="B5469" s="2" t="s">
        <v>5160</v>
      </c>
      <c r="C5469" s="3">
        <v>4000401110</v>
      </c>
      <c r="D5469" s="3">
        <v>47</v>
      </c>
      <c r="E5469" s="2" t="s">
        <v>9181</v>
      </c>
      <c r="F5469" s="2" t="s">
        <v>9178</v>
      </c>
      <c r="G5469" s="1" t="s">
        <v>10312</v>
      </c>
      <c r="H5469" t="b">
        <v>0</v>
      </c>
      <c r="I5469">
        <v>0.24</v>
      </c>
      <c r="J5469" t="str">
        <f>IF(AND(LEN(TRIM(Table3[[#This Row],[Mobile_Number]]))=10, ISNUMBER(--TRIM(Table3[[#This Row],[Mobile_Number]]))),"Valid","Review Required")</f>
        <v>Valid</v>
      </c>
    </row>
    <row r="5470" spans="1:10" x14ac:dyDescent="0.35">
      <c r="A5470" s="2" t="s">
        <v>16527</v>
      </c>
      <c r="B5470" s="2" t="s">
        <v>5161</v>
      </c>
      <c r="C5470" s="3">
        <v>1124311275</v>
      </c>
      <c r="D5470" s="3">
        <v>35</v>
      </c>
      <c r="E5470" s="2" t="s">
        <v>9174</v>
      </c>
      <c r="F5470" s="2" t="s">
        <v>9175</v>
      </c>
      <c r="G5470" s="1" t="s">
        <v>9878</v>
      </c>
      <c r="H5470" t="b">
        <v>0</v>
      </c>
      <c r="I5470">
        <v>0.37</v>
      </c>
      <c r="J5470" t="str">
        <f>IF(AND(LEN(TRIM(Table3[[#This Row],[Mobile_Number]]))=10, ISNUMBER(--TRIM(Table3[[#This Row],[Mobile_Number]]))),"Valid","Review Required")</f>
        <v>Valid</v>
      </c>
    </row>
    <row r="5471" spans="1:10" x14ac:dyDescent="0.35">
      <c r="A5471" s="2" t="s">
        <v>16528</v>
      </c>
      <c r="B5471" s="2" t="s">
        <v>5162</v>
      </c>
      <c r="C5471" s="3">
        <v>1837365309</v>
      </c>
      <c r="D5471" s="3">
        <v>68</v>
      </c>
      <c r="E5471" s="2" t="s">
        <v>9181</v>
      </c>
      <c r="F5471" s="2" t="s">
        <v>9202</v>
      </c>
      <c r="G5471" s="1" t="s">
        <v>10076</v>
      </c>
      <c r="H5471" t="b">
        <v>0</v>
      </c>
      <c r="I5471">
        <v>0.05</v>
      </c>
      <c r="J5471" t="str">
        <f>IF(AND(LEN(TRIM(Table3[[#This Row],[Mobile_Number]]))=10, ISNUMBER(--TRIM(Table3[[#This Row],[Mobile_Number]]))),"Valid","Review Required")</f>
        <v>Valid</v>
      </c>
    </row>
    <row r="5472" spans="1:10" x14ac:dyDescent="0.35">
      <c r="A5472" s="2" t="s">
        <v>16529</v>
      </c>
      <c r="B5472" s="2" t="s">
        <v>5163</v>
      </c>
      <c r="C5472" s="3">
        <v>5020528120</v>
      </c>
      <c r="D5472" s="3">
        <v>32</v>
      </c>
      <c r="E5472" s="2" t="s">
        <v>9174</v>
      </c>
      <c r="F5472" s="2" t="s">
        <v>9202</v>
      </c>
      <c r="G5472" s="1" t="s">
        <v>13291</v>
      </c>
      <c r="H5472" t="b">
        <v>0</v>
      </c>
      <c r="I5472">
        <v>0</v>
      </c>
      <c r="J5472" t="str">
        <f>IF(AND(LEN(TRIM(Table3[[#This Row],[Mobile_Number]]))=10, ISNUMBER(--TRIM(Table3[[#This Row],[Mobile_Number]]))),"Valid","Review Required")</f>
        <v>Valid</v>
      </c>
    </row>
    <row r="5473" spans="1:10" x14ac:dyDescent="0.35">
      <c r="A5473" s="2" t="s">
        <v>16530</v>
      </c>
      <c r="B5473" s="2" t="s">
        <v>5164</v>
      </c>
      <c r="C5473" s="3">
        <v>1528744512</v>
      </c>
      <c r="D5473" s="3">
        <v>56</v>
      </c>
      <c r="E5473" s="2" t="s">
        <v>9181</v>
      </c>
      <c r="F5473" s="2" t="s">
        <v>9178</v>
      </c>
      <c r="G5473" s="1" t="s">
        <v>10765</v>
      </c>
      <c r="H5473" t="b">
        <v>0</v>
      </c>
      <c r="I5473">
        <v>0.32</v>
      </c>
      <c r="J5473" t="str">
        <f>IF(AND(LEN(TRIM(Table3[[#This Row],[Mobile_Number]]))=10, ISNUMBER(--TRIM(Table3[[#This Row],[Mobile_Number]]))),"Valid","Review Required")</f>
        <v>Valid</v>
      </c>
    </row>
    <row r="5474" spans="1:10" x14ac:dyDescent="0.35">
      <c r="A5474" s="2" t="s">
        <v>16531</v>
      </c>
      <c r="B5474" s="2" t="s">
        <v>5165</v>
      </c>
      <c r="C5474" s="3">
        <v>3536898608</v>
      </c>
      <c r="D5474" s="3">
        <v>49</v>
      </c>
      <c r="E5474" s="2" t="s">
        <v>9181</v>
      </c>
      <c r="F5474" s="2" t="s">
        <v>9202</v>
      </c>
      <c r="G5474" s="1" t="s">
        <v>9418</v>
      </c>
      <c r="H5474" t="b">
        <v>0</v>
      </c>
      <c r="I5474">
        <v>0.45</v>
      </c>
      <c r="J5474" t="str">
        <f>IF(AND(LEN(TRIM(Table3[[#This Row],[Mobile_Number]]))=10, ISNUMBER(--TRIM(Table3[[#This Row],[Mobile_Number]]))),"Valid","Review Required")</f>
        <v>Valid</v>
      </c>
    </row>
    <row r="5475" spans="1:10" x14ac:dyDescent="0.35">
      <c r="A5475" s="2" t="s">
        <v>16532</v>
      </c>
      <c r="B5475" s="2" t="s">
        <v>5166</v>
      </c>
      <c r="C5475" s="3">
        <v>2874719993</v>
      </c>
      <c r="D5475" s="3">
        <v>55</v>
      </c>
      <c r="E5475" s="2" t="s">
        <v>9181</v>
      </c>
      <c r="F5475" s="2" t="s">
        <v>9202</v>
      </c>
      <c r="G5475" s="1" t="s">
        <v>9947</v>
      </c>
      <c r="H5475" t="b">
        <v>0</v>
      </c>
      <c r="I5475">
        <v>0.18</v>
      </c>
      <c r="J5475" t="str">
        <f>IF(AND(LEN(TRIM(Table3[[#This Row],[Mobile_Number]]))=10, ISNUMBER(--TRIM(Table3[[#This Row],[Mobile_Number]]))),"Valid","Review Required")</f>
        <v>Valid</v>
      </c>
    </row>
    <row r="5476" spans="1:10" x14ac:dyDescent="0.35">
      <c r="A5476" s="2" t="s">
        <v>16533</v>
      </c>
      <c r="B5476" s="2" t="s">
        <v>5167</v>
      </c>
      <c r="C5476" s="3">
        <v>8471243484</v>
      </c>
      <c r="D5476" s="3">
        <v>54</v>
      </c>
      <c r="E5476" s="2" t="s">
        <v>9181</v>
      </c>
      <c r="F5476" s="2" t="s">
        <v>9175</v>
      </c>
      <c r="G5476" s="1" t="s">
        <v>16534</v>
      </c>
      <c r="H5476" t="b">
        <v>0</v>
      </c>
      <c r="I5476">
        <v>0.22</v>
      </c>
      <c r="J5476" t="str">
        <f>IF(AND(LEN(TRIM(Table3[[#This Row],[Mobile_Number]]))=10, ISNUMBER(--TRIM(Table3[[#This Row],[Mobile_Number]]))),"Valid","Review Required")</f>
        <v>Valid</v>
      </c>
    </row>
    <row r="5477" spans="1:10" x14ac:dyDescent="0.35">
      <c r="A5477" s="2" t="s">
        <v>16535</v>
      </c>
      <c r="B5477" s="2" t="s">
        <v>5168</v>
      </c>
      <c r="C5477" s="3">
        <v>2268114091</v>
      </c>
      <c r="D5477" s="3">
        <v>39</v>
      </c>
      <c r="E5477" s="2" t="s">
        <v>9174</v>
      </c>
      <c r="F5477" s="2" t="s">
        <v>9202</v>
      </c>
      <c r="G5477" s="1" t="s">
        <v>9443</v>
      </c>
      <c r="H5477" t="b">
        <v>0</v>
      </c>
      <c r="I5477">
        <v>0.13</v>
      </c>
      <c r="J5477" t="str">
        <f>IF(AND(LEN(TRIM(Table3[[#This Row],[Mobile_Number]]))=10, ISNUMBER(--TRIM(Table3[[#This Row],[Mobile_Number]]))),"Valid","Review Required")</f>
        <v>Valid</v>
      </c>
    </row>
    <row r="5478" spans="1:10" x14ac:dyDescent="0.35">
      <c r="A5478" s="2" t="s">
        <v>16536</v>
      </c>
      <c r="B5478" s="2" t="s">
        <v>5169</v>
      </c>
      <c r="C5478" s="3">
        <v>8552026389</v>
      </c>
      <c r="D5478" s="3">
        <v>43</v>
      </c>
      <c r="E5478" s="2" t="s">
        <v>9181</v>
      </c>
      <c r="F5478" s="2" t="s">
        <v>9202</v>
      </c>
      <c r="G5478" s="1" t="s">
        <v>9749</v>
      </c>
      <c r="H5478" t="b">
        <v>0</v>
      </c>
      <c r="I5478">
        <v>0.28999999999999998</v>
      </c>
      <c r="J5478" t="str">
        <f>IF(AND(LEN(TRIM(Table3[[#This Row],[Mobile_Number]]))=10, ISNUMBER(--TRIM(Table3[[#This Row],[Mobile_Number]]))),"Valid","Review Required")</f>
        <v>Valid</v>
      </c>
    </row>
    <row r="5479" spans="1:10" x14ac:dyDescent="0.35">
      <c r="A5479" s="2" t="s">
        <v>16537</v>
      </c>
      <c r="B5479" s="2" t="s">
        <v>5170</v>
      </c>
      <c r="C5479" s="3">
        <v>6851201006</v>
      </c>
      <c r="D5479" s="3">
        <v>65</v>
      </c>
      <c r="E5479" s="2" t="s">
        <v>9181</v>
      </c>
      <c r="F5479" s="2" t="s">
        <v>9193</v>
      </c>
      <c r="G5479" s="1" t="s">
        <v>10908</v>
      </c>
      <c r="H5479" t="b">
        <v>0</v>
      </c>
      <c r="I5479">
        <v>0.28000000000000003</v>
      </c>
      <c r="J5479" t="str">
        <f>IF(AND(LEN(TRIM(Table3[[#This Row],[Mobile_Number]]))=10, ISNUMBER(--TRIM(Table3[[#This Row],[Mobile_Number]]))),"Valid","Review Required")</f>
        <v>Valid</v>
      </c>
    </row>
    <row r="5480" spans="1:10" x14ac:dyDescent="0.35">
      <c r="A5480" s="2" t="s">
        <v>16538</v>
      </c>
      <c r="B5480" s="2" t="s">
        <v>5171</v>
      </c>
      <c r="C5480" s="3">
        <v>5920858527</v>
      </c>
      <c r="D5480" s="3">
        <v>68</v>
      </c>
      <c r="E5480" s="2" t="s">
        <v>9181</v>
      </c>
      <c r="F5480" s="2" t="s">
        <v>9193</v>
      </c>
      <c r="G5480" s="1" t="s">
        <v>10556</v>
      </c>
      <c r="H5480" t="b">
        <v>0</v>
      </c>
      <c r="I5480">
        <v>0.27</v>
      </c>
      <c r="J5480" t="str">
        <f>IF(AND(LEN(TRIM(Table3[[#This Row],[Mobile_Number]]))=10, ISNUMBER(--TRIM(Table3[[#This Row],[Mobile_Number]]))),"Valid","Review Required")</f>
        <v>Valid</v>
      </c>
    </row>
    <row r="5481" spans="1:10" x14ac:dyDescent="0.35">
      <c r="A5481" s="2" t="s">
        <v>16539</v>
      </c>
      <c r="B5481" s="2" t="s">
        <v>5172</v>
      </c>
      <c r="C5481" s="3">
        <v>9141520883</v>
      </c>
      <c r="D5481" s="3">
        <v>39</v>
      </c>
      <c r="E5481" s="2" t="s">
        <v>9174</v>
      </c>
      <c r="F5481" s="2" t="s">
        <v>9175</v>
      </c>
      <c r="G5481" s="1" t="s">
        <v>11848</v>
      </c>
      <c r="H5481" t="b">
        <v>0</v>
      </c>
      <c r="I5481">
        <v>0.06</v>
      </c>
      <c r="J5481" t="str">
        <f>IF(AND(LEN(TRIM(Table3[[#This Row],[Mobile_Number]]))=10, ISNUMBER(--TRIM(Table3[[#This Row],[Mobile_Number]]))),"Valid","Review Required")</f>
        <v>Valid</v>
      </c>
    </row>
    <row r="5482" spans="1:10" x14ac:dyDescent="0.35">
      <c r="A5482" s="2" t="s">
        <v>16540</v>
      </c>
      <c r="B5482" s="2" t="s">
        <v>5173</v>
      </c>
      <c r="C5482" s="3">
        <v>6296307187</v>
      </c>
      <c r="D5482" s="3">
        <v>47</v>
      </c>
      <c r="E5482" s="2" t="s">
        <v>9174</v>
      </c>
      <c r="F5482" s="2" t="s">
        <v>9175</v>
      </c>
      <c r="G5482" s="1" t="s">
        <v>16541</v>
      </c>
      <c r="H5482" t="b">
        <v>0</v>
      </c>
      <c r="I5482">
        <v>0.14000000000000001</v>
      </c>
      <c r="J5482" t="str">
        <f>IF(AND(LEN(TRIM(Table3[[#This Row],[Mobile_Number]]))=10, ISNUMBER(--TRIM(Table3[[#This Row],[Mobile_Number]]))),"Valid","Review Required")</f>
        <v>Valid</v>
      </c>
    </row>
    <row r="5483" spans="1:10" x14ac:dyDescent="0.35">
      <c r="A5483" s="2" t="s">
        <v>16542</v>
      </c>
      <c r="B5483" s="2" t="s">
        <v>5174</v>
      </c>
      <c r="C5483" s="3">
        <v>7040843905</v>
      </c>
      <c r="D5483" s="3">
        <v>24</v>
      </c>
      <c r="E5483" s="2" t="s">
        <v>9174</v>
      </c>
      <c r="F5483" s="2" t="s">
        <v>9193</v>
      </c>
      <c r="G5483" s="1" t="s">
        <v>16543</v>
      </c>
      <c r="H5483" t="b">
        <v>0</v>
      </c>
      <c r="I5483">
        <v>0.23</v>
      </c>
      <c r="J5483" t="str">
        <f>IF(AND(LEN(TRIM(Table3[[#This Row],[Mobile_Number]]))=10, ISNUMBER(--TRIM(Table3[[#This Row],[Mobile_Number]]))),"Valid","Review Required")</f>
        <v>Valid</v>
      </c>
    </row>
    <row r="5484" spans="1:10" x14ac:dyDescent="0.35">
      <c r="A5484" s="2" t="s">
        <v>16544</v>
      </c>
      <c r="B5484" s="2" t="s">
        <v>16545</v>
      </c>
      <c r="C5484" s="3">
        <v>4578014624</v>
      </c>
      <c r="D5484" s="3">
        <v>46</v>
      </c>
      <c r="E5484" s="2" t="s">
        <v>9181</v>
      </c>
      <c r="F5484" s="2" t="s">
        <v>9175</v>
      </c>
      <c r="G5484" s="1" t="s">
        <v>10197</v>
      </c>
      <c r="H5484" t="b">
        <v>1</v>
      </c>
      <c r="I5484">
        <v>0.37</v>
      </c>
      <c r="J5484" t="str">
        <f>IF(AND(LEN(TRIM(Table3[[#This Row],[Mobile_Number]]))=10, ISNUMBER(--TRIM(Table3[[#This Row],[Mobile_Number]]))),"Valid","Review Required")</f>
        <v>Valid</v>
      </c>
    </row>
    <row r="5485" spans="1:10" x14ac:dyDescent="0.35">
      <c r="A5485" s="2" t="s">
        <v>16546</v>
      </c>
      <c r="B5485" s="2" t="s">
        <v>1169</v>
      </c>
      <c r="C5485" s="3">
        <v>5273709322</v>
      </c>
      <c r="D5485" s="3">
        <v>44</v>
      </c>
      <c r="E5485" s="2" t="s">
        <v>9174</v>
      </c>
      <c r="F5485" s="2" t="s">
        <v>9193</v>
      </c>
      <c r="G5485" s="1" t="s">
        <v>10949</v>
      </c>
      <c r="H5485" t="b">
        <v>0</v>
      </c>
      <c r="I5485">
        <v>0.09</v>
      </c>
      <c r="J5485" t="str">
        <f>IF(AND(LEN(TRIM(Table3[[#This Row],[Mobile_Number]]))=10, ISNUMBER(--TRIM(Table3[[#This Row],[Mobile_Number]]))),"Valid","Review Required")</f>
        <v>Valid</v>
      </c>
    </row>
    <row r="5486" spans="1:10" x14ac:dyDescent="0.35">
      <c r="A5486" s="2" t="s">
        <v>16547</v>
      </c>
      <c r="B5486" s="2" t="s">
        <v>5175</v>
      </c>
      <c r="C5486" s="3">
        <v>8585932104</v>
      </c>
      <c r="D5486" s="3">
        <v>69</v>
      </c>
      <c r="E5486" s="2" t="s">
        <v>9174</v>
      </c>
      <c r="F5486" s="2" t="s">
        <v>9186</v>
      </c>
      <c r="G5486" s="1" t="s">
        <v>11216</v>
      </c>
      <c r="H5486" t="b">
        <v>0</v>
      </c>
      <c r="I5486">
        <v>0</v>
      </c>
      <c r="J5486" t="str">
        <f>IF(AND(LEN(TRIM(Table3[[#This Row],[Mobile_Number]]))=10, ISNUMBER(--TRIM(Table3[[#This Row],[Mobile_Number]]))),"Valid","Review Required")</f>
        <v>Valid</v>
      </c>
    </row>
    <row r="5487" spans="1:10" x14ac:dyDescent="0.35">
      <c r="A5487" s="2" t="s">
        <v>16548</v>
      </c>
      <c r="B5487" s="2" t="s">
        <v>5176</v>
      </c>
      <c r="C5487" s="3">
        <v>4851983118</v>
      </c>
      <c r="D5487" s="3">
        <v>48</v>
      </c>
      <c r="E5487" s="2" t="s">
        <v>9174</v>
      </c>
      <c r="F5487" s="2" t="s">
        <v>9178</v>
      </c>
      <c r="G5487" s="1" t="s">
        <v>9528</v>
      </c>
      <c r="H5487" t="b">
        <v>0</v>
      </c>
      <c r="I5487">
        <v>0.28999999999999998</v>
      </c>
      <c r="J5487" t="str">
        <f>IF(AND(LEN(TRIM(Table3[[#This Row],[Mobile_Number]]))=10, ISNUMBER(--TRIM(Table3[[#This Row],[Mobile_Number]]))),"Valid","Review Required")</f>
        <v>Valid</v>
      </c>
    </row>
    <row r="5488" spans="1:10" x14ac:dyDescent="0.35">
      <c r="A5488" s="2" t="s">
        <v>16549</v>
      </c>
      <c r="B5488" s="2" t="s">
        <v>5177</v>
      </c>
      <c r="C5488" s="3">
        <v>5310002418</v>
      </c>
      <c r="D5488" s="3">
        <v>24</v>
      </c>
      <c r="E5488" s="2" t="s">
        <v>9181</v>
      </c>
      <c r="F5488" s="2" t="s">
        <v>9175</v>
      </c>
      <c r="G5488" s="1" t="s">
        <v>9731</v>
      </c>
      <c r="H5488" t="b">
        <v>0</v>
      </c>
      <c r="I5488">
        <v>0.28000000000000003</v>
      </c>
      <c r="J5488" t="str">
        <f>IF(AND(LEN(TRIM(Table3[[#This Row],[Mobile_Number]]))=10, ISNUMBER(--TRIM(Table3[[#This Row],[Mobile_Number]]))),"Valid","Review Required")</f>
        <v>Valid</v>
      </c>
    </row>
    <row r="5489" spans="1:10" x14ac:dyDescent="0.35">
      <c r="A5489" s="2" t="s">
        <v>16550</v>
      </c>
      <c r="B5489" s="2" t="s">
        <v>5178</v>
      </c>
      <c r="C5489" s="3">
        <v>7047295782</v>
      </c>
      <c r="D5489" s="3">
        <v>44</v>
      </c>
      <c r="E5489" s="2" t="s">
        <v>9181</v>
      </c>
      <c r="F5489" s="2" t="s">
        <v>9202</v>
      </c>
      <c r="G5489" s="1" t="s">
        <v>9313</v>
      </c>
      <c r="H5489" t="b">
        <v>0</v>
      </c>
      <c r="I5489">
        <v>0.17</v>
      </c>
      <c r="J5489" t="str">
        <f>IF(AND(LEN(TRIM(Table3[[#This Row],[Mobile_Number]]))=10, ISNUMBER(--TRIM(Table3[[#This Row],[Mobile_Number]]))),"Valid","Review Required")</f>
        <v>Valid</v>
      </c>
    </row>
    <row r="5490" spans="1:10" x14ac:dyDescent="0.35">
      <c r="A5490" s="2" t="s">
        <v>16551</v>
      </c>
      <c r="B5490" s="2" t="s">
        <v>5179</v>
      </c>
      <c r="C5490" s="3">
        <v>2613868453</v>
      </c>
      <c r="D5490" s="3">
        <v>46</v>
      </c>
      <c r="E5490" s="2" t="s">
        <v>9174</v>
      </c>
      <c r="F5490" s="2" t="s">
        <v>9193</v>
      </c>
      <c r="G5490" s="1" t="s">
        <v>9988</v>
      </c>
      <c r="H5490" t="b">
        <v>0</v>
      </c>
      <c r="I5490">
        <v>7.0000000000000007E-2</v>
      </c>
      <c r="J5490" t="str">
        <f>IF(AND(LEN(TRIM(Table3[[#This Row],[Mobile_Number]]))=10, ISNUMBER(--TRIM(Table3[[#This Row],[Mobile_Number]]))),"Valid","Review Required")</f>
        <v>Valid</v>
      </c>
    </row>
    <row r="5491" spans="1:10" x14ac:dyDescent="0.35">
      <c r="A5491" s="2" t="s">
        <v>16552</v>
      </c>
      <c r="B5491" s="2" t="s">
        <v>5180</v>
      </c>
      <c r="C5491" s="3">
        <v>2134869352</v>
      </c>
      <c r="D5491" s="3">
        <v>34</v>
      </c>
      <c r="E5491" s="2" t="s">
        <v>9181</v>
      </c>
      <c r="F5491" s="2" t="s">
        <v>9178</v>
      </c>
      <c r="G5491" s="1" t="s">
        <v>11989</v>
      </c>
      <c r="H5491" t="b">
        <v>0</v>
      </c>
      <c r="I5491">
        <v>0</v>
      </c>
      <c r="J5491" t="str">
        <f>IF(AND(LEN(TRIM(Table3[[#This Row],[Mobile_Number]]))=10, ISNUMBER(--TRIM(Table3[[#This Row],[Mobile_Number]]))),"Valid","Review Required")</f>
        <v>Valid</v>
      </c>
    </row>
    <row r="5492" spans="1:10" x14ac:dyDescent="0.35">
      <c r="A5492" s="2" t="s">
        <v>16553</v>
      </c>
      <c r="B5492" s="2" t="s">
        <v>5181</v>
      </c>
      <c r="C5492" s="3">
        <v>3892977802</v>
      </c>
      <c r="D5492" s="3">
        <v>62</v>
      </c>
      <c r="E5492" s="2" t="s">
        <v>9174</v>
      </c>
      <c r="F5492" s="2" t="s">
        <v>9186</v>
      </c>
      <c r="G5492" s="1" t="s">
        <v>16139</v>
      </c>
      <c r="H5492" t="b">
        <v>0</v>
      </c>
      <c r="I5492">
        <v>0.19</v>
      </c>
      <c r="J5492" t="str">
        <f>IF(AND(LEN(TRIM(Table3[[#This Row],[Mobile_Number]]))=10, ISNUMBER(--TRIM(Table3[[#This Row],[Mobile_Number]]))),"Valid","Review Required")</f>
        <v>Valid</v>
      </c>
    </row>
    <row r="5493" spans="1:10" x14ac:dyDescent="0.35">
      <c r="A5493" s="2" t="s">
        <v>16554</v>
      </c>
      <c r="B5493" s="2" t="s">
        <v>5182</v>
      </c>
      <c r="C5493" s="3">
        <v>9411519813</v>
      </c>
      <c r="D5493" s="3">
        <v>62</v>
      </c>
      <c r="E5493" s="2" t="s">
        <v>9181</v>
      </c>
      <c r="F5493" s="2" t="s">
        <v>9193</v>
      </c>
      <c r="G5493" s="1" t="s">
        <v>10418</v>
      </c>
      <c r="H5493" t="b">
        <v>0</v>
      </c>
      <c r="I5493">
        <v>0.24</v>
      </c>
      <c r="J5493" t="str">
        <f>IF(AND(LEN(TRIM(Table3[[#This Row],[Mobile_Number]]))=10, ISNUMBER(--TRIM(Table3[[#This Row],[Mobile_Number]]))),"Valid","Review Required")</f>
        <v>Valid</v>
      </c>
    </row>
    <row r="5494" spans="1:10" x14ac:dyDescent="0.35">
      <c r="A5494" s="2" t="s">
        <v>16555</v>
      </c>
      <c r="B5494" s="2" t="s">
        <v>5183</v>
      </c>
      <c r="C5494" s="3">
        <v>234020013</v>
      </c>
      <c r="D5494" s="3">
        <v>65</v>
      </c>
      <c r="E5494" s="2" t="s">
        <v>9181</v>
      </c>
      <c r="F5494" s="2" t="s">
        <v>9202</v>
      </c>
      <c r="G5494" s="1" t="s">
        <v>15297</v>
      </c>
      <c r="H5494" t="b">
        <v>0</v>
      </c>
      <c r="I5494">
        <v>0.12</v>
      </c>
      <c r="J5494" t="str">
        <f>IF(AND(LEN(TRIM(Table3[[#This Row],[Mobile_Number]]))=10, ISNUMBER(--TRIM(Table3[[#This Row],[Mobile_Number]]))),"Valid","Review Required")</f>
        <v>Review Required</v>
      </c>
    </row>
    <row r="5495" spans="1:10" x14ac:dyDescent="0.35">
      <c r="A5495" s="2" t="s">
        <v>16556</v>
      </c>
      <c r="B5495" s="2" t="s">
        <v>5184</v>
      </c>
      <c r="C5495" s="3">
        <v>8868086706</v>
      </c>
      <c r="D5495" s="3">
        <v>56</v>
      </c>
      <c r="E5495" s="2" t="s">
        <v>9181</v>
      </c>
      <c r="F5495" s="2" t="s">
        <v>9193</v>
      </c>
      <c r="G5495" s="1" t="s">
        <v>9407</v>
      </c>
      <c r="H5495" t="b">
        <v>1</v>
      </c>
      <c r="I5495">
        <v>0.17</v>
      </c>
      <c r="J5495" t="str">
        <f>IF(AND(LEN(TRIM(Table3[[#This Row],[Mobile_Number]]))=10, ISNUMBER(--TRIM(Table3[[#This Row],[Mobile_Number]]))),"Valid","Review Required")</f>
        <v>Valid</v>
      </c>
    </row>
    <row r="5496" spans="1:10" x14ac:dyDescent="0.35">
      <c r="A5496" s="2" t="s">
        <v>16557</v>
      </c>
      <c r="B5496" s="2" t="s">
        <v>16558</v>
      </c>
      <c r="C5496" s="3">
        <v>7507077287</v>
      </c>
      <c r="D5496" s="3">
        <v>28</v>
      </c>
      <c r="E5496" s="2" t="s">
        <v>9181</v>
      </c>
      <c r="F5496" s="2" t="s">
        <v>9193</v>
      </c>
      <c r="G5496" s="1" t="s">
        <v>15350</v>
      </c>
      <c r="H5496" t="b">
        <v>1</v>
      </c>
      <c r="I5496">
        <v>0.06</v>
      </c>
      <c r="J5496" t="str">
        <f>IF(AND(LEN(TRIM(Table3[[#This Row],[Mobile_Number]]))=10, ISNUMBER(--TRIM(Table3[[#This Row],[Mobile_Number]]))),"Valid","Review Required")</f>
        <v>Valid</v>
      </c>
    </row>
    <row r="5497" spans="1:10" x14ac:dyDescent="0.35">
      <c r="A5497" s="2" t="s">
        <v>16559</v>
      </c>
      <c r="B5497" s="2" t="s">
        <v>5185</v>
      </c>
      <c r="C5497" s="3">
        <v>7946292805</v>
      </c>
      <c r="D5497" s="3">
        <v>61</v>
      </c>
      <c r="E5497" s="2" t="s">
        <v>9181</v>
      </c>
      <c r="F5497" s="2" t="s">
        <v>9186</v>
      </c>
      <c r="G5497" s="1" t="s">
        <v>9838</v>
      </c>
      <c r="H5497" t="b">
        <v>0</v>
      </c>
      <c r="I5497">
        <v>0.15</v>
      </c>
      <c r="J5497" t="str">
        <f>IF(AND(LEN(TRIM(Table3[[#This Row],[Mobile_Number]]))=10, ISNUMBER(--TRIM(Table3[[#This Row],[Mobile_Number]]))),"Valid","Review Required")</f>
        <v>Valid</v>
      </c>
    </row>
    <row r="5498" spans="1:10" x14ac:dyDescent="0.35">
      <c r="A5498" s="2" t="s">
        <v>16560</v>
      </c>
      <c r="B5498" s="2" t="s">
        <v>320</v>
      </c>
      <c r="C5498" s="3">
        <v>1101754715</v>
      </c>
      <c r="D5498" s="3">
        <v>63</v>
      </c>
      <c r="E5498" s="2" t="s">
        <v>9174</v>
      </c>
      <c r="F5498" s="2" t="s">
        <v>9193</v>
      </c>
      <c r="G5498" s="1" t="s">
        <v>12053</v>
      </c>
      <c r="H5498" t="b">
        <v>1</v>
      </c>
      <c r="I5498">
        <v>0.16</v>
      </c>
      <c r="J5498" t="str">
        <f>IF(AND(LEN(TRIM(Table3[[#This Row],[Mobile_Number]]))=10, ISNUMBER(--TRIM(Table3[[#This Row],[Mobile_Number]]))),"Valid","Review Required")</f>
        <v>Valid</v>
      </c>
    </row>
    <row r="5499" spans="1:10" x14ac:dyDescent="0.35">
      <c r="A5499" s="2" t="s">
        <v>16561</v>
      </c>
      <c r="B5499" s="2" t="s">
        <v>5186</v>
      </c>
      <c r="C5499" s="3">
        <v>7959435689</v>
      </c>
      <c r="D5499" s="3">
        <v>35</v>
      </c>
      <c r="E5499" s="2" t="s">
        <v>9174</v>
      </c>
      <c r="F5499" s="2" t="s">
        <v>9193</v>
      </c>
      <c r="G5499" s="1" t="s">
        <v>11696</v>
      </c>
      <c r="H5499" t="b">
        <v>1</v>
      </c>
      <c r="I5499">
        <v>0.09</v>
      </c>
      <c r="J5499" t="str">
        <f>IF(AND(LEN(TRIM(Table3[[#This Row],[Mobile_Number]]))=10, ISNUMBER(--TRIM(Table3[[#This Row],[Mobile_Number]]))),"Valid","Review Required")</f>
        <v>Valid</v>
      </c>
    </row>
    <row r="5500" spans="1:10" x14ac:dyDescent="0.35">
      <c r="A5500" s="2" t="s">
        <v>16562</v>
      </c>
      <c r="B5500" s="2" t="s">
        <v>5187</v>
      </c>
      <c r="C5500" s="3">
        <v>3125868170</v>
      </c>
      <c r="D5500" s="3">
        <v>68</v>
      </c>
      <c r="E5500" s="2" t="s">
        <v>9302</v>
      </c>
      <c r="F5500" s="2" t="s">
        <v>9202</v>
      </c>
      <c r="G5500" s="1" t="s">
        <v>14324</v>
      </c>
      <c r="H5500" t="b">
        <v>0</v>
      </c>
      <c r="I5500">
        <v>0.14000000000000001</v>
      </c>
      <c r="J5500" t="str">
        <f>IF(AND(LEN(TRIM(Table3[[#This Row],[Mobile_Number]]))=10, ISNUMBER(--TRIM(Table3[[#This Row],[Mobile_Number]]))),"Valid","Review Required")</f>
        <v>Valid</v>
      </c>
    </row>
    <row r="5501" spans="1:10" x14ac:dyDescent="0.35">
      <c r="A5501" s="2" t="s">
        <v>16563</v>
      </c>
      <c r="B5501" s="2" t="s">
        <v>5188</v>
      </c>
      <c r="C5501" s="3">
        <v>1673005632</v>
      </c>
      <c r="D5501" s="3">
        <v>22</v>
      </c>
      <c r="E5501" s="2" t="s">
        <v>9174</v>
      </c>
      <c r="F5501" s="2" t="s">
        <v>9202</v>
      </c>
      <c r="G5501" s="1" t="s">
        <v>16507</v>
      </c>
      <c r="H5501" t="b">
        <v>0</v>
      </c>
      <c r="I5501">
        <v>0.1</v>
      </c>
      <c r="J5501" t="str">
        <f>IF(AND(LEN(TRIM(Table3[[#This Row],[Mobile_Number]]))=10, ISNUMBER(--TRIM(Table3[[#This Row],[Mobile_Number]]))),"Valid","Review Required")</f>
        <v>Valid</v>
      </c>
    </row>
    <row r="5502" spans="1:10" x14ac:dyDescent="0.35">
      <c r="A5502" s="2" t="s">
        <v>16564</v>
      </c>
      <c r="B5502" s="2" t="s">
        <v>5189</v>
      </c>
      <c r="C5502" s="3">
        <v>6480181921</v>
      </c>
      <c r="D5502" s="3">
        <v>50</v>
      </c>
      <c r="E5502" s="2" t="s">
        <v>9302</v>
      </c>
      <c r="F5502" s="2" t="s">
        <v>9175</v>
      </c>
      <c r="G5502" s="1" t="s">
        <v>11125</v>
      </c>
      <c r="H5502" t="b">
        <v>0</v>
      </c>
      <c r="I5502">
        <v>0.31</v>
      </c>
      <c r="J5502" t="str">
        <f>IF(AND(LEN(TRIM(Table3[[#This Row],[Mobile_Number]]))=10, ISNUMBER(--TRIM(Table3[[#This Row],[Mobile_Number]]))),"Valid","Review Required")</f>
        <v>Valid</v>
      </c>
    </row>
    <row r="5503" spans="1:10" x14ac:dyDescent="0.35">
      <c r="A5503" s="2" t="s">
        <v>16565</v>
      </c>
      <c r="B5503" s="2" t="s">
        <v>5190</v>
      </c>
      <c r="C5503" s="3">
        <v>5788604356</v>
      </c>
      <c r="D5503" s="3">
        <v>61</v>
      </c>
      <c r="E5503" s="2" t="s">
        <v>9181</v>
      </c>
      <c r="F5503" s="2" t="s">
        <v>9186</v>
      </c>
      <c r="G5503" s="1" t="s">
        <v>16566</v>
      </c>
      <c r="H5503" t="b">
        <v>0</v>
      </c>
      <c r="I5503">
        <v>0.26</v>
      </c>
      <c r="J5503" t="str">
        <f>IF(AND(LEN(TRIM(Table3[[#This Row],[Mobile_Number]]))=10, ISNUMBER(--TRIM(Table3[[#This Row],[Mobile_Number]]))),"Valid","Review Required")</f>
        <v>Valid</v>
      </c>
    </row>
    <row r="5504" spans="1:10" x14ac:dyDescent="0.35">
      <c r="A5504" s="2" t="s">
        <v>16567</v>
      </c>
      <c r="B5504" s="2" t="s">
        <v>16568</v>
      </c>
      <c r="C5504" s="3">
        <v>7250410641</v>
      </c>
      <c r="D5504" s="3">
        <v>67</v>
      </c>
      <c r="E5504" s="2" t="s">
        <v>9174</v>
      </c>
      <c r="F5504" s="2" t="s">
        <v>9186</v>
      </c>
      <c r="G5504" s="1" t="s">
        <v>16569</v>
      </c>
      <c r="H5504" t="b">
        <v>0</v>
      </c>
      <c r="I5504">
        <v>0.08</v>
      </c>
      <c r="J5504" t="str">
        <f>IF(AND(LEN(TRIM(Table3[[#This Row],[Mobile_Number]]))=10, ISNUMBER(--TRIM(Table3[[#This Row],[Mobile_Number]]))),"Valid","Review Required")</f>
        <v>Valid</v>
      </c>
    </row>
    <row r="5505" spans="1:10" x14ac:dyDescent="0.35">
      <c r="A5505" s="2" t="s">
        <v>16570</v>
      </c>
      <c r="B5505" s="2" t="s">
        <v>5191</v>
      </c>
      <c r="C5505" s="3">
        <v>9348957213</v>
      </c>
      <c r="D5505" s="3">
        <v>27</v>
      </c>
      <c r="E5505" s="2" t="s">
        <v>9174</v>
      </c>
      <c r="F5505" s="2" t="s">
        <v>9186</v>
      </c>
      <c r="G5505" s="1" t="s">
        <v>11952</v>
      </c>
      <c r="H5505" t="b">
        <v>0</v>
      </c>
      <c r="I5505">
        <v>0.04</v>
      </c>
      <c r="J5505" t="str">
        <f>IF(AND(LEN(TRIM(Table3[[#This Row],[Mobile_Number]]))=10, ISNUMBER(--TRIM(Table3[[#This Row],[Mobile_Number]]))),"Valid","Review Required")</f>
        <v>Valid</v>
      </c>
    </row>
    <row r="5506" spans="1:10" x14ac:dyDescent="0.35">
      <c r="A5506" s="2" t="s">
        <v>16571</v>
      </c>
      <c r="B5506" s="2" t="s">
        <v>5192</v>
      </c>
      <c r="C5506" s="3">
        <v>3774535649</v>
      </c>
      <c r="D5506" s="3">
        <v>23</v>
      </c>
      <c r="E5506" s="2" t="s">
        <v>9174</v>
      </c>
      <c r="F5506" s="2" t="s">
        <v>9175</v>
      </c>
      <c r="G5506" s="1" t="s">
        <v>10711</v>
      </c>
      <c r="H5506" t="b">
        <v>0</v>
      </c>
      <c r="I5506">
        <v>0.31</v>
      </c>
      <c r="J5506" t="str">
        <f>IF(AND(LEN(TRIM(Table3[[#This Row],[Mobile_Number]]))=10, ISNUMBER(--TRIM(Table3[[#This Row],[Mobile_Number]]))),"Valid","Review Required")</f>
        <v>Valid</v>
      </c>
    </row>
    <row r="5507" spans="1:10" x14ac:dyDescent="0.35">
      <c r="A5507" s="2" t="s">
        <v>16572</v>
      </c>
      <c r="B5507" s="2" t="s">
        <v>5193</v>
      </c>
      <c r="C5507" s="3">
        <v>1716924071</v>
      </c>
      <c r="D5507" s="3">
        <v>27</v>
      </c>
      <c r="E5507" s="2" t="s">
        <v>9181</v>
      </c>
      <c r="F5507" s="2" t="s">
        <v>9178</v>
      </c>
      <c r="G5507" s="1" t="s">
        <v>9628</v>
      </c>
      <c r="H5507" t="b">
        <v>1</v>
      </c>
      <c r="I5507">
        <v>0.28999999999999998</v>
      </c>
      <c r="J5507" t="str">
        <f>IF(AND(LEN(TRIM(Table3[[#This Row],[Mobile_Number]]))=10, ISNUMBER(--TRIM(Table3[[#This Row],[Mobile_Number]]))),"Valid","Review Required")</f>
        <v>Valid</v>
      </c>
    </row>
    <row r="5508" spans="1:10" x14ac:dyDescent="0.35">
      <c r="A5508" s="2" t="s">
        <v>16573</v>
      </c>
      <c r="B5508" s="2" t="s">
        <v>5194</v>
      </c>
      <c r="C5508" s="3">
        <v>8012132589</v>
      </c>
      <c r="D5508" s="3">
        <v>48</v>
      </c>
      <c r="E5508" s="2" t="s">
        <v>9181</v>
      </c>
      <c r="F5508" s="2" t="s">
        <v>9193</v>
      </c>
      <c r="G5508" s="1" t="s">
        <v>12804</v>
      </c>
      <c r="H5508" t="b">
        <v>1</v>
      </c>
      <c r="I5508">
        <v>0.16</v>
      </c>
      <c r="J5508" t="str">
        <f>IF(AND(LEN(TRIM(Table3[[#This Row],[Mobile_Number]]))=10, ISNUMBER(--TRIM(Table3[[#This Row],[Mobile_Number]]))),"Valid","Review Required")</f>
        <v>Valid</v>
      </c>
    </row>
    <row r="5509" spans="1:10" x14ac:dyDescent="0.35">
      <c r="A5509" s="2" t="s">
        <v>16574</v>
      </c>
      <c r="B5509" s="2" t="s">
        <v>5195</v>
      </c>
      <c r="C5509" s="3">
        <v>3418255148</v>
      </c>
      <c r="D5509" s="3">
        <v>51</v>
      </c>
      <c r="E5509" s="2" t="s">
        <v>9174</v>
      </c>
      <c r="F5509" s="2" t="s">
        <v>9186</v>
      </c>
      <c r="G5509" s="1" t="s">
        <v>11652</v>
      </c>
      <c r="H5509" t="b">
        <v>0</v>
      </c>
      <c r="I5509">
        <v>0.06</v>
      </c>
      <c r="J5509" t="str">
        <f>IF(AND(LEN(TRIM(Table3[[#This Row],[Mobile_Number]]))=10, ISNUMBER(--TRIM(Table3[[#This Row],[Mobile_Number]]))),"Valid","Review Required")</f>
        <v>Valid</v>
      </c>
    </row>
    <row r="5510" spans="1:10" x14ac:dyDescent="0.35">
      <c r="A5510" s="2" t="s">
        <v>16575</v>
      </c>
      <c r="B5510" s="2" t="s">
        <v>5196</v>
      </c>
      <c r="C5510" s="3">
        <v>5674216297</v>
      </c>
      <c r="D5510" s="3">
        <v>64</v>
      </c>
      <c r="E5510" s="2" t="s">
        <v>9181</v>
      </c>
      <c r="F5510" s="2" t="s">
        <v>9178</v>
      </c>
      <c r="G5510" s="1" t="s">
        <v>13086</v>
      </c>
      <c r="H5510" t="b">
        <v>0</v>
      </c>
      <c r="I5510">
        <v>0.02</v>
      </c>
      <c r="J5510" t="str">
        <f>IF(AND(LEN(TRIM(Table3[[#This Row],[Mobile_Number]]))=10, ISNUMBER(--TRIM(Table3[[#This Row],[Mobile_Number]]))),"Valid","Review Required")</f>
        <v>Valid</v>
      </c>
    </row>
    <row r="5511" spans="1:10" x14ac:dyDescent="0.35">
      <c r="A5511" s="2" t="s">
        <v>16576</v>
      </c>
      <c r="B5511" s="2" t="s">
        <v>5197</v>
      </c>
      <c r="C5511" s="3">
        <v>1754087414</v>
      </c>
      <c r="D5511" s="3">
        <v>64</v>
      </c>
      <c r="E5511" s="2" t="s">
        <v>9302</v>
      </c>
      <c r="F5511" s="2" t="s">
        <v>9186</v>
      </c>
      <c r="G5511" s="1" t="s">
        <v>16577</v>
      </c>
      <c r="H5511" t="b">
        <v>0</v>
      </c>
      <c r="I5511">
        <v>0.12</v>
      </c>
      <c r="J5511" t="str">
        <f>IF(AND(LEN(TRIM(Table3[[#This Row],[Mobile_Number]]))=10, ISNUMBER(--TRIM(Table3[[#This Row],[Mobile_Number]]))),"Valid","Review Required")</f>
        <v>Valid</v>
      </c>
    </row>
    <row r="5512" spans="1:10" x14ac:dyDescent="0.35">
      <c r="A5512" s="2" t="s">
        <v>16578</v>
      </c>
      <c r="B5512" s="2" t="s">
        <v>5198</v>
      </c>
      <c r="C5512" s="3">
        <v>8419666620</v>
      </c>
      <c r="D5512" s="3">
        <v>56</v>
      </c>
      <c r="E5512" s="2" t="s">
        <v>9174</v>
      </c>
      <c r="F5512" s="2" t="s">
        <v>9186</v>
      </c>
      <c r="G5512" s="1" t="s">
        <v>10187</v>
      </c>
      <c r="H5512" t="b">
        <v>0</v>
      </c>
      <c r="I5512">
        <v>0.19</v>
      </c>
      <c r="J5512" t="str">
        <f>IF(AND(LEN(TRIM(Table3[[#This Row],[Mobile_Number]]))=10, ISNUMBER(--TRIM(Table3[[#This Row],[Mobile_Number]]))),"Valid","Review Required")</f>
        <v>Valid</v>
      </c>
    </row>
    <row r="5513" spans="1:10" x14ac:dyDescent="0.35">
      <c r="A5513" s="2" t="s">
        <v>16579</v>
      </c>
      <c r="B5513" s="2" t="s">
        <v>5199</v>
      </c>
      <c r="C5513" s="3">
        <v>1141772142</v>
      </c>
      <c r="D5513" s="3">
        <v>43</v>
      </c>
      <c r="E5513" s="2" t="s">
        <v>9174</v>
      </c>
      <c r="F5513" s="2" t="s">
        <v>9178</v>
      </c>
      <c r="G5513" s="1" t="s">
        <v>9543</v>
      </c>
      <c r="H5513" t="b">
        <v>0</v>
      </c>
      <c r="I5513">
        <v>0.15</v>
      </c>
      <c r="J5513" t="str">
        <f>IF(AND(LEN(TRIM(Table3[[#This Row],[Mobile_Number]]))=10, ISNUMBER(--TRIM(Table3[[#This Row],[Mobile_Number]]))),"Valid","Review Required")</f>
        <v>Valid</v>
      </c>
    </row>
    <row r="5514" spans="1:10" x14ac:dyDescent="0.35">
      <c r="A5514" s="2" t="s">
        <v>16580</v>
      </c>
      <c r="B5514" s="2" t="s">
        <v>5200</v>
      </c>
      <c r="C5514" s="3">
        <v>830479408</v>
      </c>
      <c r="D5514" s="3">
        <v>43</v>
      </c>
      <c r="E5514" s="2" t="s">
        <v>9181</v>
      </c>
      <c r="F5514" s="2" t="s">
        <v>9178</v>
      </c>
      <c r="G5514" s="1" t="s">
        <v>11582</v>
      </c>
      <c r="H5514" t="b">
        <v>1</v>
      </c>
      <c r="I5514">
        <v>0.28000000000000003</v>
      </c>
      <c r="J5514" t="str">
        <f>IF(AND(LEN(TRIM(Table3[[#This Row],[Mobile_Number]]))=10, ISNUMBER(--TRIM(Table3[[#This Row],[Mobile_Number]]))),"Valid","Review Required")</f>
        <v>Review Required</v>
      </c>
    </row>
    <row r="5515" spans="1:10" x14ac:dyDescent="0.35">
      <c r="A5515" s="2" t="s">
        <v>16581</v>
      </c>
      <c r="B5515" s="2" t="s">
        <v>5201</v>
      </c>
      <c r="C5515" s="3">
        <v>3568832863</v>
      </c>
      <c r="D5515" s="3">
        <v>26</v>
      </c>
      <c r="E5515" s="2" t="s">
        <v>9181</v>
      </c>
      <c r="F5515" s="2" t="s">
        <v>9186</v>
      </c>
      <c r="G5515" s="1" t="s">
        <v>9275</v>
      </c>
      <c r="H5515" t="b">
        <v>0</v>
      </c>
      <c r="I5515">
        <v>0.14000000000000001</v>
      </c>
      <c r="J5515" t="str">
        <f>IF(AND(LEN(TRIM(Table3[[#This Row],[Mobile_Number]]))=10, ISNUMBER(--TRIM(Table3[[#This Row],[Mobile_Number]]))),"Valid","Review Required")</f>
        <v>Valid</v>
      </c>
    </row>
    <row r="5516" spans="1:10" x14ac:dyDescent="0.35">
      <c r="A5516" s="2" t="s">
        <v>16582</v>
      </c>
      <c r="B5516" s="2" t="s">
        <v>5202</v>
      </c>
      <c r="C5516" s="3">
        <v>3913573975</v>
      </c>
      <c r="D5516" s="3">
        <v>54</v>
      </c>
      <c r="E5516" s="2" t="s">
        <v>9174</v>
      </c>
      <c r="F5516" s="2" t="s">
        <v>9178</v>
      </c>
      <c r="G5516" s="1" t="s">
        <v>9512</v>
      </c>
      <c r="H5516" t="b">
        <v>0</v>
      </c>
      <c r="I5516">
        <v>0.16</v>
      </c>
      <c r="J5516" t="str">
        <f>IF(AND(LEN(TRIM(Table3[[#This Row],[Mobile_Number]]))=10, ISNUMBER(--TRIM(Table3[[#This Row],[Mobile_Number]]))),"Valid","Review Required")</f>
        <v>Valid</v>
      </c>
    </row>
    <row r="5517" spans="1:10" x14ac:dyDescent="0.35">
      <c r="A5517" s="2" t="s">
        <v>16583</v>
      </c>
      <c r="B5517" s="2" t="s">
        <v>5203</v>
      </c>
      <c r="C5517" s="3">
        <v>8932993421</v>
      </c>
      <c r="D5517" s="3">
        <v>59</v>
      </c>
      <c r="E5517" s="2" t="s">
        <v>9174</v>
      </c>
      <c r="F5517" s="2" t="s">
        <v>9186</v>
      </c>
      <c r="G5517" s="1" t="s">
        <v>11756</v>
      </c>
      <c r="H5517" t="b">
        <v>0</v>
      </c>
      <c r="I5517">
        <v>0.46</v>
      </c>
      <c r="J5517" t="str">
        <f>IF(AND(LEN(TRIM(Table3[[#This Row],[Mobile_Number]]))=10, ISNUMBER(--TRIM(Table3[[#This Row],[Mobile_Number]]))),"Valid","Review Required")</f>
        <v>Valid</v>
      </c>
    </row>
    <row r="5518" spans="1:10" x14ac:dyDescent="0.35">
      <c r="A5518" s="2" t="s">
        <v>16584</v>
      </c>
      <c r="B5518" s="2" t="s">
        <v>16585</v>
      </c>
      <c r="C5518" s="3">
        <v>3261959495</v>
      </c>
      <c r="D5518" s="3">
        <v>20</v>
      </c>
      <c r="E5518" s="2" t="s">
        <v>9174</v>
      </c>
      <c r="F5518" s="2" t="s">
        <v>9178</v>
      </c>
      <c r="G5518" s="1" t="s">
        <v>11936</v>
      </c>
      <c r="H5518" t="b">
        <v>0</v>
      </c>
      <c r="I5518">
        <v>0.13</v>
      </c>
      <c r="J5518" t="str">
        <f>IF(AND(LEN(TRIM(Table3[[#This Row],[Mobile_Number]]))=10, ISNUMBER(--TRIM(Table3[[#This Row],[Mobile_Number]]))),"Valid","Review Required")</f>
        <v>Valid</v>
      </c>
    </row>
    <row r="5519" spans="1:10" x14ac:dyDescent="0.35">
      <c r="A5519" s="2" t="s">
        <v>16586</v>
      </c>
      <c r="B5519" s="2" t="s">
        <v>4897</v>
      </c>
      <c r="C5519" s="3">
        <v>6846018540</v>
      </c>
      <c r="D5519" s="3">
        <v>22</v>
      </c>
      <c r="E5519" s="2" t="s">
        <v>9181</v>
      </c>
      <c r="F5519" s="2" t="s">
        <v>9193</v>
      </c>
      <c r="G5519" s="1" t="s">
        <v>10570</v>
      </c>
      <c r="H5519" t="b">
        <v>0</v>
      </c>
      <c r="I5519">
        <v>0.24</v>
      </c>
      <c r="J5519" t="str">
        <f>IF(AND(LEN(TRIM(Table3[[#This Row],[Mobile_Number]]))=10, ISNUMBER(--TRIM(Table3[[#This Row],[Mobile_Number]]))),"Valid","Review Required")</f>
        <v>Valid</v>
      </c>
    </row>
    <row r="5520" spans="1:10" x14ac:dyDescent="0.35">
      <c r="A5520" s="2" t="s">
        <v>16587</v>
      </c>
      <c r="B5520" s="2" t="s">
        <v>5077</v>
      </c>
      <c r="C5520" s="3">
        <v>1920722333</v>
      </c>
      <c r="D5520" s="3">
        <v>33</v>
      </c>
      <c r="E5520" s="2" t="s">
        <v>9174</v>
      </c>
      <c r="F5520" s="2" t="s">
        <v>9202</v>
      </c>
      <c r="G5520" s="1" t="s">
        <v>11338</v>
      </c>
      <c r="H5520" t="b">
        <v>0</v>
      </c>
      <c r="I5520">
        <v>0.1</v>
      </c>
      <c r="J5520" t="str">
        <f>IF(AND(LEN(TRIM(Table3[[#This Row],[Mobile_Number]]))=10, ISNUMBER(--TRIM(Table3[[#This Row],[Mobile_Number]]))),"Valid","Review Required")</f>
        <v>Valid</v>
      </c>
    </row>
    <row r="5521" spans="1:10" x14ac:dyDescent="0.35">
      <c r="A5521" s="2" t="s">
        <v>16588</v>
      </c>
      <c r="B5521" s="2" t="s">
        <v>5204</v>
      </c>
      <c r="C5521" s="3">
        <v>9824364567</v>
      </c>
      <c r="D5521" s="3">
        <v>22</v>
      </c>
      <c r="E5521" s="2" t="s">
        <v>9174</v>
      </c>
      <c r="F5521" s="2" t="s">
        <v>9202</v>
      </c>
      <c r="G5521" s="1" t="s">
        <v>14304</v>
      </c>
      <c r="H5521" t="b">
        <v>0</v>
      </c>
      <c r="I5521">
        <v>0.32</v>
      </c>
      <c r="J5521" t="str">
        <f>IF(AND(LEN(TRIM(Table3[[#This Row],[Mobile_Number]]))=10, ISNUMBER(--TRIM(Table3[[#This Row],[Mobile_Number]]))),"Valid","Review Required")</f>
        <v>Valid</v>
      </c>
    </row>
    <row r="5522" spans="1:10" x14ac:dyDescent="0.35">
      <c r="A5522" s="2" t="s">
        <v>16589</v>
      </c>
      <c r="B5522" s="2" t="s">
        <v>5205</v>
      </c>
      <c r="C5522" s="3">
        <v>2530391842</v>
      </c>
      <c r="D5522" s="3">
        <v>69</v>
      </c>
      <c r="E5522" s="2" t="s">
        <v>9181</v>
      </c>
      <c r="F5522" s="2" t="s">
        <v>9202</v>
      </c>
      <c r="G5522" s="1" t="s">
        <v>10656</v>
      </c>
      <c r="H5522" t="b">
        <v>0</v>
      </c>
      <c r="I5522">
        <v>0.09</v>
      </c>
      <c r="J5522" t="str">
        <f>IF(AND(LEN(TRIM(Table3[[#This Row],[Mobile_Number]]))=10, ISNUMBER(--TRIM(Table3[[#This Row],[Mobile_Number]]))),"Valid","Review Required")</f>
        <v>Valid</v>
      </c>
    </row>
    <row r="5523" spans="1:10" x14ac:dyDescent="0.35">
      <c r="A5523" s="2" t="s">
        <v>16590</v>
      </c>
      <c r="B5523" s="2" t="s">
        <v>5206</v>
      </c>
      <c r="C5523" s="3">
        <v>2672613830</v>
      </c>
      <c r="D5523" s="3">
        <v>41</v>
      </c>
      <c r="E5523" s="2" t="s">
        <v>9174</v>
      </c>
      <c r="F5523" s="2" t="s">
        <v>9186</v>
      </c>
      <c r="G5523" s="1" t="s">
        <v>12717</v>
      </c>
      <c r="H5523" t="b">
        <v>1</v>
      </c>
      <c r="I5523">
        <v>0.2</v>
      </c>
      <c r="J5523" t="str">
        <f>IF(AND(LEN(TRIM(Table3[[#This Row],[Mobile_Number]]))=10, ISNUMBER(--TRIM(Table3[[#This Row],[Mobile_Number]]))),"Valid","Review Required")</f>
        <v>Valid</v>
      </c>
    </row>
    <row r="5524" spans="1:10" x14ac:dyDescent="0.35">
      <c r="A5524" s="2" t="s">
        <v>16591</v>
      </c>
      <c r="B5524" s="2" t="s">
        <v>5207</v>
      </c>
      <c r="C5524" s="3">
        <v>8804692934</v>
      </c>
      <c r="D5524" s="3">
        <v>23</v>
      </c>
      <c r="E5524" s="2" t="s">
        <v>9174</v>
      </c>
      <c r="F5524" s="2" t="s">
        <v>9178</v>
      </c>
      <c r="G5524" s="1" t="s">
        <v>12445</v>
      </c>
      <c r="H5524" t="b">
        <v>0</v>
      </c>
      <c r="I5524">
        <v>0.21</v>
      </c>
      <c r="J5524" t="str">
        <f>IF(AND(LEN(TRIM(Table3[[#This Row],[Mobile_Number]]))=10, ISNUMBER(--TRIM(Table3[[#This Row],[Mobile_Number]]))),"Valid","Review Required")</f>
        <v>Valid</v>
      </c>
    </row>
    <row r="5525" spans="1:10" x14ac:dyDescent="0.35">
      <c r="A5525" s="2" t="s">
        <v>16592</v>
      </c>
      <c r="B5525" s="2" t="s">
        <v>5208</v>
      </c>
      <c r="C5525" s="3">
        <v>595145870</v>
      </c>
      <c r="D5525" s="3">
        <v>30</v>
      </c>
      <c r="E5525" s="2" t="s">
        <v>9181</v>
      </c>
      <c r="F5525" s="2" t="s">
        <v>9178</v>
      </c>
      <c r="G5525" s="1" t="s">
        <v>9836</v>
      </c>
      <c r="H5525" t="b">
        <v>0</v>
      </c>
      <c r="I5525">
        <v>0.36</v>
      </c>
      <c r="J5525" t="str">
        <f>IF(AND(LEN(TRIM(Table3[[#This Row],[Mobile_Number]]))=10, ISNUMBER(--TRIM(Table3[[#This Row],[Mobile_Number]]))),"Valid","Review Required")</f>
        <v>Review Required</v>
      </c>
    </row>
    <row r="5526" spans="1:10" x14ac:dyDescent="0.35">
      <c r="A5526" s="2" t="s">
        <v>16593</v>
      </c>
      <c r="B5526" s="2" t="s">
        <v>5209</v>
      </c>
      <c r="C5526" s="3">
        <v>5849919665</v>
      </c>
      <c r="D5526" s="3">
        <v>27</v>
      </c>
      <c r="E5526" s="2" t="s">
        <v>9181</v>
      </c>
      <c r="F5526" s="2" t="s">
        <v>9193</v>
      </c>
      <c r="G5526" s="1" t="s">
        <v>9539</v>
      </c>
      <c r="H5526" t="b">
        <v>0</v>
      </c>
      <c r="I5526">
        <v>7.0000000000000007E-2</v>
      </c>
      <c r="J5526" t="str">
        <f>IF(AND(LEN(TRIM(Table3[[#This Row],[Mobile_Number]]))=10, ISNUMBER(--TRIM(Table3[[#This Row],[Mobile_Number]]))),"Valid","Review Required")</f>
        <v>Valid</v>
      </c>
    </row>
    <row r="5527" spans="1:10" x14ac:dyDescent="0.35">
      <c r="A5527" s="2" t="s">
        <v>16594</v>
      </c>
      <c r="B5527" s="2" t="s">
        <v>5210</v>
      </c>
      <c r="C5527" s="3">
        <v>328755501</v>
      </c>
      <c r="D5527" s="3">
        <v>67</v>
      </c>
      <c r="E5527" s="2" t="s">
        <v>9174</v>
      </c>
      <c r="F5527" s="2" t="s">
        <v>9193</v>
      </c>
      <c r="G5527" s="1" t="s">
        <v>16148</v>
      </c>
      <c r="H5527" t="b">
        <v>1</v>
      </c>
      <c r="I5527">
        <v>0.18</v>
      </c>
      <c r="J5527" t="str">
        <f>IF(AND(LEN(TRIM(Table3[[#This Row],[Mobile_Number]]))=10, ISNUMBER(--TRIM(Table3[[#This Row],[Mobile_Number]]))),"Valid","Review Required")</f>
        <v>Review Required</v>
      </c>
    </row>
    <row r="5528" spans="1:10" x14ac:dyDescent="0.35">
      <c r="A5528" s="2" t="s">
        <v>16595</v>
      </c>
      <c r="B5528" s="2" t="s">
        <v>5211</v>
      </c>
      <c r="C5528" s="3">
        <v>5077529987</v>
      </c>
      <c r="D5528" s="3">
        <v>59</v>
      </c>
      <c r="E5528" s="2" t="s">
        <v>9181</v>
      </c>
      <c r="F5528" s="2" t="s">
        <v>9175</v>
      </c>
      <c r="G5528" s="1" t="s">
        <v>10133</v>
      </c>
      <c r="H5528" t="b">
        <v>0</v>
      </c>
      <c r="I5528">
        <v>0.03</v>
      </c>
      <c r="J5528" t="str">
        <f>IF(AND(LEN(TRIM(Table3[[#This Row],[Mobile_Number]]))=10, ISNUMBER(--TRIM(Table3[[#This Row],[Mobile_Number]]))),"Valid","Review Required")</f>
        <v>Valid</v>
      </c>
    </row>
    <row r="5529" spans="1:10" x14ac:dyDescent="0.35">
      <c r="A5529" s="2" t="s">
        <v>16596</v>
      </c>
      <c r="B5529" s="2" t="s">
        <v>5212</v>
      </c>
      <c r="C5529" s="3">
        <v>2858076655</v>
      </c>
      <c r="D5529" s="3">
        <v>57</v>
      </c>
      <c r="E5529" s="2" t="s">
        <v>9181</v>
      </c>
      <c r="F5529" s="2" t="s">
        <v>9175</v>
      </c>
      <c r="G5529" s="1" t="s">
        <v>10763</v>
      </c>
      <c r="H5529" t="b">
        <v>0</v>
      </c>
      <c r="I5529">
        <v>0.35</v>
      </c>
      <c r="J5529" t="str">
        <f>IF(AND(LEN(TRIM(Table3[[#This Row],[Mobile_Number]]))=10, ISNUMBER(--TRIM(Table3[[#This Row],[Mobile_Number]]))),"Valid","Review Required")</f>
        <v>Valid</v>
      </c>
    </row>
    <row r="5530" spans="1:10" x14ac:dyDescent="0.35">
      <c r="A5530" s="2" t="s">
        <v>16597</v>
      </c>
      <c r="B5530" s="2" t="s">
        <v>5213</v>
      </c>
      <c r="C5530" s="3">
        <v>8868378660</v>
      </c>
      <c r="D5530" s="3">
        <v>57</v>
      </c>
      <c r="E5530" s="2" t="s">
        <v>9181</v>
      </c>
      <c r="F5530" s="2" t="s">
        <v>9175</v>
      </c>
      <c r="G5530" s="1" t="s">
        <v>11378</v>
      </c>
      <c r="H5530" t="b">
        <v>0</v>
      </c>
      <c r="I5530">
        <v>0.33</v>
      </c>
      <c r="J5530" t="str">
        <f>IF(AND(LEN(TRIM(Table3[[#This Row],[Mobile_Number]]))=10, ISNUMBER(--TRIM(Table3[[#This Row],[Mobile_Number]]))),"Valid","Review Required")</f>
        <v>Valid</v>
      </c>
    </row>
    <row r="5531" spans="1:10" x14ac:dyDescent="0.35">
      <c r="A5531" s="2" t="s">
        <v>16598</v>
      </c>
      <c r="B5531" s="2" t="s">
        <v>5214</v>
      </c>
      <c r="C5531" s="3">
        <v>2255262486</v>
      </c>
      <c r="D5531" s="3">
        <v>35</v>
      </c>
      <c r="E5531" s="2" t="s">
        <v>9181</v>
      </c>
      <c r="F5531" s="2" t="s">
        <v>9202</v>
      </c>
      <c r="G5531" s="1" t="s">
        <v>11430</v>
      </c>
      <c r="H5531" t="b">
        <v>0</v>
      </c>
      <c r="I5531">
        <v>0.28999999999999998</v>
      </c>
      <c r="J5531" t="str">
        <f>IF(AND(LEN(TRIM(Table3[[#This Row],[Mobile_Number]]))=10, ISNUMBER(--TRIM(Table3[[#This Row],[Mobile_Number]]))),"Valid","Review Required")</f>
        <v>Valid</v>
      </c>
    </row>
    <row r="5532" spans="1:10" x14ac:dyDescent="0.35">
      <c r="A5532" s="2" t="s">
        <v>16599</v>
      </c>
      <c r="B5532" s="2" t="s">
        <v>4441</v>
      </c>
      <c r="C5532" s="3">
        <v>7050203424</v>
      </c>
      <c r="D5532" s="3">
        <v>22</v>
      </c>
      <c r="E5532" s="2" t="s">
        <v>9174</v>
      </c>
      <c r="F5532" s="2" t="s">
        <v>9193</v>
      </c>
      <c r="G5532" s="1" t="s">
        <v>15916</v>
      </c>
      <c r="H5532" t="b">
        <v>0</v>
      </c>
      <c r="I5532">
        <v>0.06</v>
      </c>
      <c r="J5532" t="str">
        <f>IF(AND(LEN(TRIM(Table3[[#This Row],[Mobile_Number]]))=10, ISNUMBER(--TRIM(Table3[[#This Row],[Mobile_Number]]))),"Valid","Review Required")</f>
        <v>Valid</v>
      </c>
    </row>
    <row r="5533" spans="1:10" x14ac:dyDescent="0.35">
      <c r="A5533" s="2" t="s">
        <v>16600</v>
      </c>
      <c r="B5533" s="2" t="s">
        <v>5215</v>
      </c>
      <c r="C5533" s="3">
        <v>386184668</v>
      </c>
      <c r="D5533" s="3">
        <v>28</v>
      </c>
      <c r="E5533" s="2" t="s">
        <v>9174</v>
      </c>
      <c r="F5533" s="2" t="s">
        <v>9175</v>
      </c>
      <c r="G5533" s="1" t="s">
        <v>13676</v>
      </c>
      <c r="H5533" t="b">
        <v>0</v>
      </c>
      <c r="I5533">
        <v>0.35</v>
      </c>
      <c r="J5533" t="str">
        <f>IF(AND(LEN(TRIM(Table3[[#This Row],[Mobile_Number]]))=10, ISNUMBER(--TRIM(Table3[[#This Row],[Mobile_Number]]))),"Valid","Review Required")</f>
        <v>Review Required</v>
      </c>
    </row>
    <row r="5534" spans="1:10" x14ac:dyDescent="0.35">
      <c r="A5534" s="2" t="s">
        <v>16601</v>
      </c>
      <c r="B5534" s="2" t="s">
        <v>5216</v>
      </c>
      <c r="C5534" s="3">
        <v>544708739</v>
      </c>
      <c r="D5534" s="3">
        <v>39</v>
      </c>
      <c r="E5534" s="2" t="s">
        <v>9174</v>
      </c>
      <c r="F5534" s="2" t="s">
        <v>9193</v>
      </c>
      <c r="G5534" s="1" t="s">
        <v>9872</v>
      </c>
      <c r="H5534" t="b">
        <v>0</v>
      </c>
      <c r="I5534">
        <v>0.24</v>
      </c>
      <c r="J5534" t="str">
        <f>IF(AND(LEN(TRIM(Table3[[#This Row],[Mobile_Number]]))=10, ISNUMBER(--TRIM(Table3[[#This Row],[Mobile_Number]]))),"Valid","Review Required")</f>
        <v>Review Required</v>
      </c>
    </row>
    <row r="5535" spans="1:10" x14ac:dyDescent="0.35">
      <c r="A5535" s="2" t="s">
        <v>16602</v>
      </c>
      <c r="B5535" s="2" t="s">
        <v>5217</v>
      </c>
      <c r="C5535" s="3">
        <v>8624894271</v>
      </c>
      <c r="D5535" s="3">
        <v>65</v>
      </c>
      <c r="E5535" s="2" t="s">
        <v>9174</v>
      </c>
      <c r="F5535" s="2" t="s">
        <v>9178</v>
      </c>
      <c r="G5535" s="1" t="s">
        <v>16187</v>
      </c>
      <c r="H5535" t="b">
        <v>0</v>
      </c>
      <c r="I5535">
        <v>0.39</v>
      </c>
      <c r="J5535" t="str">
        <f>IF(AND(LEN(TRIM(Table3[[#This Row],[Mobile_Number]]))=10, ISNUMBER(--TRIM(Table3[[#This Row],[Mobile_Number]]))),"Valid","Review Required")</f>
        <v>Valid</v>
      </c>
    </row>
    <row r="5536" spans="1:10" x14ac:dyDescent="0.35">
      <c r="A5536" s="2" t="s">
        <v>16603</v>
      </c>
      <c r="B5536" s="2" t="s">
        <v>5218</v>
      </c>
      <c r="C5536" s="3">
        <v>9388391019</v>
      </c>
      <c r="D5536" s="3">
        <v>70</v>
      </c>
      <c r="E5536" s="2" t="s">
        <v>9174</v>
      </c>
      <c r="F5536" s="2" t="s">
        <v>9186</v>
      </c>
      <c r="G5536" s="1" t="s">
        <v>9605</v>
      </c>
      <c r="H5536" t="b">
        <v>1</v>
      </c>
      <c r="I5536">
        <v>0.23</v>
      </c>
      <c r="J5536" t="str">
        <f>IF(AND(LEN(TRIM(Table3[[#This Row],[Mobile_Number]]))=10, ISNUMBER(--TRIM(Table3[[#This Row],[Mobile_Number]]))),"Valid","Review Required")</f>
        <v>Valid</v>
      </c>
    </row>
    <row r="5537" spans="1:10" x14ac:dyDescent="0.35">
      <c r="A5537" s="2" t="s">
        <v>16604</v>
      </c>
      <c r="B5537" s="2" t="s">
        <v>5219</v>
      </c>
      <c r="C5537" s="3">
        <v>4007392766</v>
      </c>
      <c r="D5537" s="3">
        <v>44</v>
      </c>
      <c r="E5537" s="2" t="s">
        <v>9174</v>
      </c>
      <c r="F5537" s="2" t="s">
        <v>9193</v>
      </c>
      <c r="G5537" s="1" t="s">
        <v>11514</v>
      </c>
      <c r="H5537" t="b">
        <v>0</v>
      </c>
      <c r="I5537">
        <v>0.33</v>
      </c>
      <c r="J5537" t="str">
        <f>IF(AND(LEN(TRIM(Table3[[#This Row],[Mobile_Number]]))=10, ISNUMBER(--TRIM(Table3[[#This Row],[Mobile_Number]]))),"Valid","Review Required")</f>
        <v>Valid</v>
      </c>
    </row>
    <row r="5538" spans="1:10" x14ac:dyDescent="0.35">
      <c r="A5538" s="2" t="s">
        <v>16605</v>
      </c>
      <c r="B5538" s="2" t="s">
        <v>16606</v>
      </c>
      <c r="C5538" s="3">
        <v>8015861353</v>
      </c>
      <c r="D5538" s="3">
        <v>46</v>
      </c>
      <c r="E5538" s="2" t="s">
        <v>9181</v>
      </c>
      <c r="F5538" s="2" t="s">
        <v>9175</v>
      </c>
      <c r="G5538" s="1" t="s">
        <v>12126</v>
      </c>
      <c r="H5538" t="b">
        <v>0</v>
      </c>
      <c r="I5538">
        <v>0.17</v>
      </c>
      <c r="J5538" t="str">
        <f>IF(AND(LEN(TRIM(Table3[[#This Row],[Mobile_Number]]))=10, ISNUMBER(--TRIM(Table3[[#This Row],[Mobile_Number]]))),"Valid","Review Required")</f>
        <v>Valid</v>
      </c>
    </row>
    <row r="5539" spans="1:10" x14ac:dyDescent="0.35">
      <c r="A5539" s="2" t="s">
        <v>16607</v>
      </c>
      <c r="B5539" s="2" t="s">
        <v>5220</v>
      </c>
      <c r="C5539" s="3">
        <v>8872882770</v>
      </c>
      <c r="D5539" s="3">
        <v>54</v>
      </c>
      <c r="E5539" s="2" t="s">
        <v>9174</v>
      </c>
      <c r="F5539" s="2" t="s">
        <v>9178</v>
      </c>
      <c r="G5539" s="1" t="s">
        <v>13873</v>
      </c>
      <c r="H5539" t="b">
        <v>0</v>
      </c>
      <c r="I5539">
        <v>0.24</v>
      </c>
      <c r="J5539" t="str">
        <f>IF(AND(LEN(TRIM(Table3[[#This Row],[Mobile_Number]]))=10, ISNUMBER(--TRIM(Table3[[#This Row],[Mobile_Number]]))),"Valid","Review Required")</f>
        <v>Valid</v>
      </c>
    </row>
    <row r="5540" spans="1:10" x14ac:dyDescent="0.35">
      <c r="A5540" s="2" t="s">
        <v>16608</v>
      </c>
      <c r="B5540" s="2" t="s">
        <v>5221</v>
      </c>
      <c r="C5540" s="3">
        <v>5894462368</v>
      </c>
      <c r="D5540" s="3">
        <v>70</v>
      </c>
      <c r="E5540" s="2" t="s">
        <v>9174</v>
      </c>
      <c r="F5540" s="2" t="s">
        <v>9186</v>
      </c>
      <c r="G5540" s="1" t="s">
        <v>11604</v>
      </c>
      <c r="H5540" t="b">
        <v>0</v>
      </c>
      <c r="I5540">
        <v>0.18</v>
      </c>
      <c r="J5540" t="str">
        <f>IF(AND(LEN(TRIM(Table3[[#This Row],[Mobile_Number]]))=10, ISNUMBER(--TRIM(Table3[[#This Row],[Mobile_Number]]))),"Valid","Review Required")</f>
        <v>Valid</v>
      </c>
    </row>
    <row r="5541" spans="1:10" x14ac:dyDescent="0.35">
      <c r="A5541" s="2" t="s">
        <v>16609</v>
      </c>
      <c r="B5541" s="2" t="s">
        <v>5222</v>
      </c>
      <c r="C5541" s="3">
        <v>2285965078</v>
      </c>
      <c r="D5541" s="3">
        <v>27</v>
      </c>
      <c r="E5541" s="2" t="s">
        <v>9174</v>
      </c>
      <c r="F5541" s="2" t="s">
        <v>9178</v>
      </c>
      <c r="G5541" s="1" t="s">
        <v>9196</v>
      </c>
      <c r="H5541" t="b">
        <v>0</v>
      </c>
      <c r="I5541">
        <v>0.11</v>
      </c>
      <c r="J5541" t="str">
        <f>IF(AND(LEN(TRIM(Table3[[#This Row],[Mobile_Number]]))=10, ISNUMBER(--TRIM(Table3[[#This Row],[Mobile_Number]]))),"Valid","Review Required")</f>
        <v>Valid</v>
      </c>
    </row>
    <row r="5542" spans="1:10" x14ac:dyDescent="0.35">
      <c r="A5542" s="2" t="s">
        <v>16610</v>
      </c>
      <c r="B5542" s="2" t="s">
        <v>5015</v>
      </c>
      <c r="C5542" s="3">
        <v>7207137613</v>
      </c>
      <c r="D5542" s="3">
        <v>69</v>
      </c>
      <c r="E5542" s="2" t="s">
        <v>9174</v>
      </c>
      <c r="F5542" s="2" t="s">
        <v>9178</v>
      </c>
      <c r="G5542" s="1" t="s">
        <v>12586</v>
      </c>
      <c r="H5542" t="b">
        <v>1</v>
      </c>
      <c r="I5542">
        <v>0.28999999999999998</v>
      </c>
      <c r="J5542" t="str">
        <f>IF(AND(LEN(TRIM(Table3[[#This Row],[Mobile_Number]]))=10, ISNUMBER(--TRIM(Table3[[#This Row],[Mobile_Number]]))),"Valid","Review Required")</f>
        <v>Valid</v>
      </c>
    </row>
    <row r="5543" spans="1:10" x14ac:dyDescent="0.35">
      <c r="A5543" s="2" t="s">
        <v>16611</v>
      </c>
      <c r="B5543" s="2" t="s">
        <v>5223</v>
      </c>
      <c r="C5543" s="3">
        <v>6561963652</v>
      </c>
      <c r="D5543" s="3">
        <v>41</v>
      </c>
      <c r="E5543" s="2" t="s">
        <v>9174</v>
      </c>
      <c r="F5543" s="2" t="s">
        <v>9178</v>
      </c>
      <c r="G5543" s="1" t="s">
        <v>9210</v>
      </c>
      <c r="H5543" t="b">
        <v>0</v>
      </c>
      <c r="I5543">
        <v>0.3</v>
      </c>
      <c r="J5543" t="str">
        <f>IF(AND(LEN(TRIM(Table3[[#This Row],[Mobile_Number]]))=10, ISNUMBER(--TRIM(Table3[[#This Row],[Mobile_Number]]))),"Valid","Review Required")</f>
        <v>Valid</v>
      </c>
    </row>
    <row r="5544" spans="1:10" x14ac:dyDescent="0.35">
      <c r="A5544" s="2" t="s">
        <v>16612</v>
      </c>
      <c r="B5544" s="2" t="s">
        <v>5224</v>
      </c>
      <c r="C5544" s="3">
        <v>3394429639</v>
      </c>
      <c r="D5544" s="3">
        <v>69</v>
      </c>
      <c r="E5544" s="2" t="s">
        <v>9174</v>
      </c>
      <c r="F5544" s="2" t="s">
        <v>9202</v>
      </c>
      <c r="G5544" s="1" t="s">
        <v>12789</v>
      </c>
      <c r="H5544" t="b">
        <v>0</v>
      </c>
      <c r="I5544">
        <v>0</v>
      </c>
      <c r="J5544" t="str">
        <f>IF(AND(LEN(TRIM(Table3[[#This Row],[Mobile_Number]]))=10, ISNUMBER(--TRIM(Table3[[#This Row],[Mobile_Number]]))),"Valid","Review Required")</f>
        <v>Valid</v>
      </c>
    </row>
    <row r="5545" spans="1:10" x14ac:dyDescent="0.35">
      <c r="A5545" s="2" t="s">
        <v>16613</v>
      </c>
      <c r="B5545" s="2" t="s">
        <v>5225</v>
      </c>
      <c r="C5545" s="3">
        <v>786246227</v>
      </c>
      <c r="D5545" s="3">
        <v>26</v>
      </c>
      <c r="E5545" s="2" t="s">
        <v>9174</v>
      </c>
      <c r="F5545" s="2" t="s">
        <v>9186</v>
      </c>
      <c r="G5545" s="1" t="s">
        <v>13055</v>
      </c>
      <c r="H5545" t="b">
        <v>1</v>
      </c>
      <c r="I5545">
        <v>0</v>
      </c>
      <c r="J5545" t="str">
        <f>IF(AND(LEN(TRIM(Table3[[#This Row],[Mobile_Number]]))=10, ISNUMBER(--TRIM(Table3[[#This Row],[Mobile_Number]]))),"Valid","Review Required")</f>
        <v>Review Required</v>
      </c>
    </row>
    <row r="5546" spans="1:10" x14ac:dyDescent="0.35">
      <c r="A5546" s="2" t="s">
        <v>16614</v>
      </c>
      <c r="B5546" s="2" t="s">
        <v>1601</v>
      </c>
      <c r="C5546" s="3">
        <v>2889100639</v>
      </c>
      <c r="D5546" s="3">
        <v>40</v>
      </c>
      <c r="E5546" s="2" t="s">
        <v>9181</v>
      </c>
      <c r="F5546" s="2" t="s">
        <v>9175</v>
      </c>
      <c r="G5546" s="1" t="s">
        <v>9342</v>
      </c>
      <c r="H5546" t="b">
        <v>0</v>
      </c>
      <c r="I5546">
        <v>0.42</v>
      </c>
      <c r="J5546" t="str">
        <f>IF(AND(LEN(TRIM(Table3[[#This Row],[Mobile_Number]]))=10, ISNUMBER(--TRIM(Table3[[#This Row],[Mobile_Number]]))),"Valid","Review Required")</f>
        <v>Valid</v>
      </c>
    </row>
    <row r="5547" spans="1:10" x14ac:dyDescent="0.35">
      <c r="A5547" s="2" t="s">
        <v>16615</v>
      </c>
      <c r="B5547" s="2" t="s">
        <v>5226</v>
      </c>
      <c r="C5547" s="3">
        <v>2296579294</v>
      </c>
      <c r="D5547" s="3">
        <v>48</v>
      </c>
      <c r="E5547" s="2" t="s">
        <v>9181</v>
      </c>
      <c r="F5547" s="2" t="s">
        <v>9202</v>
      </c>
      <c r="G5547" s="1" t="s">
        <v>10999</v>
      </c>
      <c r="H5547" t="b">
        <v>0</v>
      </c>
      <c r="I5547">
        <v>0.38</v>
      </c>
      <c r="J5547" t="str">
        <f>IF(AND(LEN(TRIM(Table3[[#This Row],[Mobile_Number]]))=10, ISNUMBER(--TRIM(Table3[[#This Row],[Mobile_Number]]))),"Valid","Review Required")</f>
        <v>Valid</v>
      </c>
    </row>
    <row r="5548" spans="1:10" x14ac:dyDescent="0.35">
      <c r="A5548" s="2" t="s">
        <v>16616</v>
      </c>
      <c r="B5548" s="2" t="s">
        <v>5227</v>
      </c>
      <c r="C5548" s="3">
        <v>8401408324</v>
      </c>
      <c r="D5548" s="3">
        <v>40</v>
      </c>
      <c r="E5548" s="2" t="s">
        <v>9302</v>
      </c>
      <c r="F5548" s="2" t="s">
        <v>9175</v>
      </c>
      <c r="G5548" s="1" t="s">
        <v>13275</v>
      </c>
      <c r="H5548" t="b">
        <v>0</v>
      </c>
      <c r="I5548">
        <v>0.22</v>
      </c>
      <c r="J5548" t="str">
        <f>IF(AND(LEN(TRIM(Table3[[#This Row],[Mobile_Number]]))=10, ISNUMBER(--TRIM(Table3[[#This Row],[Mobile_Number]]))),"Valid","Review Required")</f>
        <v>Valid</v>
      </c>
    </row>
    <row r="5549" spans="1:10" x14ac:dyDescent="0.35">
      <c r="A5549" s="2" t="s">
        <v>16617</v>
      </c>
      <c r="B5549" s="2" t="s">
        <v>5228</v>
      </c>
      <c r="C5549" s="3">
        <v>5098551082</v>
      </c>
      <c r="D5549" s="3">
        <v>66</v>
      </c>
      <c r="E5549" s="2" t="s">
        <v>9181</v>
      </c>
      <c r="F5549" s="2" t="s">
        <v>9202</v>
      </c>
      <c r="G5549" s="1" t="s">
        <v>14208</v>
      </c>
      <c r="H5549" t="b">
        <v>0</v>
      </c>
      <c r="I5549">
        <v>0.2</v>
      </c>
      <c r="J5549" t="str">
        <f>IF(AND(LEN(TRIM(Table3[[#This Row],[Mobile_Number]]))=10, ISNUMBER(--TRIM(Table3[[#This Row],[Mobile_Number]]))),"Valid","Review Required")</f>
        <v>Valid</v>
      </c>
    </row>
    <row r="5550" spans="1:10" x14ac:dyDescent="0.35">
      <c r="A5550" s="2" t="s">
        <v>16618</v>
      </c>
      <c r="B5550" s="2" t="s">
        <v>5229</v>
      </c>
      <c r="C5550" s="3">
        <v>3634161066</v>
      </c>
      <c r="D5550" s="3">
        <v>37</v>
      </c>
      <c r="E5550" s="2" t="s">
        <v>9181</v>
      </c>
      <c r="F5550" s="2" t="s">
        <v>9175</v>
      </c>
      <c r="G5550" s="1" t="s">
        <v>10065</v>
      </c>
      <c r="H5550" t="b">
        <v>1</v>
      </c>
      <c r="I5550">
        <v>0.35</v>
      </c>
      <c r="J5550" t="str">
        <f>IF(AND(LEN(TRIM(Table3[[#This Row],[Mobile_Number]]))=10, ISNUMBER(--TRIM(Table3[[#This Row],[Mobile_Number]]))),"Valid","Review Required")</f>
        <v>Valid</v>
      </c>
    </row>
    <row r="5551" spans="1:10" x14ac:dyDescent="0.35">
      <c r="A5551" s="2" t="s">
        <v>16619</v>
      </c>
      <c r="B5551" s="2" t="s">
        <v>5230</v>
      </c>
      <c r="C5551" s="3">
        <v>8451675141</v>
      </c>
      <c r="D5551" s="3">
        <v>25</v>
      </c>
      <c r="E5551" s="2" t="s">
        <v>9174</v>
      </c>
      <c r="F5551" s="2" t="s">
        <v>9175</v>
      </c>
      <c r="G5551" s="1" t="s">
        <v>9901</v>
      </c>
      <c r="H5551" t="b">
        <v>0</v>
      </c>
      <c r="I5551">
        <v>0.19</v>
      </c>
      <c r="J5551" t="str">
        <f>IF(AND(LEN(TRIM(Table3[[#This Row],[Mobile_Number]]))=10, ISNUMBER(--TRIM(Table3[[#This Row],[Mobile_Number]]))),"Valid","Review Required")</f>
        <v>Valid</v>
      </c>
    </row>
    <row r="5552" spans="1:10" x14ac:dyDescent="0.35">
      <c r="A5552" s="2" t="s">
        <v>16620</v>
      </c>
      <c r="B5552" s="2" t="s">
        <v>5231</v>
      </c>
      <c r="C5552" s="3">
        <v>1309665037</v>
      </c>
      <c r="D5552" s="3">
        <v>53</v>
      </c>
      <c r="E5552" s="2" t="s">
        <v>9174</v>
      </c>
      <c r="F5552" s="2" t="s">
        <v>9186</v>
      </c>
      <c r="G5552" s="1" t="s">
        <v>9344</v>
      </c>
      <c r="H5552" t="b">
        <v>0</v>
      </c>
      <c r="I5552">
        <v>0.4</v>
      </c>
      <c r="J5552" t="str">
        <f>IF(AND(LEN(TRIM(Table3[[#This Row],[Mobile_Number]]))=10, ISNUMBER(--TRIM(Table3[[#This Row],[Mobile_Number]]))),"Valid","Review Required")</f>
        <v>Valid</v>
      </c>
    </row>
    <row r="5553" spans="1:10" x14ac:dyDescent="0.35">
      <c r="A5553" s="2" t="s">
        <v>16621</v>
      </c>
      <c r="B5553" s="2" t="s">
        <v>1553</v>
      </c>
      <c r="C5553" s="3">
        <v>4029813433</v>
      </c>
      <c r="D5553" s="3">
        <v>42</v>
      </c>
      <c r="E5553" s="2" t="s">
        <v>9174</v>
      </c>
      <c r="F5553" s="2" t="s">
        <v>9193</v>
      </c>
      <c r="G5553" s="1" t="s">
        <v>10002</v>
      </c>
      <c r="H5553" t="b">
        <v>0</v>
      </c>
      <c r="I5553">
        <v>0.32</v>
      </c>
      <c r="J5553" t="str">
        <f>IF(AND(LEN(TRIM(Table3[[#This Row],[Mobile_Number]]))=10, ISNUMBER(--TRIM(Table3[[#This Row],[Mobile_Number]]))),"Valid","Review Required")</f>
        <v>Valid</v>
      </c>
    </row>
    <row r="5554" spans="1:10" x14ac:dyDescent="0.35">
      <c r="A5554" s="2" t="s">
        <v>16622</v>
      </c>
      <c r="B5554" s="2" t="s">
        <v>1953</v>
      </c>
      <c r="C5554" s="3">
        <v>1383541865</v>
      </c>
      <c r="D5554" s="3">
        <v>18</v>
      </c>
      <c r="E5554" s="2" t="s">
        <v>9174</v>
      </c>
      <c r="F5554" s="2" t="s">
        <v>9193</v>
      </c>
      <c r="G5554" s="1" t="s">
        <v>9939</v>
      </c>
      <c r="H5554" t="b">
        <v>0</v>
      </c>
      <c r="I5554">
        <v>0.28999999999999998</v>
      </c>
      <c r="J5554" t="str">
        <f>IF(AND(LEN(TRIM(Table3[[#This Row],[Mobile_Number]]))=10, ISNUMBER(--TRIM(Table3[[#This Row],[Mobile_Number]]))),"Valid","Review Required")</f>
        <v>Valid</v>
      </c>
    </row>
    <row r="5555" spans="1:10" x14ac:dyDescent="0.35">
      <c r="A5555" s="2" t="s">
        <v>16623</v>
      </c>
      <c r="B5555" s="2" t="s">
        <v>5232</v>
      </c>
      <c r="C5555" s="3">
        <v>2046735551</v>
      </c>
      <c r="D5555" s="3">
        <v>32</v>
      </c>
      <c r="E5555" s="2" t="s">
        <v>9174</v>
      </c>
      <c r="F5555" s="2" t="s">
        <v>9175</v>
      </c>
      <c r="G5555" s="1" t="s">
        <v>15695</v>
      </c>
      <c r="H5555" t="b">
        <v>1</v>
      </c>
      <c r="I5555">
        <v>0.14000000000000001</v>
      </c>
      <c r="J5555" t="str">
        <f>IF(AND(LEN(TRIM(Table3[[#This Row],[Mobile_Number]]))=10, ISNUMBER(--TRIM(Table3[[#This Row],[Mobile_Number]]))),"Valid","Review Required")</f>
        <v>Valid</v>
      </c>
    </row>
    <row r="5556" spans="1:10" x14ac:dyDescent="0.35">
      <c r="A5556" s="2" t="s">
        <v>16624</v>
      </c>
      <c r="B5556" s="2" t="s">
        <v>5233</v>
      </c>
      <c r="C5556" s="3">
        <v>361848013</v>
      </c>
      <c r="D5556" s="3">
        <v>19</v>
      </c>
      <c r="E5556" s="2" t="s">
        <v>9181</v>
      </c>
      <c r="F5556" s="2" t="s">
        <v>9202</v>
      </c>
      <c r="G5556" s="1" t="s">
        <v>11127</v>
      </c>
      <c r="H5556" t="b">
        <v>0</v>
      </c>
      <c r="I5556">
        <v>0.28999999999999998</v>
      </c>
      <c r="J5556" t="str">
        <f>IF(AND(LEN(TRIM(Table3[[#This Row],[Mobile_Number]]))=10, ISNUMBER(--TRIM(Table3[[#This Row],[Mobile_Number]]))),"Valid","Review Required")</f>
        <v>Review Required</v>
      </c>
    </row>
    <row r="5557" spans="1:10" x14ac:dyDescent="0.35">
      <c r="A5557" s="2" t="s">
        <v>16625</v>
      </c>
      <c r="B5557" s="2" t="s">
        <v>5234</v>
      </c>
      <c r="C5557" s="3">
        <v>4419978104</v>
      </c>
      <c r="D5557" s="3">
        <v>39</v>
      </c>
      <c r="E5557" s="2" t="s">
        <v>9174</v>
      </c>
      <c r="F5557" s="2" t="s">
        <v>9193</v>
      </c>
      <c r="G5557" s="1" t="s">
        <v>12254</v>
      </c>
      <c r="H5557" t="b">
        <v>0</v>
      </c>
      <c r="I5557">
        <v>0.06</v>
      </c>
      <c r="J5557" t="str">
        <f>IF(AND(LEN(TRIM(Table3[[#This Row],[Mobile_Number]]))=10, ISNUMBER(--TRIM(Table3[[#This Row],[Mobile_Number]]))),"Valid","Review Required")</f>
        <v>Valid</v>
      </c>
    </row>
    <row r="5558" spans="1:10" x14ac:dyDescent="0.35">
      <c r="A5558" s="2" t="s">
        <v>16626</v>
      </c>
      <c r="B5558" s="2" t="s">
        <v>5235</v>
      </c>
      <c r="C5558" s="3">
        <v>7349832588</v>
      </c>
      <c r="D5558" s="3">
        <v>39</v>
      </c>
      <c r="E5558" s="2" t="s">
        <v>9181</v>
      </c>
      <c r="F5558" s="2" t="s">
        <v>9175</v>
      </c>
      <c r="G5558" s="1" t="s">
        <v>9234</v>
      </c>
      <c r="H5558" t="b">
        <v>0</v>
      </c>
      <c r="I5558">
        <v>0.28999999999999998</v>
      </c>
      <c r="J5558" t="str">
        <f>IF(AND(LEN(TRIM(Table3[[#This Row],[Mobile_Number]]))=10, ISNUMBER(--TRIM(Table3[[#This Row],[Mobile_Number]]))),"Valid","Review Required")</f>
        <v>Valid</v>
      </c>
    </row>
    <row r="5559" spans="1:10" x14ac:dyDescent="0.35">
      <c r="A5559" s="2" t="s">
        <v>16627</v>
      </c>
      <c r="B5559" s="2" t="s">
        <v>16628</v>
      </c>
      <c r="C5559" s="3">
        <v>6274485166</v>
      </c>
      <c r="D5559" s="3">
        <v>55</v>
      </c>
      <c r="E5559" s="2" t="s">
        <v>9174</v>
      </c>
      <c r="F5559" s="2" t="s">
        <v>9178</v>
      </c>
      <c r="G5559" s="1" t="s">
        <v>9443</v>
      </c>
      <c r="H5559" t="b">
        <v>0</v>
      </c>
      <c r="I5559">
        <v>0.19</v>
      </c>
      <c r="J5559" t="str">
        <f>IF(AND(LEN(TRIM(Table3[[#This Row],[Mobile_Number]]))=10, ISNUMBER(--TRIM(Table3[[#This Row],[Mobile_Number]]))),"Valid","Review Required")</f>
        <v>Valid</v>
      </c>
    </row>
    <row r="5560" spans="1:10" x14ac:dyDescent="0.35">
      <c r="A5560" s="2" t="s">
        <v>16629</v>
      </c>
      <c r="B5560" s="2" t="s">
        <v>4123</v>
      </c>
      <c r="C5560" s="3">
        <v>5282962409</v>
      </c>
      <c r="D5560" s="3">
        <v>46</v>
      </c>
      <c r="E5560" s="2" t="s">
        <v>9181</v>
      </c>
      <c r="F5560" s="2" t="s">
        <v>9193</v>
      </c>
      <c r="G5560" s="1" t="s">
        <v>10147</v>
      </c>
      <c r="H5560" t="b">
        <v>0</v>
      </c>
      <c r="I5560">
        <v>0.06</v>
      </c>
      <c r="J5560" t="str">
        <f>IF(AND(LEN(TRIM(Table3[[#This Row],[Mobile_Number]]))=10, ISNUMBER(--TRIM(Table3[[#This Row],[Mobile_Number]]))),"Valid","Review Required")</f>
        <v>Valid</v>
      </c>
    </row>
    <row r="5561" spans="1:10" x14ac:dyDescent="0.35">
      <c r="A5561" s="2" t="s">
        <v>16630</v>
      </c>
      <c r="B5561" s="2" t="s">
        <v>5236</v>
      </c>
      <c r="C5561" s="3">
        <v>6678252042</v>
      </c>
      <c r="D5561" s="3">
        <v>25</v>
      </c>
      <c r="E5561" s="2" t="s">
        <v>9181</v>
      </c>
      <c r="F5561" s="2" t="s">
        <v>9178</v>
      </c>
      <c r="G5561" s="1" t="s">
        <v>11076</v>
      </c>
      <c r="H5561" t="b">
        <v>1</v>
      </c>
      <c r="I5561">
        <v>0.06</v>
      </c>
      <c r="J5561" t="str">
        <f>IF(AND(LEN(TRIM(Table3[[#This Row],[Mobile_Number]]))=10, ISNUMBER(--TRIM(Table3[[#This Row],[Mobile_Number]]))),"Valid","Review Required")</f>
        <v>Valid</v>
      </c>
    </row>
    <row r="5562" spans="1:10" x14ac:dyDescent="0.35">
      <c r="A5562" s="2" t="s">
        <v>16631</v>
      </c>
      <c r="B5562" s="2" t="s">
        <v>5237</v>
      </c>
      <c r="C5562" s="3">
        <v>8808882165</v>
      </c>
      <c r="D5562" s="3">
        <v>30</v>
      </c>
      <c r="E5562" s="2" t="s">
        <v>9181</v>
      </c>
      <c r="F5562" s="2" t="s">
        <v>9193</v>
      </c>
      <c r="G5562" s="1" t="s">
        <v>9518</v>
      </c>
      <c r="H5562" t="b">
        <v>1</v>
      </c>
      <c r="I5562">
        <v>0.22</v>
      </c>
      <c r="J5562" t="str">
        <f>IF(AND(LEN(TRIM(Table3[[#This Row],[Mobile_Number]]))=10, ISNUMBER(--TRIM(Table3[[#This Row],[Mobile_Number]]))),"Valid","Review Required")</f>
        <v>Valid</v>
      </c>
    </row>
    <row r="5563" spans="1:10" x14ac:dyDescent="0.35">
      <c r="A5563" s="2" t="s">
        <v>16632</v>
      </c>
      <c r="B5563" s="2" t="s">
        <v>5238</v>
      </c>
      <c r="C5563" s="3">
        <v>7352519810</v>
      </c>
      <c r="D5563" s="3">
        <v>29</v>
      </c>
      <c r="E5563" s="2" t="s">
        <v>9181</v>
      </c>
      <c r="F5563" s="2" t="s">
        <v>9186</v>
      </c>
      <c r="G5563" s="1" t="s">
        <v>13885</v>
      </c>
      <c r="H5563" t="b">
        <v>0</v>
      </c>
      <c r="I5563">
        <v>0.16</v>
      </c>
      <c r="J5563" t="str">
        <f>IF(AND(LEN(TRIM(Table3[[#This Row],[Mobile_Number]]))=10, ISNUMBER(--TRIM(Table3[[#This Row],[Mobile_Number]]))),"Valid","Review Required")</f>
        <v>Valid</v>
      </c>
    </row>
    <row r="5564" spans="1:10" x14ac:dyDescent="0.35">
      <c r="A5564" s="2" t="s">
        <v>16633</v>
      </c>
      <c r="B5564" s="2" t="s">
        <v>1470</v>
      </c>
      <c r="C5564" s="3">
        <v>556678975</v>
      </c>
      <c r="D5564" s="3">
        <v>26</v>
      </c>
      <c r="E5564" s="2" t="s">
        <v>9181</v>
      </c>
      <c r="F5564" s="2" t="s">
        <v>9202</v>
      </c>
      <c r="G5564" s="1" t="s">
        <v>10971</v>
      </c>
      <c r="H5564" t="b">
        <v>0</v>
      </c>
      <c r="I5564">
        <v>0.26</v>
      </c>
      <c r="J5564" t="str">
        <f>IF(AND(LEN(TRIM(Table3[[#This Row],[Mobile_Number]]))=10, ISNUMBER(--TRIM(Table3[[#This Row],[Mobile_Number]]))),"Valid","Review Required")</f>
        <v>Review Required</v>
      </c>
    </row>
    <row r="5565" spans="1:10" x14ac:dyDescent="0.35">
      <c r="A5565" s="2" t="s">
        <v>16634</v>
      </c>
      <c r="B5565" s="2" t="s">
        <v>5239</v>
      </c>
      <c r="C5565" s="3">
        <v>3271731400</v>
      </c>
      <c r="D5565" s="3">
        <v>23</v>
      </c>
      <c r="E5565" s="2" t="s">
        <v>9174</v>
      </c>
      <c r="F5565" s="2" t="s">
        <v>9175</v>
      </c>
      <c r="G5565" s="1" t="s">
        <v>16635</v>
      </c>
      <c r="H5565" t="b">
        <v>0</v>
      </c>
      <c r="I5565">
        <v>0.23</v>
      </c>
      <c r="J5565" t="str">
        <f>IF(AND(LEN(TRIM(Table3[[#This Row],[Mobile_Number]]))=10, ISNUMBER(--TRIM(Table3[[#This Row],[Mobile_Number]]))),"Valid","Review Required")</f>
        <v>Valid</v>
      </c>
    </row>
    <row r="5566" spans="1:10" x14ac:dyDescent="0.35">
      <c r="A5566" s="2" t="s">
        <v>16636</v>
      </c>
      <c r="B5566" s="2" t="s">
        <v>5240</v>
      </c>
      <c r="C5566" s="3">
        <v>7081127811</v>
      </c>
      <c r="D5566" s="3">
        <v>34</v>
      </c>
      <c r="E5566" s="2" t="s">
        <v>9174</v>
      </c>
      <c r="F5566" s="2" t="s">
        <v>9175</v>
      </c>
      <c r="G5566" s="1" t="s">
        <v>10088</v>
      </c>
      <c r="H5566" t="b">
        <v>0</v>
      </c>
      <c r="I5566">
        <v>0.09</v>
      </c>
      <c r="J5566" t="str">
        <f>IF(AND(LEN(TRIM(Table3[[#This Row],[Mobile_Number]]))=10, ISNUMBER(--TRIM(Table3[[#This Row],[Mobile_Number]]))),"Valid","Review Required")</f>
        <v>Valid</v>
      </c>
    </row>
    <row r="5567" spans="1:10" x14ac:dyDescent="0.35">
      <c r="A5567" s="2" t="s">
        <v>16637</v>
      </c>
      <c r="B5567" s="2" t="s">
        <v>5241</v>
      </c>
      <c r="C5567" s="3">
        <v>1108585435</v>
      </c>
      <c r="D5567" s="3">
        <v>56</v>
      </c>
      <c r="E5567" s="2" t="s">
        <v>9174</v>
      </c>
      <c r="F5567" s="2" t="s">
        <v>9178</v>
      </c>
      <c r="G5567" s="1" t="s">
        <v>11559</v>
      </c>
      <c r="H5567" t="b">
        <v>0</v>
      </c>
      <c r="I5567">
        <v>0.18</v>
      </c>
      <c r="J5567" t="str">
        <f>IF(AND(LEN(TRIM(Table3[[#This Row],[Mobile_Number]]))=10, ISNUMBER(--TRIM(Table3[[#This Row],[Mobile_Number]]))),"Valid","Review Required")</f>
        <v>Valid</v>
      </c>
    </row>
    <row r="5568" spans="1:10" x14ac:dyDescent="0.35">
      <c r="A5568" s="2" t="s">
        <v>16638</v>
      </c>
      <c r="B5568" s="2" t="s">
        <v>5242</v>
      </c>
      <c r="C5568" s="3">
        <v>7287282553</v>
      </c>
      <c r="D5568" s="3">
        <v>18</v>
      </c>
      <c r="E5568" s="2" t="s">
        <v>9181</v>
      </c>
      <c r="F5568" s="2" t="s">
        <v>9202</v>
      </c>
      <c r="G5568" s="1" t="s">
        <v>13271</v>
      </c>
      <c r="H5568" t="b">
        <v>0</v>
      </c>
      <c r="I5568">
        <v>0.28000000000000003</v>
      </c>
      <c r="J5568" t="str">
        <f>IF(AND(LEN(TRIM(Table3[[#This Row],[Mobile_Number]]))=10, ISNUMBER(--TRIM(Table3[[#This Row],[Mobile_Number]]))),"Valid","Review Required")</f>
        <v>Valid</v>
      </c>
    </row>
    <row r="5569" spans="1:10" x14ac:dyDescent="0.35">
      <c r="A5569" s="2" t="s">
        <v>16639</v>
      </c>
      <c r="B5569" s="2" t="s">
        <v>5243</v>
      </c>
      <c r="C5569" s="3">
        <v>2250851323</v>
      </c>
      <c r="D5569" s="3">
        <v>66</v>
      </c>
      <c r="E5569" s="2" t="s">
        <v>9174</v>
      </c>
      <c r="F5569" s="2" t="s">
        <v>9186</v>
      </c>
      <c r="G5569" s="1" t="s">
        <v>9754</v>
      </c>
      <c r="H5569" t="b">
        <v>1</v>
      </c>
      <c r="I5569">
        <v>0.23</v>
      </c>
      <c r="J5569" t="str">
        <f>IF(AND(LEN(TRIM(Table3[[#This Row],[Mobile_Number]]))=10, ISNUMBER(--TRIM(Table3[[#This Row],[Mobile_Number]]))),"Valid","Review Required")</f>
        <v>Valid</v>
      </c>
    </row>
    <row r="5570" spans="1:10" x14ac:dyDescent="0.35">
      <c r="A5570" s="2" t="s">
        <v>16640</v>
      </c>
      <c r="B5570" s="2" t="s">
        <v>5244</v>
      </c>
      <c r="C5570" s="3">
        <v>1629567765</v>
      </c>
      <c r="D5570" s="3">
        <v>47</v>
      </c>
      <c r="E5570" s="2" t="s">
        <v>9181</v>
      </c>
      <c r="F5570" s="2" t="s">
        <v>9178</v>
      </c>
      <c r="G5570" s="1" t="s">
        <v>10556</v>
      </c>
      <c r="H5570" t="b">
        <v>0</v>
      </c>
      <c r="I5570">
        <v>0.19</v>
      </c>
      <c r="J5570" t="str">
        <f>IF(AND(LEN(TRIM(Table3[[#This Row],[Mobile_Number]]))=10, ISNUMBER(--TRIM(Table3[[#This Row],[Mobile_Number]]))),"Valid","Review Required")</f>
        <v>Valid</v>
      </c>
    </row>
    <row r="5571" spans="1:10" x14ac:dyDescent="0.35">
      <c r="A5571" s="2" t="s">
        <v>16641</v>
      </c>
      <c r="B5571" s="2" t="s">
        <v>5245</v>
      </c>
      <c r="C5571" s="3">
        <v>6731514150</v>
      </c>
      <c r="D5571" s="3">
        <v>27</v>
      </c>
      <c r="E5571" s="2" t="s">
        <v>9181</v>
      </c>
      <c r="F5571" s="2" t="s">
        <v>9178</v>
      </c>
      <c r="G5571" s="1" t="s">
        <v>16642</v>
      </c>
      <c r="H5571" t="b">
        <v>0</v>
      </c>
      <c r="I5571">
        <v>0.32</v>
      </c>
      <c r="J5571" t="str">
        <f>IF(AND(LEN(TRIM(Table3[[#This Row],[Mobile_Number]]))=10, ISNUMBER(--TRIM(Table3[[#This Row],[Mobile_Number]]))),"Valid","Review Required")</f>
        <v>Valid</v>
      </c>
    </row>
    <row r="5572" spans="1:10" x14ac:dyDescent="0.35">
      <c r="A5572" s="2" t="s">
        <v>16643</v>
      </c>
      <c r="B5572" s="2" t="s">
        <v>5246</v>
      </c>
      <c r="C5572" s="3">
        <v>1162583680</v>
      </c>
      <c r="D5572" s="3">
        <v>46</v>
      </c>
      <c r="E5572" s="2" t="s">
        <v>9181</v>
      </c>
      <c r="F5572" s="2" t="s">
        <v>9193</v>
      </c>
      <c r="G5572" s="1" t="s">
        <v>9504</v>
      </c>
      <c r="H5572" t="b">
        <v>0</v>
      </c>
      <c r="I5572">
        <v>0.34</v>
      </c>
      <c r="J5572" t="str">
        <f>IF(AND(LEN(TRIM(Table3[[#This Row],[Mobile_Number]]))=10, ISNUMBER(--TRIM(Table3[[#This Row],[Mobile_Number]]))),"Valid","Review Required")</f>
        <v>Valid</v>
      </c>
    </row>
    <row r="5573" spans="1:10" x14ac:dyDescent="0.35">
      <c r="A5573" s="2" t="s">
        <v>16644</v>
      </c>
      <c r="B5573" s="2" t="s">
        <v>5247</v>
      </c>
      <c r="C5573" s="3">
        <v>3946565898</v>
      </c>
      <c r="D5573" s="3">
        <v>22</v>
      </c>
      <c r="E5573" s="2" t="s">
        <v>9174</v>
      </c>
      <c r="F5573" s="2" t="s">
        <v>9202</v>
      </c>
      <c r="G5573" s="1" t="s">
        <v>10849</v>
      </c>
      <c r="H5573" t="b">
        <v>0</v>
      </c>
      <c r="I5573">
        <v>0.3</v>
      </c>
      <c r="J5573" t="str">
        <f>IF(AND(LEN(TRIM(Table3[[#This Row],[Mobile_Number]]))=10, ISNUMBER(--TRIM(Table3[[#This Row],[Mobile_Number]]))),"Valid","Review Required")</f>
        <v>Valid</v>
      </c>
    </row>
    <row r="5574" spans="1:10" x14ac:dyDescent="0.35">
      <c r="A5574" s="2" t="s">
        <v>16645</v>
      </c>
      <c r="B5574" s="2" t="s">
        <v>5248</v>
      </c>
      <c r="C5574" s="3">
        <v>9144809287</v>
      </c>
      <c r="D5574" s="3">
        <v>66</v>
      </c>
      <c r="E5574" s="2" t="s">
        <v>9174</v>
      </c>
      <c r="F5574" s="2" t="s">
        <v>9202</v>
      </c>
      <c r="G5574" s="1" t="s">
        <v>11148</v>
      </c>
      <c r="H5574" t="b">
        <v>0</v>
      </c>
      <c r="I5574">
        <v>0.06</v>
      </c>
      <c r="J5574" t="str">
        <f>IF(AND(LEN(TRIM(Table3[[#This Row],[Mobile_Number]]))=10, ISNUMBER(--TRIM(Table3[[#This Row],[Mobile_Number]]))),"Valid","Review Required")</f>
        <v>Valid</v>
      </c>
    </row>
    <row r="5575" spans="1:10" x14ac:dyDescent="0.35">
      <c r="A5575" s="2" t="s">
        <v>16646</v>
      </c>
      <c r="B5575" s="2" t="s">
        <v>5249</v>
      </c>
      <c r="C5575" s="3">
        <v>5544463831</v>
      </c>
      <c r="D5575" s="3">
        <v>27</v>
      </c>
      <c r="E5575" s="2" t="s">
        <v>9181</v>
      </c>
      <c r="F5575" s="2" t="s">
        <v>9186</v>
      </c>
      <c r="G5575" s="1" t="s">
        <v>14944</v>
      </c>
      <c r="H5575" t="b">
        <v>0</v>
      </c>
      <c r="I5575">
        <v>0.17</v>
      </c>
      <c r="J5575" t="str">
        <f>IF(AND(LEN(TRIM(Table3[[#This Row],[Mobile_Number]]))=10, ISNUMBER(--TRIM(Table3[[#This Row],[Mobile_Number]]))),"Valid","Review Required")</f>
        <v>Valid</v>
      </c>
    </row>
    <row r="5576" spans="1:10" x14ac:dyDescent="0.35">
      <c r="A5576" s="2" t="s">
        <v>16647</v>
      </c>
      <c r="B5576" s="2" t="s">
        <v>3764</v>
      </c>
      <c r="C5576" s="3">
        <v>775717291</v>
      </c>
      <c r="D5576" s="3">
        <v>26</v>
      </c>
      <c r="E5576" s="2" t="s">
        <v>9174</v>
      </c>
      <c r="F5576" s="2" t="s">
        <v>9175</v>
      </c>
      <c r="G5576" s="1" t="s">
        <v>16648</v>
      </c>
      <c r="H5576" t="b">
        <v>0</v>
      </c>
      <c r="I5576">
        <v>0.25</v>
      </c>
      <c r="J5576" t="str">
        <f>IF(AND(LEN(TRIM(Table3[[#This Row],[Mobile_Number]]))=10, ISNUMBER(--TRIM(Table3[[#This Row],[Mobile_Number]]))),"Valid","Review Required")</f>
        <v>Review Required</v>
      </c>
    </row>
    <row r="5577" spans="1:10" x14ac:dyDescent="0.35">
      <c r="A5577" s="2" t="s">
        <v>16649</v>
      </c>
      <c r="B5577" s="2" t="s">
        <v>1897</v>
      </c>
      <c r="C5577" s="3">
        <v>8602278663</v>
      </c>
      <c r="D5577" s="3">
        <v>52</v>
      </c>
      <c r="E5577" s="2" t="s">
        <v>9181</v>
      </c>
      <c r="F5577" s="2" t="s">
        <v>9193</v>
      </c>
      <c r="G5577" s="1" t="s">
        <v>14349</v>
      </c>
      <c r="H5577" t="b">
        <v>0</v>
      </c>
      <c r="I5577">
        <v>0</v>
      </c>
      <c r="J5577" t="str">
        <f>IF(AND(LEN(TRIM(Table3[[#This Row],[Mobile_Number]]))=10, ISNUMBER(--TRIM(Table3[[#This Row],[Mobile_Number]]))),"Valid","Review Required")</f>
        <v>Valid</v>
      </c>
    </row>
    <row r="5578" spans="1:10" x14ac:dyDescent="0.35">
      <c r="A5578" s="2" t="s">
        <v>16650</v>
      </c>
      <c r="B5578" s="2" t="s">
        <v>5250</v>
      </c>
      <c r="C5578" s="3">
        <v>6604673810</v>
      </c>
      <c r="D5578" s="3">
        <v>36</v>
      </c>
      <c r="E5578" s="2" t="s">
        <v>9181</v>
      </c>
      <c r="F5578" s="2" t="s">
        <v>9178</v>
      </c>
      <c r="G5578" s="1" t="s">
        <v>13340</v>
      </c>
      <c r="H5578" t="b">
        <v>0</v>
      </c>
      <c r="I5578">
        <v>0.26</v>
      </c>
      <c r="J5578" t="str">
        <f>IF(AND(LEN(TRIM(Table3[[#This Row],[Mobile_Number]]))=10, ISNUMBER(--TRIM(Table3[[#This Row],[Mobile_Number]]))),"Valid","Review Required")</f>
        <v>Valid</v>
      </c>
    </row>
    <row r="5579" spans="1:10" x14ac:dyDescent="0.35">
      <c r="A5579" s="2" t="s">
        <v>16651</v>
      </c>
      <c r="B5579" s="2" t="s">
        <v>5251</v>
      </c>
      <c r="C5579" s="3">
        <v>9364261395</v>
      </c>
      <c r="D5579" s="3">
        <v>19</v>
      </c>
      <c r="E5579" s="2" t="s">
        <v>9181</v>
      </c>
      <c r="F5579" s="2" t="s">
        <v>9202</v>
      </c>
      <c r="G5579" s="1" t="s">
        <v>9333</v>
      </c>
      <c r="H5579" t="b">
        <v>0</v>
      </c>
      <c r="I5579">
        <v>0.16</v>
      </c>
      <c r="J5579" t="str">
        <f>IF(AND(LEN(TRIM(Table3[[#This Row],[Mobile_Number]]))=10, ISNUMBER(--TRIM(Table3[[#This Row],[Mobile_Number]]))),"Valid","Review Required")</f>
        <v>Valid</v>
      </c>
    </row>
    <row r="5580" spans="1:10" x14ac:dyDescent="0.35">
      <c r="A5580" s="2" t="s">
        <v>16652</v>
      </c>
      <c r="B5580" s="2" t="s">
        <v>5252</v>
      </c>
      <c r="C5580" s="3">
        <v>3802263080</v>
      </c>
      <c r="D5580" s="3">
        <v>68</v>
      </c>
      <c r="E5580" s="2" t="s">
        <v>9181</v>
      </c>
      <c r="F5580" s="2" t="s">
        <v>9175</v>
      </c>
      <c r="G5580" s="1" t="s">
        <v>12214</v>
      </c>
      <c r="H5580" t="b">
        <v>0</v>
      </c>
      <c r="I5580">
        <v>0.4</v>
      </c>
      <c r="J5580" t="str">
        <f>IF(AND(LEN(TRIM(Table3[[#This Row],[Mobile_Number]]))=10, ISNUMBER(--TRIM(Table3[[#This Row],[Mobile_Number]]))),"Valid","Review Required")</f>
        <v>Valid</v>
      </c>
    </row>
    <row r="5581" spans="1:10" x14ac:dyDescent="0.35">
      <c r="A5581" s="2" t="s">
        <v>16653</v>
      </c>
      <c r="B5581" s="2" t="s">
        <v>5253</v>
      </c>
      <c r="C5581" s="3">
        <v>3789229577</v>
      </c>
      <c r="D5581" s="3">
        <v>19</v>
      </c>
      <c r="E5581" s="2" t="s">
        <v>9181</v>
      </c>
      <c r="F5581" s="2" t="s">
        <v>9178</v>
      </c>
      <c r="G5581" s="1" t="s">
        <v>10253</v>
      </c>
      <c r="H5581" t="b">
        <v>0</v>
      </c>
      <c r="I5581">
        <v>0.27</v>
      </c>
      <c r="J5581" t="str">
        <f>IF(AND(LEN(TRIM(Table3[[#This Row],[Mobile_Number]]))=10, ISNUMBER(--TRIM(Table3[[#This Row],[Mobile_Number]]))),"Valid","Review Required")</f>
        <v>Valid</v>
      </c>
    </row>
    <row r="5582" spans="1:10" x14ac:dyDescent="0.35">
      <c r="A5582" s="2" t="s">
        <v>16654</v>
      </c>
      <c r="B5582" s="2" t="s">
        <v>5254</v>
      </c>
      <c r="C5582" s="3">
        <v>342089805</v>
      </c>
      <c r="D5582" s="3">
        <v>69</v>
      </c>
      <c r="E5582" s="2" t="s">
        <v>9174</v>
      </c>
      <c r="F5582" s="2" t="s">
        <v>9202</v>
      </c>
      <c r="G5582" s="1" t="s">
        <v>9224</v>
      </c>
      <c r="H5582" t="b">
        <v>0</v>
      </c>
      <c r="I5582">
        <v>0.21</v>
      </c>
      <c r="J5582" t="str">
        <f>IF(AND(LEN(TRIM(Table3[[#This Row],[Mobile_Number]]))=10, ISNUMBER(--TRIM(Table3[[#This Row],[Mobile_Number]]))),"Valid","Review Required")</f>
        <v>Review Required</v>
      </c>
    </row>
    <row r="5583" spans="1:10" x14ac:dyDescent="0.35">
      <c r="A5583" s="2" t="s">
        <v>16655</v>
      </c>
      <c r="B5583" s="2" t="s">
        <v>5255</v>
      </c>
      <c r="C5583" s="3">
        <v>6213365740</v>
      </c>
      <c r="D5583" s="3">
        <v>34</v>
      </c>
      <c r="E5583" s="2" t="s">
        <v>9181</v>
      </c>
      <c r="F5583" s="2" t="s">
        <v>9175</v>
      </c>
      <c r="G5583" s="1" t="s">
        <v>11148</v>
      </c>
      <c r="H5583" t="b">
        <v>0</v>
      </c>
      <c r="I5583">
        <v>0.25</v>
      </c>
      <c r="J5583" t="str">
        <f>IF(AND(LEN(TRIM(Table3[[#This Row],[Mobile_Number]]))=10, ISNUMBER(--TRIM(Table3[[#This Row],[Mobile_Number]]))),"Valid","Review Required")</f>
        <v>Valid</v>
      </c>
    </row>
    <row r="5584" spans="1:10" x14ac:dyDescent="0.35">
      <c r="A5584" s="2" t="s">
        <v>16656</v>
      </c>
      <c r="B5584" s="2" t="s">
        <v>5256</v>
      </c>
      <c r="C5584" s="3">
        <v>6763643044</v>
      </c>
      <c r="D5584" s="3">
        <v>52</v>
      </c>
      <c r="E5584" s="2" t="s">
        <v>9174</v>
      </c>
      <c r="F5584" s="2" t="s">
        <v>9202</v>
      </c>
      <c r="G5584" s="1" t="s">
        <v>9182</v>
      </c>
      <c r="H5584" t="b">
        <v>0</v>
      </c>
      <c r="I5584">
        <v>0.12</v>
      </c>
      <c r="J5584" t="str">
        <f>IF(AND(LEN(TRIM(Table3[[#This Row],[Mobile_Number]]))=10, ISNUMBER(--TRIM(Table3[[#This Row],[Mobile_Number]]))),"Valid","Review Required")</f>
        <v>Valid</v>
      </c>
    </row>
    <row r="5585" spans="1:10" x14ac:dyDescent="0.35">
      <c r="A5585" s="2" t="s">
        <v>16657</v>
      </c>
      <c r="B5585" s="2" t="s">
        <v>5257</v>
      </c>
      <c r="C5585" s="3">
        <v>6990587685</v>
      </c>
      <c r="D5585" s="3">
        <v>62</v>
      </c>
      <c r="E5585" s="2" t="s">
        <v>9174</v>
      </c>
      <c r="F5585" s="2" t="s">
        <v>9186</v>
      </c>
      <c r="G5585" s="1" t="s">
        <v>13298</v>
      </c>
      <c r="H5585" t="b">
        <v>0</v>
      </c>
      <c r="I5585">
        <v>0.28999999999999998</v>
      </c>
      <c r="J5585" t="str">
        <f>IF(AND(LEN(TRIM(Table3[[#This Row],[Mobile_Number]]))=10, ISNUMBER(--TRIM(Table3[[#This Row],[Mobile_Number]]))),"Valid","Review Required")</f>
        <v>Valid</v>
      </c>
    </row>
    <row r="5586" spans="1:10" x14ac:dyDescent="0.35">
      <c r="A5586" s="2" t="s">
        <v>16658</v>
      </c>
      <c r="B5586" s="2" t="s">
        <v>5258</v>
      </c>
      <c r="C5586" s="3">
        <v>4186915315</v>
      </c>
      <c r="D5586" s="3">
        <v>47</v>
      </c>
      <c r="E5586" s="2" t="s">
        <v>9174</v>
      </c>
      <c r="F5586" s="2" t="s">
        <v>9175</v>
      </c>
      <c r="G5586" s="1" t="s">
        <v>10979</v>
      </c>
      <c r="H5586" t="b">
        <v>0</v>
      </c>
      <c r="I5586">
        <v>0.42</v>
      </c>
      <c r="J5586" t="str">
        <f>IF(AND(LEN(TRIM(Table3[[#This Row],[Mobile_Number]]))=10, ISNUMBER(--TRIM(Table3[[#This Row],[Mobile_Number]]))),"Valid","Review Required")</f>
        <v>Valid</v>
      </c>
    </row>
    <row r="5587" spans="1:10" x14ac:dyDescent="0.35">
      <c r="A5587" s="2" t="s">
        <v>16659</v>
      </c>
      <c r="B5587" s="2" t="s">
        <v>5259</v>
      </c>
      <c r="C5587" s="3">
        <v>2850376972</v>
      </c>
      <c r="D5587" s="3">
        <v>62</v>
      </c>
      <c r="E5587" s="2" t="s">
        <v>9174</v>
      </c>
      <c r="F5587" s="2" t="s">
        <v>9186</v>
      </c>
      <c r="G5587" s="1" t="s">
        <v>14084</v>
      </c>
      <c r="H5587" t="b">
        <v>0</v>
      </c>
      <c r="I5587">
        <v>0.44</v>
      </c>
      <c r="J5587" t="str">
        <f>IF(AND(LEN(TRIM(Table3[[#This Row],[Mobile_Number]]))=10, ISNUMBER(--TRIM(Table3[[#This Row],[Mobile_Number]]))),"Valid","Review Required")</f>
        <v>Valid</v>
      </c>
    </row>
    <row r="5588" spans="1:10" x14ac:dyDescent="0.35">
      <c r="A5588" s="2" t="s">
        <v>16660</v>
      </c>
      <c r="B5588" s="2" t="s">
        <v>5260</v>
      </c>
      <c r="C5588" s="3">
        <v>5391844088</v>
      </c>
      <c r="D5588" s="3">
        <v>57</v>
      </c>
      <c r="E5588" s="2" t="s">
        <v>9181</v>
      </c>
      <c r="F5588" s="2" t="s">
        <v>9193</v>
      </c>
      <c r="G5588" s="1" t="s">
        <v>11042</v>
      </c>
      <c r="H5588" t="b">
        <v>0</v>
      </c>
      <c r="I5588">
        <v>0.22</v>
      </c>
      <c r="J5588" t="str">
        <f>IF(AND(LEN(TRIM(Table3[[#This Row],[Mobile_Number]]))=10, ISNUMBER(--TRIM(Table3[[#This Row],[Mobile_Number]]))),"Valid","Review Required")</f>
        <v>Valid</v>
      </c>
    </row>
    <row r="5589" spans="1:10" x14ac:dyDescent="0.35">
      <c r="A5589" s="2" t="s">
        <v>16661</v>
      </c>
      <c r="B5589" s="2" t="s">
        <v>5261</v>
      </c>
      <c r="C5589" s="3">
        <v>4681697327</v>
      </c>
      <c r="D5589" s="3">
        <v>26</v>
      </c>
      <c r="E5589" s="2" t="s">
        <v>9181</v>
      </c>
      <c r="F5589" s="2" t="s">
        <v>9202</v>
      </c>
      <c r="G5589" s="1" t="s">
        <v>9539</v>
      </c>
      <c r="H5589" t="b">
        <v>0</v>
      </c>
      <c r="I5589">
        <v>0.15</v>
      </c>
      <c r="J5589" t="str">
        <f>IF(AND(LEN(TRIM(Table3[[#This Row],[Mobile_Number]]))=10, ISNUMBER(--TRIM(Table3[[#This Row],[Mobile_Number]]))),"Valid","Review Required")</f>
        <v>Valid</v>
      </c>
    </row>
    <row r="5590" spans="1:10" x14ac:dyDescent="0.35">
      <c r="A5590" s="2" t="s">
        <v>16662</v>
      </c>
      <c r="B5590" s="2" t="s">
        <v>5262</v>
      </c>
      <c r="C5590" s="3">
        <v>1003509079</v>
      </c>
      <c r="D5590" s="3">
        <v>57</v>
      </c>
      <c r="E5590" s="2" t="s">
        <v>9174</v>
      </c>
      <c r="F5590" s="2" t="s">
        <v>9202</v>
      </c>
      <c r="G5590" s="1" t="s">
        <v>16148</v>
      </c>
      <c r="H5590" t="b">
        <v>0</v>
      </c>
      <c r="I5590">
        <v>0.37</v>
      </c>
      <c r="J5590" t="str">
        <f>IF(AND(LEN(TRIM(Table3[[#This Row],[Mobile_Number]]))=10, ISNUMBER(--TRIM(Table3[[#This Row],[Mobile_Number]]))),"Valid","Review Required")</f>
        <v>Valid</v>
      </c>
    </row>
    <row r="5591" spans="1:10" x14ac:dyDescent="0.35">
      <c r="A5591" s="2" t="s">
        <v>16663</v>
      </c>
      <c r="B5591" s="2" t="s">
        <v>5263</v>
      </c>
      <c r="C5591" s="3">
        <v>9928158783</v>
      </c>
      <c r="D5591" s="3">
        <v>50</v>
      </c>
      <c r="E5591" s="2" t="s">
        <v>9174</v>
      </c>
      <c r="F5591" s="2" t="s">
        <v>9175</v>
      </c>
      <c r="G5591" s="1" t="s">
        <v>9473</v>
      </c>
      <c r="H5591" t="b">
        <v>0</v>
      </c>
      <c r="I5591">
        <v>0.2</v>
      </c>
      <c r="J5591" t="str">
        <f>IF(AND(LEN(TRIM(Table3[[#This Row],[Mobile_Number]]))=10, ISNUMBER(--TRIM(Table3[[#This Row],[Mobile_Number]]))),"Valid","Review Required")</f>
        <v>Valid</v>
      </c>
    </row>
    <row r="5592" spans="1:10" x14ac:dyDescent="0.35">
      <c r="A5592" s="2" t="s">
        <v>16664</v>
      </c>
      <c r="B5592" s="2" t="s">
        <v>5264</v>
      </c>
      <c r="C5592" s="3">
        <v>2241452967</v>
      </c>
      <c r="D5592" s="3">
        <v>44</v>
      </c>
      <c r="E5592" s="2" t="s">
        <v>9181</v>
      </c>
      <c r="F5592" s="2" t="s">
        <v>9202</v>
      </c>
      <c r="G5592" s="1" t="s">
        <v>13458</v>
      </c>
      <c r="H5592" t="b">
        <v>0</v>
      </c>
      <c r="I5592">
        <v>0.21</v>
      </c>
      <c r="J5592" t="str">
        <f>IF(AND(LEN(TRIM(Table3[[#This Row],[Mobile_Number]]))=10, ISNUMBER(--TRIM(Table3[[#This Row],[Mobile_Number]]))),"Valid","Review Required")</f>
        <v>Valid</v>
      </c>
    </row>
    <row r="5593" spans="1:10" x14ac:dyDescent="0.35">
      <c r="A5593" s="2" t="s">
        <v>16665</v>
      </c>
      <c r="B5593" s="2" t="s">
        <v>5265</v>
      </c>
      <c r="C5593" s="3">
        <v>1591124269</v>
      </c>
      <c r="D5593" s="3">
        <v>58</v>
      </c>
      <c r="E5593" s="2" t="s">
        <v>9174</v>
      </c>
      <c r="F5593" s="2" t="s">
        <v>9202</v>
      </c>
      <c r="G5593" s="1" t="s">
        <v>12548</v>
      </c>
      <c r="H5593" t="b">
        <v>0</v>
      </c>
      <c r="I5593">
        <v>0.11</v>
      </c>
      <c r="J5593" t="str">
        <f>IF(AND(LEN(TRIM(Table3[[#This Row],[Mobile_Number]]))=10, ISNUMBER(--TRIM(Table3[[#This Row],[Mobile_Number]]))),"Valid","Review Required")</f>
        <v>Valid</v>
      </c>
    </row>
    <row r="5594" spans="1:10" x14ac:dyDescent="0.35">
      <c r="A5594" s="2" t="s">
        <v>16666</v>
      </c>
      <c r="B5594" s="2" t="s">
        <v>5266</v>
      </c>
      <c r="C5594" s="3">
        <v>3666221188</v>
      </c>
      <c r="D5594" s="3">
        <v>65</v>
      </c>
      <c r="E5594" s="2" t="s">
        <v>9174</v>
      </c>
      <c r="F5594" s="2" t="s">
        <v>9193</v>
      </c>
      <c r="G5594" s="1" t="s">
        <v>9552</v>
      </c>
      <c r="H5594" t="b">
        <v>0</v>
      </c>
      <c r="I5594">
        <v>0.35</v>
      </c>
      <c r="J5594" t="str">
        <f>IF(AND(LEN(TRIM(Table3[[#This Row],[Mobile_Number]]))=10, ISNUMBER(--TRIM(Table3[[#This Row],[Mobile_Number]]))),"Valid","Review Required")</f>
        <v>Valid</v>
      </c>
    </row>
    <row r="5595" spans="1:10" x14ac:dyDescent="0.35">
      <c r="A5595" s="2" t="s">
        <v>16667</v>
      </c>
      <c r="B5595" s="2" t="s">
        <v>5267</v>
      </c>
      <c r="C5595" s="3">
        <v>873256138</v>
      </c>
      <c r="D5595" s="3">
        <v>68</v>
      </c>
      <c r="E5595" s="2" t="s">
        <v>9181</v>
      </c>
      <c r="F5595" s="2" t="s">
        <v>9175</v>
      </c>
      <c r="G5595" s="1" t="s">
        <v>12167</v>
      </c>
      <c r="H5595" t="b">
        <v>0</v>
      </c>
      <c r="I5595">
        <v>0</v>
      </c>
      <c r="J5595" t="str">
        <f>IF(AND(LEN(TRIM(Table3[[#This Row],[Mobile_Number]]))=10, ISNUMBER(--TRIM(Table3[[#This Row],[Mobile_Number]]))),"Valid","Review Required")</f>
        <v>Review Required</v>
      </c>
    </row>
    <row r="5596" spans="1:10" x14ac:dyDescent="0.35">
      <c r="A5596" s="2" t="s">
        <v>16668</v>
      </c>
      <c r="B5596" s="2" t="s">
        <v>5268</v>
      </c>
      <c r="C5596" s="3">
        <v>37056627</v>
      </c>
      <c r="D5596" s="3">
        <v>43</v>
      </c>
      <c r="E5596" s="2" t="s">
        <v>9174</v>
      </c>
      <c r="F5596" s="2" t="s">
        <v>9186</v>
      </c>
      <c r="G5596" s="1" t="s">
        <v>16394</v>
      </c>
      <c r="H5596" t="b">
        <v>1</v>
      </c>
      <c r="I5596">
        <v>0</v>
      </c>
      <c r="J5596" t="str">
        <f>IF(AND(LEN(TRIM(Table3[[#This Row],[Mobile_Number]]))=10, ISNUMBER(--TRIM(Table3[[#This Row],[Mobile_Number]]))),"Valid","Review Required")</f>
        <v>Review Required</v>
      </c>
    </row>
    <row r="5597" spans="1:10" x14ac:dyDescent="0.35">
      <c r="A5597" s="2" t="s">
        <v>16669</v>
      </c>
      <c r="B5597" s="2" t="s">
        <v>5269</v>
      </c>
      <c r="C5597" s="3">
        <v>5381727684</v>
      </c>
      <c r="D5597" s="3">
        <v>70</v>
      </c>
      <c r="E5597" s="2" t="s">
        <v>9174</v>
      </c>
      <c r="F5597" s="2" t="s">
        <v>9193</v>
      </c>
      <c r="G5597" s="1" t="s">
        <v>15888</v>
      </c>
      <c r="H5597" t="b">
        <v>0</v>
      </c>
      <c r="I5597">
        <v>0.12</v>
      </c>
      <c r="J5597" t="str">
        <f>IF(AND(LEN(TRIM(Table3[[#This Row],[Mobile_Number]]))=10, ISNUMBER(--TRIM(Table3[[#This Row],[Mobile_Number]]))),"Valid","Review Required")</f>
        <v>Valid</v>
      </c>
    </row>
    <row r="5598" spans="1:10" x14ac:dyDescent="0.35">
      <c r="A5598" s="2" t="s">
        <v>16670</v>
      </c>
      <c r="B5598" s="2" t="s">
        <v>5270</v>
      </c>
      <c r="C5598" s="3">
        <v>1352073112</v>
      </c>
      <c r="D5598" s="3">
        <v>60</v>
      </c>
      <c r="E5598" s="2" t="s">
        <v>9174</v>
      </c>
      <c r="F5598" s="2" t="s">
        <v>9178</v>
      </c>
      <c r="G5598" s="1" t="s">
        <v>11438</v>
      </c>
      <c r="H5598" t="b">
        <v>0</v>
      </c>
      <c r="I5598">
        <v>0.18</v>
      </c>
      <c r="J5598" t="str">
        <f>IF(AND(LEN(TRIM(Table3[[#This Row],[Mobile_Number]]))=10, ISNUMBER(--TRIM(Table3[[#This Row],[Mobile_Number]]))),"Valid","Review Required")</f>
        <v>Valid</v>
      </c>
    </row>
    <row r="5599" spans="1:10" x14ac:dyDescent="0.35">
      <c r="A5599" s="2" t="s">
        <v>16671</v>
      </c>
      <c r="B5599" s="2" t="s">
        <v>5271</v>
      </c>
      <c r="C5599" s="3">
        <v>7605970089</v>
      </c>
      <c r="D5599" s="3">
        <v>27</v>
      </c>
      <c r="E5599" s="2" t="s">
        <v>9181</v>
      </c>
      <c r="F5599" s="2" t="s">
        <v>9193</v>
      </c>
      <c r="G5599" s="1" t="s">
        <v>9492</v>
      </c>
      <c r="H5599" t="b">
        <v>0</v>
      </c>
      <c r="I5599">
        <v>0.09</v>
      </c>
      <c r="J5599" t="str">
        <f>IF(AND(LEN(TRIM(Table3[[#This Row],[Mobile_Number]]))=10, ISNUMBER(--TRIM(Table3[[#This Row],[Mobile_Number]]))),"Valid","Review Required")</f>
        <v>Valid</v>
      </c>
    </row>
    <row r="5600" spans="1:10" x14ac:dyDescent="0.35">
      <c r="A5600" s="2" t="s">
        <v>16672</v>
      </c>
      <c r="B5600" s="2" t="s">
        <v>5272</v>
      </c>
      <c r="C5600" s="3">
        <v>4101779727</v>
      </c>
      <c r="D5600" s="3">
        <v>58</v>
      </c>
      <c r="E5600" s="2" t="s">
        <v>9181</v>
      </c>
      <c r="F5600" s="2" t="s">
        <v>9186</v>
      </c>
      <c r="G5600" s="1" t="s">
        <v>11134</v>
      </c>
      <c r="H5600" t="b">
        <v>0</v>
      </c>
      <c r="I5600">
        <v>0.1</v>
      </c>
      <c r="J5600" t="str">
        <f>IF(AND(LEN(TRIM(Table3[[#This Row],[Mobile_Number]]))=10, ISNUMBER(--TRIM(Table3[[#This Row],[Mobile_Number]]))),"Valid","Review Required")</f>
        <v>Valid</v>
      </c>
    </row>
    <row r="5601" spans="1:10" x14ac:dyDescent="0.35">
      <c r="A5601" s="2" t="s">
        <v>16673</v>
      </c>
      <c r="B5601" s="2" t="s">
        <v>5273</v>
      </c>
      <c r="C5601" s="3">
        <v>7851539637</v>
      </c>
      <c r="D5601" s="3">
        <v>57</v>
      </c>
      <c r="E5601" s="2" t="s">
        <v>9181</v>
      </c>
      <c r="F5601" s="2" t="s">
        <v>9175</v>
      </c>
      <c r="G5601" s="1" t="s">
        <v>12502</v>
      </c>
      <c r="H5601" t="b">
        <v>0</v>
      </c>
      <c r="I5601">
        <v>0.25</v>
      </c>
      <c r="J5601" t="str">
        <f>IF(AND(LEN(TRIM(Table3[[#This Row],[Mobile_Number]]))=10, ISNUMBER(--TRIM(Table3[[#This Row],[Mobile_Number]]))),"Valid","Review Required")</f>
        <v>Valid</v>
      </c>
    </row>
    <row r="5602" spans="1:10" x14ac:dyDescent="0.35">
      <c r="A5602" s="2" t="s">
        <v>16674</v>
      </c>
      <c r="B5602" s="2" t="s">
        <v>5274</v>
      </c>
      <c r="C5602" s="3">
        <v>757560079</v>
      </c>
      <c r="D5602" s="3">
        <v>35</v>
      </c>
      <c r="E5602" s="2" t="s">
        <v>9181</v>
      </c>
      <c r="F5602" s="2" t="s">
        <v>9193</v>
      </c>
      <c r="G5602" s="1" t="s">
        <v>13219</v>
      </c>
      <c r="H5602" t="b">
        <v>0</v>
      </c>
      <c r="I5602">
        <v>0.41</v>
      </c>
      <c r="J5602" t="str">
        <f>IF(AND(LEN(TRIM(Table3[[#This Row],[Mobile_Number]]))=10, ISNUMBER(--TRIM(Table3[[#This Row],[Mobile_Number]]))),"Valid","Review Required")</f>
        <v>Review Required</v>
      </c>
    </row>
    <row r="5603" spans="1:10" x14ac:dyDescent="0.35">
      <c r="A5603" s="2" t="s">
        <v>16675</v>
      </c>
      <c r="B5603" s="2" t="s">
        <v>5275</v>
      </c>
      <c r="C5603" s="3">
        <v>3467112185</v>
      </c>
      <c r="D5603" s="3">
        <v>61</v>
      </c>
      <c r="E5603" s="2" t="s">
        <v>9174</v>
      </c>
      <c r="F5603" s="2" t="s">
        <v>9178</v>
      </c>
      <c r="G5603" s="1" t="s">
        <v>11595</v>
      </c>
      <c r="H5603" t="b">
        <v>0</v>
      </c>
      <c r="I5603">
        <v>0.01</v>
      </c>
      <c r="J5603" t="str">
        <f>IF(AND(LEN(TRIM(Table3[[#This Row],[Mobile_Number]]))=10, ISNUMBER(--TRIM(Table3[[#This Row],[Mobile_Number]]))),"Valid","Review Required")</f>
        <v>Valid</v>
      </c>
    </row>
    <row r="5604" spans="1:10" x14ac:dyDescent="0.35">
      <c r="A5604" s="2" t="s">
        <v>16676</v>
      </c>
      <c r="B5604" s="2" t="s">
        <v>805</v>
      </c>
      <c r="C5604" s="3">
        <v>8967635594</v>
      </c>
      <c r="D5604" s="3">
        <v>65</v>
      </c>
      <c r="E5604" s="2" t="s">
        <v>9181</v>
      </c>
      <c r="F5604" s="2" t="s">
        <v>9178</v>
      </c>
      <c r="G5604" s="1" t="s">
        <v>10677</v>
      </c>
      <c r="H5604" t="b">
        <v>0</v>
      </c>
      <c r="I5604">
        <v>0.27</v>
      </c>
      <c r="J5604" t="str">
        <f>IF(AND(LEN(TRIM(Table3[[#This Row],[Mobile_Number]]))=10, ISNUMBER(--TRIM(Table3[[#This Row],[Mobile_Number]]))),"Valid","Review Required")</f>
        <v>Valid</v>
      </c>
    </row>
    <row r="5605" spans="1:10" x14ac:dyDescent="0.35">
      <c r="A5605" s="2" t="s">
        <v>16677</v>
      </c>
      <c r="B5605" s="2" t="s">
        <v>5276</v>
      </c>
      <c r="C5605" s="3">
        <v>2716804059</v>
      </c>
      <c r="D5605" s="3">
        <v>60</v>
      </c>
      <c r="E5605" s="2" t="s">
        <v>9181</v>
      </c>
      <c r="F5605" s="2" t="s">
        <v>9178</v>
      </c>
      <c r="G5605" s="1" t="s">
        <v>10852</v>
      </c>
      <c r="H5605" t="b">
        <v>0</v>
      </c>
      <c r="I5605">
        <v>0.24</v>
      </c>
      <c r="J5605" t="str">
        <f>IF(AND(LEN(TRIM(Table3[[#This Row],[Mobile_Number]]))=10, ISNUMBER(--TRIM(Table3[[#This Row],[Mobile_Number]]))),"Valid","Review Required")</f>
        <v>Valid</v>
      </c>
    </row>
    <row r="5606" spans="1:10" x14ac:dyDescent="0.35">
      <c r="A5606" s="2" t="s">
        <v>16678</v>
      </c>
      <c r="B5606" s="2" t="s">
        <v>5277</v>
      </c>
      <c r="C5606" s="3">
        <v>1425128188</v>
      </c>
      <c r="D5606" s="3">
        <v>23</v>
      </c>
      <c r="E5606" s="2" t="s">
        <v>9174</v>
      </c>
      <c r="F5606" s="2" t="s">
        <v>9202</v>
      </c>
      <c r="G5606" s="1" t="s">
        <v>15734</v>
      </c>
      <c r="H5606" t="b">
        <v>1</v>
      </c>
      <c r="I5606">
        <v>0.36</v>
      </c>
      <c r="J5606" t="str">
        <f>IF(AND(LEN(TRIM(Table3[[#This Row],[Mobile_Number]]))=10, ISNUMBER(--TRIM(Table3[[#This Row],[Mobile_Number]]))),"Valid","Review Required")</f>
        <v>Valid</v>
      </c>
    </row>
    <row r="5607" spans="1:10" x14ac:dyDescent="0.35">
      <c r="A5607" s="2" t="s">
        <v>16679</v>
      </c>
      <c r="B5607" s="2" t="s">
        <v>5278</v>
      </c>
      <c r="C5607" s="3">
        <v>2044724160</v>
      </c>
      <c r="D5607" s="3">
        <v>63</v>
      </c>
      <c r="E5607" s="2" t="s">
        <v>9181</v>
      </c>
      <c r="F5607" s="2" t="s">
        <v>9193</v>
      </c>
      <c r="G5607" s="1" t="s">
        <v>9246</v>
      </c>
      <c r="H5607" t="b">
        <v>0</v>
      </c>
      <c r="I5607">
        <v>0.08</v>
      </c>
      <c r="J5607" t="str">
        <f>IF(AND(LEN(TRIM(Table3[[#This Row],[Mobile_Number]]))=10, ISNUMBER(--TRIM(Table3[[#This Row],[Mobile_Number]]))),"Valid","Review Required")</f>
        <v>Valid</v>
      </c>
    </row>
    <row r="5608" spans="1:10" x14ac:dyDescent="0.35">
      <c r="A5608" s="2" t="s">
        <v>16680</v>
      </c>
      <c r="B5608" s="2" t="s">
        <v>3131</v>
      </c>
      <c r="C5608" s="3">
        <v>9374736453</v>
      </c>
      <c r="D5608" s="3">
        <v>53</v>
      </c>
      <c r="E5608" s="2" t="s">
        <v>9174</v>
      </c>
      <c r="F5608" s="2" t="s">
        <v>9202</v>
      </c>
      <c r="G5608" s="1" t="s">
        <v>9930</v>
      </c>
      <c r="H5608" t="b">
        <v>0</v>
      </c>
      <c r="I5608">
        <v>7.0000000000000007E-2</v>
      </c>
      <c r="J5608" t="str">
        <f>IF(AND(LEN(TRIM(Table3[[#This Row],[Mobile_Number]]))=10, ISNUMBER(--TRIM(Table3[[#This Row],[Mobile_Number]]))),"Valid","Review Required")</f>
        <v>Valid</v>
      </c>
    </row>
    <row r="5609" spans="1:10" x14ac:dyDescent="0.35">
      <c r="A5609" s="2" t="s">
        <v>16681</v>
      </c>
      <c r="B5609" s="2" t="s">
        <v>5279</v>
      </c>
      <c r="C5609" s="3">
        <v>5619986165</v>
      </c>
      <c r="D5609" s="3">
        <v>59</v>
      </c>
      <c r="E5609" s="2" t="s">
        <v>9181</v>
      </c>
      <c r="F5609" s="2" t="s">
        <v>9186</v>
      </c>
      <c r="G5609" s="1" t="s">
        <v>9640</v>
      </c>
      <c r="H5609" t="b">
        <v>0</v>
      </c>
      <c r="I5609">
        <v>0.12</v>
      </c>
      <c r="J5609" t="str">
        <f>IF(AND(LEN(TRIM(Table3[[#This Row],[Mobile_Number]]))=10, ISNUMBER(--TRIM(Table3[[#This Row],[Mobile_Number]]))),"Valid","Review Required")</f>
        <v>Valid</v>
      </c>
    </row>
    <row r="5610" spans="1:10" x14ac:dyDescent="0.35">
      <c r="A5610" s="2" t="s">
        <v>16682</v>
      </c>
      <c r="B5610" s="2" t="s">
        <v>5280</v>
      </c>
      <c r="C5610" s="3">
        <v>9378702131</v>
      </c>
      <c r="D5610" s="3">
        <v>32</v>
      </c>
      <c r="E5610" s="2" t="s">
        <v>9181</v>
      </c>
      <c r="F5610" s="2" t="s">
        <v>9186</v>
      </c>
      <c r="G5610" s="1" t="s">
        <v>13152</v>
      </c>
      <c r="H5610" t="b">
        <v>0</v>
      </c>
      <c r="I5610">
        <v>0.1</v>
      </c>
      <c r="J5610" t="str">
        <f>IF(AND(LEN(TRIM(Table3[[#This Row],[Mobile_Number]]))=10, ISNUMBER(--TRIM(Table3[[#This Row],[Mobile_Number]]))),"Valid","Review Required")</f>
        <v>Valid</v>
      </c>
    </row>
    <row r="5611" spans="1:10" x14ac:dyDescent="0.35">
      <c r="A5611" s="2" t="s">
        <v>16683</v>
      </c>
      <c r="B5611" s="2" t="s">
        <v>5281</v>
      </c>
      <c r="C5611" s="3">
        <v>8671188689</v>
      </c>
      <c r="D5611" s="3">
        <v>32</v>
      </c>
      <c r="E5611" s="2" t="s">
        <v>9181</v>
      </c>
      <c r="F5611" s="2" t="s">
        <v>9202</v>
      </c>
      <c r="G5611" s="1" t="s">
        <v>10892</v>
      </c>
      <c r="H5611" t="b">
        <v>1</v>
      </c>
      <c r="I5611">
        <v>0.16</v>
      </c>
      <c r="J5611" t="str">
        <f>IF(AND(LEN(TRIM(Table3[[#This Row],[Mobile_Number]]))=10, ISNUMBER(--TRIM(Table3[[#This Row],[Mobile_Number]]))),"Valid","Review Required")</f>
        <v>Valid</v>
      </c>
    </row>
    <row r="5612" spans="1:10" x14ac:dyDescent="0.35">
      <c r="A5612" s="2" t="s">
        <v>16684</v>
      </c>
      <c r="B5612" s="2" t="s">
        <v>5282</v>
      </c>
      <c r="C5612" s="3">
        <v>546590407</v>
      </c>
      <c r="D5612" s="3">
        <v>64</v>
      </c>
      <c r="E5612" s="2" t="s">
        <v>9181</v>
      </c>
      <c r="F5612" s="2" t="s">
        <v>9178</v>
      </c>
      <c r="G5612" s="1" t="s">
        <v>14766</v>
      </c>
      <c r="H5612" t="b">
        <v>0</v>
      </c>
      <c r="I5612">
        <v>0.28000000000000003</v>
      </c>
      <c r="J5612" t="str">
        <f>IF(AND(LEN(TRIM(Table3[[#This Row],[Mobile_Number]]))=10, ISNUMBER(--TRIM(Table3[[#This Row],[Mobile_Number]]))),"Valid","Review Required")</f>
        <v>Review Required</v>
      </c>
    </row>
    <row r="5613" spans="1:10" x14ac:dyDescent="0.35">
      <c r="A5613" s="2" t="s">
        <v>16685</v>
      </c>
      <c r="B5613" s="2" t="s">
        <v>5283</v>
      </c>
      <c r="C5613" s="3">
        <v>9388763544</v>
      </c>
      <c r="D5613" s="3">
        <v>53</v>
      </c>
      <c r="E5613" s="2" t="s">
        <v>9181</v>
      </c>
      <c r="F5613" s="2" t="s">
        <v>9175</v>
      </c>
      <c r="G5613" s="1" t="s">
        <v>9504</v>
      </c>
      <c r="H5613" t="b">
        <v>0</v>
      </c>
      <c r="I5613">
        <v>0.14000000000000001</v>
      </c>
      <c r="J5613" t="str">
        <f>IF(AND(LEN(TRIM(Table3[[#This Row],[Mobile_Number]]))=10, ISNUMBER(--TRIM(Table3[[#This Row],[Mobile_Number]]))),"Valid","Review Required")</f>
        <v>Valid</v>
      </c>
    </row>
    <row r="5614" spans="1:10" x14ac:dyDescent="0.35">
      <c r="A5614" s="2" t="s">
        <v>16686</v>
      </c>
      <c r="B5614" s="2" t="s">
        <v>5284</v>
      </c>
      <c r="C5614" s="3">
        <v>4181382082</v>
      </c>
      <c r="D5614" s="3">
        <v>47</v>
      </c>
      <c r="E5614" s="2" t="s">
        <v>9174</v>
      </c>
      <c r="F5614" s="2" t="s">
        <v>9193</v>
      </c>
      <c r="G5614" s="1" t="s">
        <v>11163</v>
      </c>
      <c r="H5614" t="b">
        <v>0</v>
      </c>
      <c r="I5614">
        <v>0.14000000000000001</v>
      </c>
      <c r="J5614" t="str">
        <f>IF(AND(LEN(TRIM(Table3[[#This Row],[Mobile_Number]]))=10, ISNUMBER(--TRIM(Table3[[#This Row],[Mobile_Number]]))),"Valid","Review Required")</f>
        <v>Valid</v>
      </c>
    </row>
    <row r="5615" spans="1:10" x14ac:dyDescent="0.35">
      <c r="A5615" s="2" t="s">
        <v>16687</v>
      </c>
      <c r="B5615" s="2" t="s">
        <v>4991</v>
      </c>
      <c r="C5615" s="3">
        <v>6762886525</v>
      </c>
      <c r="D5615" s="3">
        <v>56</v>
      </c>
      <c r="E5615" s="2" t="s">
        <v>9174</v>
      </c>
      <c r="F5615" s="2" t="s">
        <v>9186</v>
      </c>
      <c r="G5615" s="1" t="s">
        <v>13756</v>
      </c>
      <c r="H5615" t="b">
        <v>0</v>
      </c>
      <c r="I5615">
        <v>0.34</v>
      </c>
      <c r="J5615" t="str">
        <f>IF(AND(LEN(TRIM(Table3[[#This Row],[Mobile_Number]]))=10, ISNUMBER(--TRIM(Table3[[#This Row],[Mobile_Number]]))),"Valid","Review Required")</f>
        <v>Valid</v>
      </c>
    </row>
    <row r="5616" spans="1:10" x14ac:dyDescent="0.35">
      <c r="A5616" s="2" t="s">
        <v>16688</v>
      </c>
      <c r="B5616" s="2" t="s">
        <v>16689</v>
      </c>
      <c r="C5616" s="3">
        <v>1632819510</v>
      </c>
      <c r="D5616" s="3">
        <v>65</v>
      </c>
      <c r="E5616" s="2" t="s">
        <v>9181</v>
      </c>
      <c r="F5616" s="2" t="s">
        <v>9186</v>
      </c>
      <c r="G5616" s="1" t="s">
        <v>11807</v>
      </c>
      <c r="H5616" t="b">
        <v>0</v>
      </c>
      <c r="I5616">
        <v>0.05</v>
      </c>
      <c r="J5616" t="str">
        <f>IF(AND(LEN(TRIM(Table3[[#This Row],[Mobile_Number]]))=10, ISNUMBER(--TRIM(Table3[[#This Row],[Mobile_Number]]))),"Valid","Review Required")</f>
        <v>Valid</v>
      </c>
    </row>
    <row r="5617" spans="1:10" x14ac:dyDescent="0.35">
      <c r="A5617" s="2" t="s">
        <v>16690</v>
      </c>
      <c r="B5617" s="2" t="s">
        <v>5285</v>
      </c>
      <c r="C5617" s="3">
        <v>510793936</v>
      </c>
      <c r="D5617" s="3">
        <v>58</v>
      </c>
      <c r="E5617" s="2" t="s">
        <v>9181</v>
      </c>
      <c r="F5617" s="2" t="s">
        <v>9178</v>
      </c>
      <c r="G5617" s="1" t="s">
        <v>11009</v>
      </c>
      <c r="H5617" t="b">
        <v>0</v>
      </c>
      <c r="I5617">
        <v>0.17</v>
      </c>
      <c r="J5617" t="str">
        <f>IF(AND(LEN(TRIM(Table3[[#This Row],[Mobile_Number]]))=10, ISNUMBER(--TRIM(Table3[[#This Row],[Mobile_Number]]))),"Valid","Review Required")</f>
        <v>Review Required</v>
      </c>
    </row>
    <row r="5618" spans="1:10" x14ac:dyDescent="0.35">
      <c r="A5618" s="2" t="s">
        <v>16691</v>
      </c>
      <c r="B5618" s="2" t="s">
        <v>5286</v>
      </c>
      <c r="C5618" s="3">
        <v>5426240284</v>
      </c>
      <c r="D5618" s="3">
        <v>26</v>
      </c>
      <c r="E5618" s="2" t="s">
        <v>9174</v>
      </c>
      <c r="F5618" s="2" t="s">
        <v>9175</v>
      </c>
      <c r="G5618" s="1" t="s">
        <v>10592</v>
      </c>
      <c r="H5618" t="b">
        <v>0</v>
      </c>
      <c r="I5618">
        <v>0.11</v>
      </c>
      <c r="J5618" t="str">
        <f>IF(AND(LEN(TRIM(Table3[[#This Row],[Mobile_Number]]))=10, ISNUMBER(--TRIM(Table3[[#This Row],[Mobile_Number]]))),"Valid","Review Required")</f>
        <v>Valid</v>
      </c>
    </row>
    <row r="5619" spans="1:10" x14ac:dyDescent="0.35">
      <c r="A5619" s="2" t="s">
        <v>16692</v>
      </c>
      <c r="B5619" s="2" t="s">
        <v>5287</v>
      </c>
      <c r="C5619" s="3">
        <v>2733663195</v>
      </c>
      <c r="D5619" s="3">
        <v>18</v>
      </c>
      <c r="E5619" s="2" t="s">
        <v>9174</v>
      </c>
      <c r="F5619" s="2" t="s">
        <v>9202</v>
      </c>
      <c r="G5619" s="1" t="s">
        <v>13452</v>
      </c>
      <c r="H5619" t="b">
        <v>0</v>
      </c>
      <c r="I5619">
        <v>0</v>
      </c>
      <c r="J5619" t="str">
        <f>IF(AND(LEN(TRIM(Table3[[#This Row],[Mobile_Number]]))=10, ISNUMBER(--TRIM(Table3[[#This Row],[Mobile_Number]]))),"Valid","Review Required")</f>
        <v>Valid</v>
      </c>
    </row>
    <row r="5620" spans="1:10" x14ac:dyDescent="0.35">
      <c r="A5620" s="2" t="s">
        <v>16693</v>
      </c>
      <c r="B5620" s="2" t="s">
        <v>5288</v>
      </c>
      <c r="C5620" s="3">
        <v>7954711417</v>
      </c>
      <c r="D5620" s="3">
        <v>36</v>
      </c>
      <c r="E5620" s="2" t="s">
        <v>9174</v>
      </c>
      <c r="F5620" s="2" t="s">
        <v>9175</v>
      </c>
      <c r="G5620" s="1" t="s">
        <v>11434</v>
      </c>
      <c r="H5620" t="b">
        <v>0</v>
      </c>
      <c r="I5620">
        <v>0.18</v>
      </c>
      <c r="J5620" t="str">
        <f>IF(AND(LEN(TRIM(Table3[[#This Row],[Mobile_Number]]))=10, ISNUMBER(--TRIM(Table3[[#This Row],[Mobile_Number]]))),"Valid","Review Required")</f>
        <v>Valid</v>
      </c>
    </row>
    <row r="5621" spans="1:10" x14ac:dyDescent="0.35">
      <c r="A5621" s="2" t="s">
        <v>16694</v>
      </c>
      <c r="B5621" s="2" t="s">
        <v>5289</v>
      </c>
      <c r="C5621" s="3">
        <v>9804183685</v>
      </c>
      <c r="D5621" s="3">
        <v>62</v>
      </c>
      <c r="E5621" s="2" t="s">
        <v>9174</v>
      </c>
      <c r="F5621" s="2" t="s">
        <v>9202</v>
      </c>
      <c r="G5621" s="1" t="s">
        <v>9194</v>
      </c>
      <c r="H5621" t="b">
        <v>0</v>
      </c>
      <c r="I5621">
        <v>0.14000000000000001</v>
      </c>
      <c r="J5621" t="str">
        <f>IF(AND(LEN(TRIM(Table3[[#This Row],[Mobile_Number]]))=10, ISNUMBER(--TRIM(Table3[[#This Row],[Mobile_Number]]))),"Valid","Review Required")</f>
        <v>Valid</v>
      </c>
    </row>
    <row r="5622" spans="1:10" x14ac:dyDescent="0.35">
      <c r="A5622" s="2" t="s">
        <v>16695</v>
      </c>
      <c r="B5622" s="2" t="s">
        <v>5290</v>
      </c>
      <c r="C5622" s="3">
        <v>226108343</v>
      </c>
      <c r="D5622" s="3">
        <v>31</v>
      </c>
      <c r="E5622" s="2" t="s">
        <v>9174</v>
      </c>
      <c r="F5622" s="2" t="s">
        <v>9175</v>
      </c>
      <c r="G5622" s="1" t="s">
        <v>10967</v>
      </c>
      <c r="H5622" t="b">
        <v>1</v>
      </c>
      <c r="I5622">
        <v>0.17</v>
      </c>
      <c r="J5622" t="str">
        <f>IF(AND(LEN(TRIM(Table3[[#This Row],[Mobile_Number]]))=10, ISNUMBER(--TRIM(Table3[[#This Row],[Mobile_Number]]))),"Valid","Review Required")</f>
        <v>Review Required</v>
      </c>
    </row>
    <row r="5623" spans="1:10" x14ac:dyDescent="0.35">
      <c r="A5623" s="2" t="s">
        <v>16696</v>
      </c>
      <c r="B5623" s="2" t="s">
        <v>1077</v>
      </c>
      <c r="C5623" s="3">
        <v>3909819904</v>
      </c>
      <c r="D5623" s="3">
        <v>70</v>
      </c>
      <c r="E5623" s="2" t="s">
        <v>9181</v>
      </c>
      <c r="F5623" s="2" t="s">
        <v>9202</v>
      </c>
      <c r="G5623" s="1" t="s">
        <v>11732</v>
      </c>
      <c r="H5623" t="b">
        <v>0</v>
      </c>
      <c r="I5623">
        <v>0.2</v>
      </c>
      <c r="J5623" t="str">
        <f>IF(AND(LEN(TRIM(Table3[[#This Row],[Mobile_Number]]))=10, ISNUMBER(--TRIM(Table3[[#This Row],[Mobile_Number]]))),"Valid","Review Required")</f>
        <v>Valid</v>
      </c>
    </row>
    <row r="5624" spans="1:10" x14ac:dyDescent="0.35">
      <c r="A5624" s="2" t="s">
        <v>16697</v>
      </c>
      <c r="B5624" s="2" t="s">
        <v>5291</v>
      </c>
      <c r="C5624" s="3">
        <v>3748151735</v>
      </c>
      <c r="D5624" s="3">
        <v>65</v>
      </c>
      <c r="E5624" s="2" t="s">
        <v>9174</v>
      </c>
      <c r="F5624" s="2" t="s">
        <v>9186</v>
      </c>
      <c r="G5624" s="1" t="s">
        <v>9226</v>
      </c>
      <c r="H5624" t="b">
        <v>0</v>
      </c>
      <c r="I5624">
        <v>0.03</v>
      </c>
      <c r="J5624" t="str">
        <f>IF(AND(LEN(TRIM(Table3[[#This Row],[Mobile_Number]]))=10, ISNUMBER(--TRIM(Table3[[#This Row],[Mobile_Number]]))),"Valid","Review Required")</f>
        <v>Valid</v>
      </c>
    </row>
    <row r="5625" spans="1:10" x14ac:dyDescent="0.35">
      <c r="A5625" s="2" t="s">
        <v>16698</v>
      </c>
      <c r="B5625" s="2" t="s">
        <v>5292</v>
      </c>
      <c r="C5625" s="3">
        <v>6637177592</v>
      </c>
      <c r="D5625" s="3">
        <v>56</v>
      </c>
      <c r="E5625" s="2" t="s">
        <v>9181</v>
      </c>
      <c r="F5625" s="2" t="s">
        <v>9175</v>
      </c>
      <c r="G5625" s="1" t="s">
        <v>10789</v>
      </c>
      <c r="H5625" t="b">
        <v>0</v>
      </c>
      <c r="I5625">
        <v>0.16</v>
      </c>
      <c r="J5625" t="str">
        <f>IF(AND(LEN(TRIM(Table3[[#This Row],[Mobile_Number]]))=10, ISNUMBER(--TRIM(Table3[[#This Row],[Mobile_Number]]))),"Valid","Review Required")</f>
        <v>Valid</v>
      </c>
    </row>
    <row r="5626" spans="1:10" x14ac:dyDescent="0.35">
      <c r="A5626" s="2" t="s">
        <v>16699</v>
      </c>
      <c r="B5626" s="2" t="s">
        <v>5293</v>
      </c>
      <c r="C5626" s="3">
        <v>2472497933</v>
      </c>
      <c r="D5626" s="3">
        <v>21</v>
      </c>
      <c r="E5626" s="2" t="s">
        <v>9174</v>
      </c>
      <c r="F5626" s="2" t="s">
        <v>9202</v>
      </c>
      <c r="G5626" s="1" t="s">
        <v>16700</v>
      </c>
      <c r="H5626" t="b">
        <v>0</v>
      </c>
      <c r="I5626">
        <v>0.12</v>
      </c>
      <c r="J5626" t="str">
        <f>IF(AND(LEN(TRIM(Table3[[#This Row],[Mobile_Number]]))=10, ISNUMBER(--TRIM(Table3[[#This Row],[Mobile_Number]]))),"Valid","Review Required")</f>
        <v>Valid</v>
      </c>
    </row>
    <row r="5627" spans="1:10" x14ac:dyDescent="0.35">
      <c r="A5627" s="2" t="s">
        <v>16701</v>
      </c>
      <c r="B5627" s="2" t="s">
        <v>5294</v>
      </c>
      <c r="C5627" s="3">
        <v>1657860815</v>
      </c>
      <c r="D5627" s="3">
        <v>53</v>
      </c>
      <c r="E5627" s="2" t="s">
        <v>9181</v>
      </c>
      <c r="F5627" s="2" t="s">
        <v>9178</v>
      </c>
      <c r="G5627" s="1" t="s">
        <v>11291</v>
      </c>
      <c r="H5627" t="b">
        <v>0</v>
      </c>
      <c r="I5627">
        <v>0.11</v>
      </c>
      <c r="J5627" t="str">
        <f>IF(AND(LEN(TRIM(Table3[[#This Row],[Mobile_Number]]))=10, ISNUMBER(--TRIM(Table3[[#This Row],[Mobile_Number]]))),"Valid","Review Required")</f>
        <v>Valid</v>
      </c>
    </row>
    <row r="5628" spans="1:10" x14ac:dyDescent="0.35">
      <c r="A5628" s="2" t="s">
        <v>16702</v>
      </c>
      <c r="B5628" s="2" t="s">
        <v>625</v>
      </c>
      <c r="C5628" s="3">
        <v>8174996024</v>
      </c>
      <c r="D5628" s="3">
        <v>63</v>
      </c>
      <c r="E5628" s="2" t="s">
        <v>9181</v>
      </c>
      <c r="F5628" s="2" t="s">
        <v>9202</v>
      </c>
      <c r="G5628" s="1" t="s">
        <v>12272</v>
      </c>
      <c r="H5628" t="b">
        <v>0</v>
      </c>
      <c r="I5628">
        <v>0.23</v>
      </c>
      <c r="J5628" t="str">
        <f>IF(AND(LEN(TRIM(Table3[[#This Row],[Mobile_Number]]))=10, ISNUMBER(--TRIM(Table3[[#This Row],[Mobile_Number]]))),"Valid","Review Required")</f>
        <v>Valid</v>
      </c>
    </row>
    <row r="5629" spans="1:10" x14ac:dyDescent="0.35">
      <c r="A5629" s="2" t="s">
        <v>16703</v>
      </c>
      <c r="B5629" s="2" t="s">
        <v>5295</v>
      </c>
      <c r="C5629" s="3">
        <v>1567826180</v>
      </c>
      <c r="D5629" s="3">
        <v>25</v>
      </c>
      <c r="E5629" s="2" t="s">
        <v>9181</v>
      </c>
      <c r="F5629" s="2" t="s">
        <v>9186</v>
      </c>
      <c r="G5629" s="1" t="s">
        <v>10418</v>
      </c>
      <c r="H5629" t="b">
        <v>0</v>
      </c>
      <c r="I5629">
        <v>0.05</v>
      </c>
      <c r="J5629" t="str">
        <f>IF(AND(LEN(TRIM(Table3[[#This Row],[Mobile_Number]]))=10, ISNUMBER(--TRIM(Table3[[#This Row],[Mobile_Number]]))),"Valid","Review Required")</f>
        <v>Valid</v>
      </c>
    </row>
    <row r="5630" spans="1:10" x14ac:dyDescent="0.35">
      <c r="A5630" s="2" t="s">
        <v>16704</v>
      </c>
      <c r="B5630" s="2" t="s">
        <v>5296</v>
      </c>
      <c r="C5630" s="3">
        <v>3213395302</v>
      </c>
      <c r="D5630" s="3">
        <v>29</v>
      </c>
      <c r="E5630" s="2" t="s">
        <v>9181</v>
      </c>
      <c r="F5630" s="2" t="s">
        <v>9178</v>
      </c>
      <c r="G5630" s="1" t="s">
        <v>11078</v>
      </c>
      <c r="H5630" t="b">
        <v>0</v>
      </c>
      <c r="I5630">
        <v>0.14000000000000001</v>
      </c>
      <c r="J5630" t="str">
        <f>IF(AND(LEN(TRIM(Table3[[#This Row],[Mobile_Number]]))=10, ISNUMBER(--TRIM(Table3[[#This Row],[Mobile_Number]]))),"Valid","Review Required")</f>
        <v>Valid</v>
      </c>
    </row>
    <row r="5631" spans="1:10" x14ac:dyDescent="0.35">
      <c r="A5631" s="2" t="s">
        <v>16705</v>
      </c>
      <c r="B5631" s="2" t="s">
        <v>106</v>
      </c>
      <c r="C5631" s="3">
        <v>1347592228</v>
      </c>
      <c r="D5631" s="3">
        <v>22</v>
      </c>
      <c r="E5631" s="2" t="s">
        <v>9174</v>
      </c>
      <c r="F5631" s="2" t="s">
        <v>9193</v>
      </c>
      <c r="G5631" s="1" t="s">
        <v>10640</v>
      </c>
      <c r="H5631" t="b">
        <v>0</v>
      </c>
      <c r="I5631">
        <v>0.11</v>
      </c>
      <c r="J5631" t="str">
        <f>IF(AND(LEN(TRIM(Table3[[#This Row],[Mobile_Number]]))=10, ISNUMBER(--TRIM(Table3[[#This Row],[Mobile_Number]]))),"Valid","Review Required")</f>
        <v>Valid</v>
      </c>
    </row>
    <row r="5632" spans="1:10" x14ac:dyDescent="0.35">
      <c r="A5632" s="2" t="s">
        <v>16706</v>
      </c>
      <c r="B5632" s="2" t="s">
        <v>16707</v>
      </c>
      <c r="C5632" s="3">
        <v>3345348853</v>
      </c>
      <c r="D5632" s="3">
        <v>39</v>
      </c>
      <c r="E5632" s="2" t="s">
        <v>9174</v>
      </c>
      <c r="F5632" s="2" t="s">
        <v>9193</v>
      </c>
      <c r="G5632" s="1" t="s">
        <v>14080</v>
      </c>
      <c r="H5632" t="b">
        <v>1</v>
      </c>
      <c r="I5632">
        <v>0.2</v>
      </c>
      <c r="J5632" t="str">
        <f>IF(AND(LEN(TRIM(Table3[[#This Row],[Mobile_Number]]))=10, ISNUMBER(--TRIM(Table3[[#This Row],[Mobile_Number]]))),"Valid","Review Required")</f>
        <v>Valid</v>
      </c>
    </row>
    <row r="5633" spans="1:10" x14ac:dyDescent="0.35">
      <c r="A5633" s="2" t="s">
        <v>16708</v>
      </c>
      <c r="B5633" s="2" t="s">
        <v>5297</v>
      </c>
      <c r="C5633" s="3">
        <v>6184781995</v>
      </c>
      <c r="D5633" s="3">
        <v>31</v>
      </c>
      <c r="E5633" s="2" t="s">
        <v>9174</v>
      </c>
      <c r="F5633" s="2" t="s">
        <v>9186</v>
      </c>
      <c r="G5633" s="1" t="s">
        <v>10734</v>
      </c>
      <c r="H5633" t="b">
        <v>0</v>
      </c>
      <c r="I5633">
        <v>0.44</v>
      </c>
      <c r="J5633" t="str">
        <f>IF(AND(LEN(TRIM(Table3[[#This Row],[Mobile_Number]]))=10, ISNUMBER(--TRIM(Table3[[#This Row],[Mobile_Number]]))),"Valid","Review Required")</f>
        <v>Valid</v>
      </c>
    </row>
    <row r="5634" spans="1:10" x14ac:dyDescent="0.35">
      <c r="A5634" s="2" t="s">
        <v>16709</v>
      </c>
      <c r="B5634" s="2" t="s">
        <v>5298</v>
      </c>
      <c r="C5634" s="3">
        <v>8182386071</v>
      </c>
      <c r="D5634" s="3">
        <v>58</v>
      </c>
      <c r="E5634" s="2" t="s">
        <v>9181</v>
      </c>
      <c r="F5634" s="2" t="s">
        <v>9186</v>
      </c>
      <c r="G5634" s="1" t="s">
        <v>13389</v>
      </c>
      <c r="H5634" t="b">
        <v>0</v>
      </c>
      <c r="I5634">
        <v>0.16</v>
      </c>
      <c r="J5634" t="str">
        <f>IF(AND(LEN(TRIM(Table3[[#This Row],[Mobile_Number]]))=10, ISNUMBER(--TRIM(Table3[[#This Row],[Mobile_Number]]))),"Valid","Review Required")</f>
        <v>Valid</v>
      </c>
    </row>
    <row r="5635" spans="1:10" x14ac:dyDescent="0.35">
      <c r="A5635" s="2" t="s">
        <v>16710</v>
      </c>
      <c r="B5635" s="2" t="s">
        <v>5299</v>
      </c>
      <c r="C5635" s="3">
        <v>4292995805</v>
      </c>
      <c r="D5635" s="3">
        <v>46</v>
      </c>
      <c r="E5635" s="2" t="s">
        <v>9174</v>
      </c>
      <c r="F5635" s="2" t="s">
        <v>9178</v>
      </c>
      <c r="G5635" s="1" t="s">
        <v>11156</v>
      </c>
      <c r="H5635" t="b">
        <v>0</v>
      </c>
      <c r="I5635">
        <v>0.26</v>
      </c>
      <c r="J5635" t="str">
        <f>IF(AND(LEN(TRIM(Table3[[#This Row],[Mobile_Number]]))=10, ISNUMBER(--TRIM(Table3[[#This Row],[Mobile_Number]]))),"Valid","Review Required")</f>
        <v>Valid</v>
      </c>
    </row>
    <row r="5636" spans="1:10" x14ac:dyDescent="0.35">
      <c r="A5636" s="2" t="s">
        <v>16711</v>
      </c>
      <c r="B5636" s="2" t="s">
        <v>5300</v>
      </c>
      <c r="C5636" s="3">
        <v>999501818</v>
      </c>
      <c r="D5636" s="3">
        <v>51</v>
      </c>
      <c r="E5636" s="2" t="s">
        <v>9181</v>
      </c>
      <c r="F5636" s="2" t="s">
        <v>9186</v>
      </c>
      <c r="G5636" s="1" t="s">
        <v>16712</v>
      </c>
      <c r="H5636" t="b">
        <v>0</v>
      </c>
      <c r="I5636">
        <v>0.2</v>
      </c>
      <c r="J5636" t="str">
        <f>IF(AND(LEN(TRIM(Table3[[#This Row],[Mobile_Number]]))=10, ISNUMBER(--TRIM(Table3[[#This Row],[Mobile_Number]]))),"Valid","Review Required")</f>
        <v>Review Required</v>
      </c>
    </row>
    <row r="5637" spans="1:10" x14ac:dyDescent="0.35">
      <c r="A5637" s="2" t="s">
        <v>16713</v>
      </c>
      <c r="B5637" s="2" t="s">
        <v>5301</v>
      </c>
      <c r="C5637" s="3">
        <v>8919151628</v>
      </c>
      <c r="D5637" s="3">
        <v>49</v>
      </c>
      <c r="E5637" s="2" t="s">
        <v>9181</v>
      </c>
      <c r="F5637" s="2" t="s">
        <v>9178</v>
      </c>
      <c r="G5637" s="1" t="s">
        <v>11430</v>
      </c>
      <c r="H5637" t="b">
        <v>0</v>
      </c>
      <c r="I5637">
        <v>0.05</v>
      </c>
      <c r="J5637" t="str">
        <f>IF(AND(LEN(TRIM(Table3[[#This Row],[Mobile_Number]]))=10, ISNUMBER(--TRIM(Table3[[#This Row],[Mobile_Number]]))),"Valid","Review Required")</f>
        <v>Valid</v>
      </c>
    </row>
    <row r="5638" spans="1:10" x14ac:dyDescent="0.35">
      <c r="A5638" s="2" t="s">
        <v>16714</v>
      </c>
      <c r="B5638" s="2" t="s">
        <v>5302</v>
      </c>
      <c r="C5638" s="3">
        <v>9049391796</v>
      </c>
      <c r="D5638" s="3">
        <v>63</v>
      </c>
      <c r="E5638" s="2" t="s">
        <v>9174</v>
      </c>
      <c r="F5638" s="2" t="s">
        <v>9178</v>
      </c>
      <c r="G5638" s="1" t="s">
        <v>9516</v>
      </c>
      <c r="H5638" t="b">
        <v>0</v>
      </c>
      <c r="I5638">
        <v>7.0000000000000007E-2</v>
      </c>
      <c r="J5638" t="str">
        <f>IF(AND(LEN(TRIM(Table3[[#This Row],[Mobile_Number]]))=10, ISNUMBER(--TRIM(Table3[[#This Row],[Mobile_Number]]))),"Valid","Review Required")</f>
        <v>Valid</v>
      </c>
    </row>
    <row r="5639" spans="1:10" x14ac:dyDescent="0.35">
      <c r="A5639" s="2" t="s">
        <v>16715</v>
      </c>
      <c r="B5639" s="2" t="s">
        <v>5303</v>
      </c>
      <c r="C5639" s="3">
        <v>8870040009</v>
      </c>
      <c r="D5639" s="3">
        <v>67</v>
      </c>
      <c r="E5639" s="2" t="s">
        <v>9181</v>
      </c>
      <c r="F5639" s="2" t="s">
        <v>9202</v>
      </c>
      <c r="G5639" s="1" t="s">
        <v>10329</v>
      </c>
      <c r="H5639" t="b">
        <v>0</v>
      </c>
      <c r="I5639">
        <v>0.31</v>
      </c>
      <c r="J5639" t="str">
        <f>IF(AND(LEN(TRIM(Table3[[#This Row],[Mobile_Number]]))=10, ISNUMBER(--TRIM(Table3[[#This Row],[Mobile_Number]]))),"Valid","Review Required")</f>
        <v>Valid</v>
      </c>
    </row>
    <row r="5640" spans="1:10" x14ac:dyDescent="0.35">
      <c r="A5640" s="2" t="s">
        <v>16716</v>
      </c>
      <c r="B5640" s="2" t="s">
        <v>5304</v>
      </c>
      <c r="C5640" s="3">
        <v>1161121003</v>
      </c>
      <c r="D5640" s="3">
        <v>31</v>
      </c>
      <c r="E5640" s="2" t="s">
        <v>9181</v>
      </c>
      <c r="F5640" s="2" t="s">
        <v>9202</v>
      </c>
      <c r="G5640" s="1" t="s">
        <v>12469</v>
      </c>
      <c r="H5640" t="b">
        <v>0</v>
      </c>
      <c r="I5640">
        <v>0.17</v>
      </c>
      <c r="J5640" t="str">
        <f>IF(AND(LEN(TRIM(Table3[[#This Row],[Mobile_Number]]))=10, ISNUMBER(--TRIM(Table3[[#This Row],[Mobile_Number]]))),"Valid","Review Required")</f>
        <v>Valid</v>
      </c>
    </row>
    <row r="5641" spans="1:10" x14ac:dyDescent="0.35">
      <c r="A5641" s="2" t="s">
        <v>16717</v>
      </c>
      <c r="B5641" s="2" t="s">
        <v>5305</v>
      </c>
      <c r="C5641" s="3">
        <v>5823331347</v>
      </c>
      <c r="D5641" s="3">
        <v>45</v>
      </c>
      <c r="E5641" s="2" t="s">
        <v>9181</v>
      </c>
      <c r="F5641" s="2" t="s">
        <v>9175</v>
      </c>
      <c r="G5641" s="1" t="s">
        <v>9401</v>
      </c>
      <c r="H5641" t="b">
        <v>0</v>
      </c>
      <c r="I5641">
        <v>0.1</v>
      </c>
      <c r="J5641" t="str">
        <f>IF(AND(LEN(TRIM(Table3[[#This Row],[Mobile_Number]]))=10, ISNUMBER(--TRIM(Table3[[#This Row],[Mobile_Number]]))),"Valid","Review Required")</f>
        <v>Valid</v>
      </c>
    </row>
    <row r="5642" spans="1:10" x14ac:dyDescent="0.35">
      <c r="A5642" s="2" t="s">
        <v>16718</v>
      </c>
      <c r="B5642" s="2" t="s">
        <v>5306</v>
      </c>
      <c r="C5642" s="3">
        <v>4927157960</v>
      </c>
      <c r="D5642" s="3">
        <v>31</v>
      </c>
      <c r="E5642" s="2" t="s">
        <v>9181</v>
      </c>
      <c r="F5642" s="2" t="s">
        <v>9175</v>
      </c>
      <c r="G5642" s="1" t="s">
        <v>14253</v>
      </c>
      <c r="H5642" t="b">
        <v>0</v>
      </c>
      <c r="I5642">
        <v>0.22</v>
      </c>
      <c r="J5642" t="str">
        <f>IF(AND(LEN(TRIM(Table3[[#This Row],[Mobile_Number]]))=10, ISNUMBER(--TRIM(Table3[[#This Row],[Mobile_Number]]))),"Valid","Review Required")</f>
        <v>Valid</v>
      </c>
    </row>
    <row r="5643" spans="1:10" x14ac:dyDescent="0.35">
      <c r="A5643" s="2" t="s">
        <v>16719</v>
      </c>
      <c r="B5643" s="2" t="s">
        <v>5307</v>
      </c>
      <c r="C5643" s="3">
        <v>6708147138</v>
      </c>
      <c r="D5643" s="3">
        <v>30</v>
      </c>
      <c r="E5643" s="2" t="s">
        <v>9174</v>
      </c>
      <c r="F5643" s="2" t="s">
        <v>9175</v>
      </c>
      <c r="G5643" s="1" t="s">
        <v>9550</v>
      </c>
      <c r="H5643" t="b">
        <v>0</v>
      </c>
      <c r="I5643">
        <v>0.08</v>
      </c>
      <c r="J5643" t="str">
        <f>IF(AND(LEN(TRIM(Table3[[#This Row],[Mobile_Number]]))=10, ISNUMBER(--TRIM(Table3[[#This Row],[Mobile_Number]]))),"Valid","Review Required")</f>
        <v>Valid</v>
      </c>
    </row>
    <row r="5644" spans="1:10" x14ac:dyDescent="0.35">
      <c r="A5644" s="2" t="s">
        <v>16720</v>
      </c>
      <c r="B5644" s="2" t="s">
        <v>5308</v>
      </c>
      <c r="C5644" s="3">
        <v>8055164931</v>
      </c>
      <c r="D5644" s="3">
        <v>20</v>
      </c>
      <c r="E5644" s="2" t="s">
        <v>9181</v>
      </c>
      <c r="F5644" s="2" t="s">
        <v>9193</v>
      </c>
      <c r="G5644" s="1" t="s">
        <v>9228</v>
      </c>
      <c r="H5644" t="b">
        <v>1</v>
      </c>
      <c r="I5644">
        <v>0.24</v>
      </c>
      <c r="J5644" t="str">
        <f>IF(AND(LEN(TRIM(Table3[[#This Row],[Mobile_Number]]))=10, ISNUMBER(--TRIM(Table3[[#This Row],[Mobile_Number]]))),"Valid","Review Required")</f>
        <v>Valid</v>
      </c>
    </row>
    <row r="5645" spans="1:10" x14ac:dyDescent="0.35">
      <c r="A5645" s="2" t="s">
        <v>16721</v>
      </c>
      <c r="B5645" s="2" t="s">
        <v>5309</v>
      </c>
      <c r="C5645" s="3">
        <v>7315041743</v>
      </c>
      <c r="D5645" s="3">
        <v>27</v>
      </c>
      <c r="E5645" s="2" t="s">
        <v>9181</v>
      </c>
      <c r="F5645" s="2" t="s">
        <v>9186</v>
      </c>
      <c r="G5645" s="1" t="s">
        <v>16722</v>
      </c>
      <c r="H5645" t="b">
        <v>0</v>
      </c>
      <c r="I5645">
        <v>0.16</v>
      </c>
      <c r="J5645" t="str">
        <f>IF(AND(LEN(TRIM(Table3[[#This Row],[Mobile_Number]]))=10, ISNUMBER(--TRIM(Table3[[#This Row],[Mobile_Number]]))),"Valid","Review Required")</f>
        <v>Valid</v>
      </c>
    </row>
    <row r="5646" spans="1:10" x14ac:dyDescent="0.35">
      <c r="A5646" s="2" t="s">
        <v>16723</v>
      </c>
      <c r="B5646" s="2" t="s">
        <v>16724</v>
      </c>
      <c r="C5646" s="3">
        <v>4098960095</v>
      </c>
      <c r="D5646" s="3">
        <v>65</v>
      </c>
      <c r="E5646" s="2" t="s">
        <v>9302</v>
      </c>
      <c r="F5646" s="2" t="s">
        <v>9175</v>
      </c>
      <c r="G5646" s="1" t="s">
        <v>13990</v>
      </c>
      <c r="H5646" t="b">
        <v>0</v>
      </c>
      <c r="I5646">
        <v>0.21</v>
      </c>
      <c r="J5646" t="str">
        <f>IF(AND(LEN(TRIM(Table3[[#This Row],[Mobile_Number]]))=10, ISNUMBER(--TRIM(Table3[[#This Row],[Mobile_Number]]))),"Valid","Review Required")</f>
        <v>Valid</v>
      </c>
    </row>
    <row r="5647" spans="1:10" x14ac:dyDescent="0.35">
      <c r="A5647" s="2" t="s">
        <v>16725</v>
      </c>
      <c r="B5647" s="2" t="s">
        <v>5310</v>
      </c>
      <c r="C5647" s="3">
        <v>2463560845</v>
      </c>
      <c r="D5647" s="3">
        <v>38</v>
      </c>
      <c r="E5647" s="2" t="s">
        <v>9181</v>
      </c>
      <c r="F5647" s="2" t="s">
        <v>9178</v>
      </c>
      <c r="G5647" s="1" t="s">
        <v>11601</v>
      </c>
      <c r="H5647" t="b">
        <v>0</v>
      </c>
      <c r="I5647">
        <v>0</v>
      </c>
      <c r="J5647" t="str">
        <f>IF(AND(LEN(TRIM(Table3[[#This Row],[Mobile_Number]]))=10, ISNUMBER(--TRIM(Table3[[#This Row],[Mobile_Number]]))),"Valid","Review Required")</f>
        <v>Valid</v>
      </c>
    </row>
    <row r="5648" spans="1:10" x14ac:dyDescent="0.35">
      <c r="A5648" s="2" t="s">
        <v>16726</v>
      </c>
      <c r="B5648" s="2" t="s">
        <v>5311</v>
      </c>
      <c r="C5648" s="3">
        <v>3548575399</v>
      </c>
      <c r="D5648" s="3">
        <v>70</v>
      </c>
      <c r="E5648" s="2" t="s">
        <v>9181</v>
      </c>
      <c r="F5648" s="2" t="s">
        <v>9202</v>
      </c>
      <c r="G5648" s="1" t="s">
        <v>12597</v>
      </c>
      <c r="H5648" t="b">
        <v>0</v>
      </c>
      <c r="I5648">
        <v>0.22</v>
      </c>
      <c r="J5648" t="str">
        <f>IF(AND(LEN(TRIM(Table3[[#This Row],[Mobile_Number]]))=10, ISNUMBER(--TRIM(Table3[[#This Row],[Mobile_Number]]))),"Valid","Review Required")</f>
        <v>Valid</v>
      </c>
    </row>
    <row r="5649" spans="1:10" x14ac:dyDescent="0.35">
      <c r="A5649" s="2" t="s">
        <v>16727</v>
      </c>
      <c r="B5649" s="2" t="s">
        <v>2581</v>
      </c>
      <c r="C5649" s="3">
        <v>5110738975</v>
      </c>
      <c r="D5649" s="3">
        <v>58</v>
      </c>
      <c r="E5649" s="2" t="s">
        <v>9174</v>
      </c>
      <c r="F5649" s="2" t="s">
        <v>9202</v>
      </c>
      <c r="G5649" s="1" t="s">
        <v>10495</v>
      </c>
      <c r="H5649" t="b">
        <v>0</v>
      </c>
      <c r="I5649">
        <v>0.38</v>
      </c>
      <c r="J5649" t="str">
        <f>IF(AND(LEN(TRIM(Table3[[#This Row],[Mobile_Number]]))=10, ISNUMBER(--TRIM(Table3[[#This Row],[Mobile_Number]]))),"Valid","Review Required")</f>
        <v>Valid</v>
      </c>
    </row>
    <row r="5650" spans="1:10" x14ac:dyDescent="0.35">
      <c r="A5650" s="2" t="s">
        <v>16728</v>
      </c>
      <c r="B5650" s="2" t="s">
        <v>5312</v>
      </c>
      <c r="C5650" s="3">
        <v>2983193455</v>
      </c>
      <c r="D5650" s="3">
        <v>60</v>
      </c>
      <c r="E5650" s="2" t="s">
        <v>9174</v>
      </c>
      <c r="F5650" s="2" t="s">
        <v>9202</v>
      </c>
      <c r="G5650" s="1" t="s">
        <v>12384</v>
      </c>
      <c r="H5650" t="b">
        <v>0</v>
      </c>
      <c r="I5650">
        <v>0.34</v>
      </c>
      <c r="J5650" t="str">
        <f>IF(AND(LEN(TRIM(Table3[[#This Row],[Mobile_Number]]))=10, ISNUMBER(--TRIM(Table3[[#This Row],[Mobile_Number]]))),"Valid","Review Required")</f>
        <v>Valid</v>
      </c>
    </row>
    <row r="5651" spans="1:10" x14ac:dyDescent="0.35">
      <c r="A5651" s="2" t="s">
        <v>16729</v>
      </c>
      <c r="B5651" s="2" t="s">
        <v>5313</v>
      </c>
      <c r="C5651" s="3">
        <v>4745761330</v>
      </c>
      <c r="D5651" s="3">
        <v>41</v>
      </c>
      <c r="E5651" s="2" t="s">
        <v>9174</v>
      </c>
      <c r="F5651" s="2" t="s">
        <v>9186</v>
      </c>
      <c r="G5651" s="1" t="s">
        <v>15896</v>
      </c>
      <c r="H5651" t="b">
        <v>0</v>
      </c>
      <c r="I5651">
        <v>0.21</v>
      </c>
      <c r="J5651" t="str">
        <f>IF(AND(LEN(TRIM(Table3[[#This Row],[Mobile_Number]]))=10, ISNUMBER(--TRIM(Table3[[#This Row],[Mobile_Number]]))),"Valid","Review Required")</f>
        <v>Valid</v>
      </c>
    </row>
    <row r="5652" spans="1:10" x14ac:dyDescent="0.35">
      <c r="A5652" s="2" t="s">
        <v>16730</v>
      </c>
      <c r="B5652" s="2" t="s">
        <v>5314</v>
      </c>
      <c r="C5652" s="3">
        <v>6791953951</v>
      </c>
      <c r="D5652" s="3">
        <v>54</v>
      </c>
      <c r="E5652" s="2" t="s">
        <v>9174</v>
      </c>
      <c r="F5652" s="2" t="s">
        <v>9175</v>
      </c>
      <c r="G5652" s="1" t="s">
        <v>16543</v>
      </c>
      <c r="H5652" t="b">
        <v>0</v>
      </c>
      <c r="I5652">
        <v>0.14000000000000001</v>
      </c>
      <c r="J5652" t="str">
        <f>IF(AND(LEN(TRIM(Table3[[#This Row],[Mobile_Number]]))=10, ISNUMBER(--TRIM(Table3[[#This Row],[Mobile_Number]]))),"Valid","Review Required")</f>
        <v>Valid</v>
      </c>
    </row>
    <row r="5653" spans="1:10" x14ac:dyDescent="0.35">
      <c r="A5653" s="2" t="s">
        <v>16731</v>
      </c>
      <c r="B5653" s="2" t="s">
        <v>5315</v>
      </c>
      <c r="C5653" s="3">
        <v>1819588539</v>
      </c>
      <c r="D5653" s="3">
        <v>54</v>
      </c>
      <c r="E5653" s="2" t="s">
        <v>9174</v>
      </c>
      <c r="F5653" s="2" t="s">
        <v>9175</v>
      </c>
      <c r="G5653" s="1" t="s">
        <v>9955</v>
      </c>
      <c r="H5653" t="b">
        <v>0</v>
      </c>
      <c r="I5653">
        <v>0.16</v>
      </c>
      <c r="J5653" t="str">
        <f>IF(AND(LEN(TRIM(Table3[[#This Row],[Mobile_Number]]))=10, ISNUMBER(--TRIM(Table3[[#This Row],[Mobile_Number]]))),"Valid","Review Required")</f>
        <v>Valid</v>
      </c>
    </row>
    <row r="5654" spans="1:10" x14ac:dyDescent="0.35">
      <c r="A5654" s="2" t="s">
        <v>16732</v>
      </c>
      <c r="B5654" s="2" t="s">
        <v>5316</v>
      </c>
      <c r="C5654" s="3">
        <v>877374816</v>
      </c>
      <c r="D5654" s="3">
        <v>31</v>
      </c>
      <c r="E5654" s="2" t="s">
        <v>9302</v>
      </c>
      <c r="F5654" s="2" t="s">
        <v>9202</v>
      </c>
      <c r="G5654" s="1" t="s">
        <v>9817</v>
      </c>
      <c r="H5654" t="b">
        <v>0</v>
      </c>
      <c r="I5654">
        <v>7.0000000000000007E-2</v>
      </c>
      <c r="J5654" t="str">
        <f>IF(AND(LEN(TRIM(Table3[[#This Row],[Mobile_Number]]))=10, ISNUMBER(--TRIM(Table3[[#This Row],[Mobile_Number]]))),"Valid","Review Required")</f>
        <v>Review Required</v>
      </c>
    </row>
    <row r="5655" spans="1:10" x14ac:dyDescent="0.35">
      <c r="A5655" s="2" t="s">
        <v>16733</v>
      </c>
      <c r="B5655" s="2" t="s">
        <v>5317</v>
      </c>
      <c r="C5655" s="3">
        <v>5201089600</v>
      </c>
      <c r="D5655" s="3">
        <v>68</v>
      </c>
      <c r="E5655" s="2" t="s">
        <v>9181</v>
      </c>
      <c r="F5655" s="2" t="s">
        <v>9175</v>
      </c>
      <c r="G5655" s="1" t="s">
        <v>10048</v>
      </c>
      <c r="H5655" t="b">
        <v>0</v>
      </c>
      <c r="I5655">
        <v>0.22</v>
      </c>
      <c r="J5655" t="str">
        <f>IF(AND(LEN(TRIM(Table3[[#This Row],[Mobile_Number]]))=10, ISNUMBER(--TRIM(Table3[[#This Row],[Mobile_Number]]))),"Valid","Review Required")</f>
        <v>Valid</v>
      </c>
    </row>
    <row r="5656" spans="1:10" x14ac:dyDescent="0.35">
      <c r="A5656" s="2" t="s">
        <v>16734</v>
      </c>
      <c r="B5656" s="2" t="s">
        <v>5318</v>
      </c>
      <c r="C5656" s="3">
        <v>1149099646</v>
      </c>
      <c r="D5656" s="3">
        <v>20</v>
      </c>
      <c r="E5656" s="2" t="s">
        <v>9174</v>
      </c>
      <c r="F5656" s="2" t="s">
        <v>9202</v>
      </c>
      <c r="G5656" s="1" t="s">
        <v>10022</v>
      </c>
      <c r="H5656" t="b">
        <v>0</v>
      </c>
      <c r="I5656">
        <v>0.05</v>
      </c>
      <c r="J5656" t="str">
        <f>IF(AND(LEN(TRIM(Table3[[#This Row],[Mobile_Number]]))=10, ISNUMBER(--TRIM(Table3[[#This Row],[Mobile_Number]]))),"Valid","Review Required")</f>
        <v>Valid</v>
      </c>
    </row>
    <row r="5657" spans="1:10" x14ac:dyDescent="0.35">
      <c r="A5657" s="2" t="s">
        <v>16735</v>
      </c>
      <c r="B5657" s="2" t="s">
        <v>5319</v>
      </c>
      <c r="C5657" s="3">
        <v>2117252396</v>
      </c>
      <c r="D5657" s="3">
        <v>50</v>
      </c>
      <c r="E5657" s="2" t="s">
        <v>9174</v>
      </c>
      <c r="F5657" s="2" t="s">
        <v>9178</v>
      </c>
      <c r="G5657" s="1" t="s">
        <v>12300</v>
      </c>
      <c r="H5657" t="b">
        <v>0</v>
      </c>
      <c r="I5657">
        <v>0.06</v>
      </c>
      <c r="J5657" t="str">
        <f>IF(AND(LEN(TRIM(Table3[[#This Row],[Mobile_Number]]))=10, ISNUMBER(--TRIM(Table3[[#This Row],[Mobile_Number]]))),"Valid","Review Required")</f>
        <v>Valid</v>
      </c>
    </row>
    <row r="5658" spans="1:10" x14ac:dyDescent="0.35">
      <c r="A5658" s="2" t="s">
        <v>16736</v>
      </c>
      <c r="B5658" s="2" t="s">
        <v>5320</v>
      </c>
      <c r="C5658" s="3">
        <v>2627494693</v>
      </c>
      <c r="D5658" s="3">
        <v>56</v>
      </c>
      <c r="E5658" s="2" t="s">
        <v>9181</v>
      </c>
      <c r="F5658" s="2" t="s">
        <v>9202</v>
      </c>
      <c r="G5658" s="1" t="s">
        <v>10578</v>
      </c>
      <c r="H5658" t="b">
        <v>0</v>
      </c>
      <c r="I5658">
        <v>0.18</v>
      </c>
      <c r="J5658" t="str">
        <f>IF(AND(LEN(TRIM(Table3[[#This Row],[Mobile_Number]]))=10, ISNUMBER(--TRIM(Table3[[#This Row],[Mobile_Number]]))),"Valid","Review Required")</f>
        <v>Valid</v>
      </c>
    </row>
    <row r="5659" spans="1:10" x14ac:dyDescent="0.35">
      <c r="A5659" s="2" t="s">
        <v>16737</v>
      </c>
      <c r="B5659" s="2" t="s">
        <v>5321</v>
      </c>
      <c r="C5659" s="3">
        <v>7924732490</v>
      </c>
      <c r="D5659" s="3">
        <v>29</v>
      </c>
      <c r="E5659" s="2" t="s">
        <v>9181</v>
      </c>
      <c r="F5659" s="2" t="s">
        <v>9178</v>
      </c>
      <c r="G5659" s="1" t="s">
        <v>16738</v>
      </c>
      <c r="H5659" t="b">
        <v>0</v>
      </c>
      <c r="I5659">
        <v>0.26</v>
      </c>
      <c r="J5659" t="str">
        <f>IF(AND(LEN(TRIM(Table3[[#This Row],[Mobile_Number]]))=10, ISNUMBER(--TRIM(Table3[[#This Row],[Mobile_Number]]))),"Valid","Review Required")</f>
        <v>Valid</v>
      </c>
    </row>
    <row r="5660" spans="1:10" x14ac:dyDescent="0.35">
      <c r="A5660" s="2" t="s">
        <v>16739</v>
      </c>
      <c r="B5660" s="2" t="s">
        <v>5322</v>
      </c>
      <c r="C5660" s="3">
        <v>424647577</v>
      </c>
      <c r="D5660" s="3">
        <v>51</v>
      </c>
      <c r="E5660" s="2" t="s">
        <v>9174</v>
      </c>
      <c r="F5660" s="2" t="s">
        <v>9175</v>
      </c>
      <c r="G5660" s="1" t="s">
        <v>13563</v>
      </c>
      <c r="H5660" t="b">
        <v>0</v>
      </c>
      <c r="I5660">
        <v>0.28000000000000003</v>
      </c>
      <c r="J5660" t="str">
        <f>IF(AND(LEN(TRIM(Table3[[#This Row],[Mobile_Number]]))=10, ISNUMBER(--TRIM(Table3[[#This Row],[Mobile_Number]]))),"Valid","Review Required")</f>
        <v>Review Required</v>
      </c>
    </row>
    <row r="5661" spans="1:10" x14ac:dyDescent="0.35">
      <c r="A5661" s="2" t="s">
        <v>16740</v>
      </c>
      <c r="B5661" s="2" t="s">
        <v>5323</v>
      </c>
      <c r="C5661" s="3">
        <v>2160318972</v>
      </c>
      <c r="D5661" s="3">
        <v>57</v>
      </c>
      <c r="E5661" s="2" t="s">
        <v>9174</v>
      </c>
      <c r="F5661" s="2" t="s">
        <v>9186</v>
      </c>
      <c r="G5661" s="1" t="s">
        <v>12536</v>
      </c>
      <c r="H5661" t="b">
        <v>0</v>
      </c>
      <c r="I5661">
        <v>0.19</v>
      </c>
      <c r="J5661" t="str">
        <f>IF(AND(LEN(TRIM(Table3[[#This Row],[Mobile_Number]]))=10, ISNUMBER(--TRIM(Table3[[#This Row],[Mobile_Number]]))),"Valid","Review Required")</f>
        <v>Valid</v>
      </c>
    </row>
    <row r="5662" spans="1:10" x14ac:dyDescent="0.35">
      <c r="A5662" s="2" t="s">
        <v>16741</v>
      </c>
      <c r="B5662" s="2" t="s">
        <v>5324</v>
      </c>
      <c r="C5662" s="3">
        <v>1855584186</v>
      </c>
      <c r="D5662" s="3">
        <v>42</v>
      </c>
      <c r="E5662" s="2" t="s">
        <v>9181</v>
      </c>
      <c r="F5662" s="2" t="s">
        <v>9193</v>
      </c>
      <c r="G5662" s="1" t="s">
        <v>13524</v>
      </c>
      <c r="H5662" t="b">
        <v>0</v>
      </c>
      <c r="I5662">
        <v>0.26</v>
      </c>
      <c r="J5662" t="str">
        <f>IF(AND(LEN(TRIM(Table3[[#This Row],[Mobile_Number]]))=10, ISNUMBER(--TRIM(Table3[[#This Row],[Mobile_Number]]))),"Valid","Review Required")</f>
        <v>Valid</v>
      </c>
    </row>
    <row r="5663" spans="1:10" x14ac:dyDescent="0.35">
      <c r="A5663" s="2" t="s">
        <v>16742</v>
      </c>
      <c r="B5663" s="2" t="s">
        <v>5325</v>
      </c>
      <c r="C5663" s="3">
        <v>8049418888</v>
      </c>
      <c r="D5663" s="3">
        <v>52</v>
      </c>
      <c r="E5663" s="2" t="s">
        <v>9174</v>
      </c>
      <c r="F5663" s="2" t="s">
        <v>9193</v>
      </c>
      <c r="G5663" s="1" t="s">
        <v>10358</v>
      </c>
      <c r="H5663" t="b">
        <v>0</v>
      </c>
      <c r="I5663">
        <v>0.32</v>
      </c>
      <c r="J5663" t="str">
        <f>IF(AND(LEN(TRIM(Table3[[#This Row],[Mobile_Number]]))=10, ISNUMBER(--TRIM(Table3[[#This Row],[Mobile_Number]]))),"Valid","Review Required")</f>
        <v>Valid</v>
      </c>
    </row>
    <row r="5664" spans="1:10" x14ac:dyDescent="0.35">
      <c r="A5664" s="2" t="s">
        <v>16743</v>
      </c>
      <c r="B5664" s="2" t="s">
        <v>5326</v>
      </c>
      <c r="C5664" s="3">
        <v>2737258478</v>
      </c>
      <c r="D5664" s="3">
        <v>58</v>
      </c>
      <c r="E5664" s="2" t="s">
        <v>9181</v>
      </c>
      <c r="F5664" s="2" t="s">
        <v>9202</v>
      </c>
      <c r="G5664" s="1" t="s">
        <v>9849</v>
      </c>
      <c r="H5664" t="b">
        <v>0</v>
      </c>
      <c r="I5664">
        <v>0.12</v>
      </c>
      <c r="J5664" t="str">
        <f>IF(AND(LEN(TRIM(Table3[[#This Row],[Mobile_Number]]))=10, ISNUMBER(--TRIM(Table3[[#This Row],[Mobile_Number]]))),"Valid","Review Required")</f>
        <v>Valid</v>
      </c>
    </row>
    <row r="5665" spans="1:10" x14ac:dyDescent="0.35">
      <c r="A5665" s="2" t="s">
        <v>16744</v>
      </c>
      <c r="B5665" s="2" t="s">
        <v>5327</v>
      </c>
      <c r="C5665" s="3">
        <v>7556692292</v>
      </c>
      <c r="D5665" s="3">
        <v>28</v>
      </c>
      <c r="E5665" s="2" t="s">
        <v>9174</v>
      </c>
      <c r="F5665" s="2" t="s">
        <v>9202</v>
      </c>
      <c r="G5665" s="1" t="s">
        <v>9512</v>
      </c>
      <c r="H5665" t="b">
        <v>1</v>
      </c>
      <c r="I5665">
        <v>0.15</v>
      </c>
      <c r="J5665" t="str">
        <f>IF(AND(LEN(TRIM(Table3[[#This Row],[Mobile_Number]]))=10, ISNUMBER(--TRIM(Table3[[#This Row],[Mobile_Number]]))),"Valid","Review Required")</f>
        <v>Valid</v>
      </c>
    </row>
    <row r="5666" spans="1:10" x14ac:dyDescent="0.35">
      <c r="A5666" s="2" t="s">
        <v>16745</v>
      </c>
      <c r="B5666" s="2" t="s">
        <v>5328</v>
      </c>
      <c r="C5666" s="3">
        <v>3735593904</v>
      </c>
      <c r="D5666" s="3">
        <v>62</v>
      </c>
      <c r="E5666" s="2" t="s">
        <v>9174</v>
      </c>
      <c r="F5666" s="2" t="s">
        <v>9193</v>
      </c>
      <c r="G5666" s="1" t="s">
        <v>9560</v>
      </c>
      <c r="H5666" t="b">
        <v>0</v>
      </c>
      <c r="I5666">
        <v>0.09</v>
      </c>
      <c r="J5666" t="str">
        <f>IF(AND(LEN(TRIM(Table3[[#This Row],[Mobile_Number]]))=10, ISNUMBER(--TRIM(Table3[[#This Row],[Mobile_Number]]))),"Valid","Review Required")</f>
        <v>Valid</v>
      </c>
    </row>
    <row r="5667" spans="1:10" x14ac:dyDescent="0.35">
      <c r="A5667" s="2" t="s">
        <v>16746</v>
      </c>
      <c r="B5667" s="2" t="s">
        <v>5329</v>
      </c>
      <c r="C5667" s="3">
        <v>8300256954</v>
      </c>
      <c r="D5667" s="3">
        <v>42</v>
      </c>
      <c r="E5667" s="2" t="s">
        <v>9181</v>
      </c>
      <c r="F5667" s="2" t="s">
        <v>9193</v>
      </c>
      <c r="G5667" s="1" t="s">
        <v>11591</v>
      </c>
      <c r="H5667" t="b">
        <v>0</v>
      </c>
      <c r="I5667">
        <v>0.14000000000000001</v>
      </c>
      <c r="J5667" t="str">
        <f>IF(AND(LEN(TRIM(Table3[[#This Row],[Mobile_Number]]))=10, ISNUMBER(--TRIM(Table3[[#This Row],[Mobile_Number]]))),"Valid","Review Required")</f>
        <v>Valid</v>
      </c>
    </row>
    <row r="5668" spans="1:10" x14ac:dyDescent="0.35">
      <c r="A5668" s="2" t="s">
        <v>16747</v>
      </c>
      <c r="B5668" s="2" t="s">
        <v>5330</v>
      </c>
      <c r="C5668" s="3">
        <v>9673296519</v>
      </c>
      <c r="D5668" s="3">
        <v>43</v>
      </c>
      <c r="E5668" s="2" t="s">
        <v>9174</v>
      </c>
      <c r="F5668" s="2" t="s">
        <v>9193</v>
      </c>
      <c r="G5668" s="1" t="s">
        <v>14208</v>
      </c>
      <c r="H5668" t="b">
        <v>0</v>
      </c>
      <c r="I5668">
        <v>0.33</v>
      </c>
      <c r="J5668" t="str">
        <f>IF(AND(LEN(TRIM(Table3[[#This Row],[Mobile_Number]]))=10, ISNUMBER(--TRIM(Table3[[#This Row],[Mobile_Number]]))),"Valid","Review Required")</f>
        <v>Valid</v>
      </c>
    </row>
    <row r="5669" spans="1:10" x14ac:dyDescent="0.35">
      <c r="A5669" s="2" t="s">
        <v>16748</v>
      </c>
      <c r="B5669" s="2" t="s">
        <v>5331</v>
      </c>
      <c r="C5669" s="3">
        <v>9438149737</v>
      </c>
      <c r="D5669" s="3">
        <v>32</v>
      </c>
      <c r="E5669" s="2" t="s">
        <v>9181</v>
      </c>
      <c r="F5669" s="2" t="s">
        <v>9178</v>
      </c>
      <c r="G5669" s="1" t="s">
        <v>12069</v>
      </c>
      <c r="H5669" t="b">
        <v>0</v>
      </c>
      <c r="I5669">
        <v>0.05</v>
      </c>
      <c r="J5669" t="str">
        <f>IF(AND(LEN(TRIM(Table3[[#This Row],[Mobile_Number]]))=10, ISNUMBER(--TRIM(Table3[[#This Row],[Mobile_Number]]))),"Valid","Review Required")</f>
        <v>Valid</v>
      </c>
    </row>
    <row r="5670" spans="1:10" x14ac:dyDescent="0.35">
      <c r="A5670" s="2" t="s">
        <v>16749</v>
      </c>
      <c r="B5670" s="2" t="s">
        <v>5332</v>
      </c>
      <c r="C5670" s="3">
        <v>7213098294</v>
      </c>
      <c r="D5670" s="3">
        <v>56</v>
      </c>
      <c r="E5670" s="2" t="s">
        <v>9181</v>
      </c>
      <c r="F5670" s="2" t="s">
        <v>9178</v>
      </c>
      <c r="G5670" s="1" t="s">
        <v>10323</v>
      </c>
      <c r="H5670" t="b">
        <v>0</v>
      </c>
      <c r="I5670">
        <v>0.44</v>
      </c>
      <c r="J5670" t="str">
        <f>IF(AND(LEN(TRIM(Table3[[#This Row],[Mobile_Number]]))=10, ISNUMBER(--TRIM(Table3[[#This Row],[Mobile_Number]]))),"Valid","Review Required")</f>
        <v>Valid</v>
      </c>
    </row>
    <row r="5671" spans="1:10" x14ac:dyDescent="0.35">
      <c r="A5671" s="2" t="s">
        <v>16750</v>
      </c>
      <c r="B5671" s="2" t="s">
        <v>5333</v>
      </c>
      <c r="C5671" s="3">
        <v>3219472656</v>
      </c>
      <c r="D5671" s="3">
        <v>29</v>
      </c>
      <c r="E5671" s="2" t="s">
        <v>9174</v>
      </c>
      <c r="F5671" s="2" t="s">
        <v>9175</v>
      </c>
      <c r="G5671" s="1" t="s">
        <v>13540</v>
      </c>
      <c r="H5671" t="b">
        <v>0</v>
      </c>
      <c r="I5671">
        <v>0.03</v>
      </c>
      <c r="J5671" t="str">
        <f>IF(AND(LEN(TRIM(Table3[[#This Row],[Mobile_Number]]))=10, ISNUMBER(--TRIM(Table3[[#This Row],[Mobile_Number]]))),"Valid","Review Required")</f>
        <v>Valid</v>
      </c>
    </row>
    <row r="5672" spans="1:10" x14ac:dyDescent="0.35">
      <c r="A5672" s="2" t="s">
        <v>16751</v>
      </c>
      <c r="B5672" s="2" t="s">
        <v>5334</v>
      </c>
      <c r="C5672" s="3">
        <v>1519932036</v>
      </c>
      <c r="D5672" s="3">
        <v>53</v>
      </c>
      <c r="E5672" s="2" t="s">
        <v>9181</v>
      </c>
      <c r="F5672" s="2" t="s">
        <v>9178</v>
      </c>
      <c r="G5672" s="1" t="s">
        <v>9250</v>
      </c>
      <c r="H5672" t="b">
        <v>0</v>
      </c>
      <c r="I5672">
        <v>0.23</v>
      </c>
      <c r="J5672" t="str">
        <f>IF(AND(LEN(TRIM(Table3[[#This Row],[Mobile_Number]]))=10, ISNUMBER(--TRIM(Table3[[#This Row],[Mobile_Number]]))),"Valid","Review Required")</f>
        <v>Valid</v>
      </c>
    </row>
    <row r="5673" spans="1:10" x14ac:dyDescent="0.35">
      <c r="A5673" s="2" t="s">
        <v>16752</v>
      </c>
      <c r="B5673" s="2" t="s">
        <v>5335</v>
      </c>
      <c r="C5673" s="3">
        <v>9342770116</v>
      </c>
      <c r="D5673" s="3">
        <v>22</v>
      </c>
      <c r="E5673" s="2" t="s">
        <v>9181</v>
      </c>
      <c r="F5673" s="2" t="s">
        <v>9186</v>
      </c>
      <c r="G5673" s="1" t="s">
        <v>10163</v>
      </c>
      <c r="H5673" t="b">
        <v>0</v>
      </c>
      <c r="I5673">
        <v>0.33</v>
      </c>
      <c r="J5673" t="str">
        <f>IF(AND(LEN(TRIM(Table3[[#This Row],[Mobile_Number]]))=10, ISNUMBER(--TRIM(Table3[[#This Row],[Mobile_Number]]))),"Valid","Review Required")</f>
        <v>Valid</v>
      </c>
    </row>
    <row r="5674" spans="1:10" x14ac:dyDescent="0.35">
      <c r="A5674" s="2" t="s">
        <v>16753</v>
      </c>
      <c r="B5674" s="2" t="s">
        <v>16754</v>
      </c>
      <c r="C5674" s="3">
        <v>2569478285</v>
      </c>
      <c r="D5674" s="3">
        <v>23</v>
      </c>
      <c r="E5674" s="2" t="s">
        <v>9181</v>
      </c>
      <c r="F5674" s="2" t="s">
        <v>9175</v>
      </c>
      <c r="G5674" s="1" t="s">
        <v>9855</v>
      </c>
      <c r="H5674" t="b">
        <v>0</v>
      </c>
      <c r="I5674">
        <v>0.35</v>
      </c>
      <c r="J5674" t="str">
        <f>IF(AND(LEN(TRIM(Table3[[#This Row],[Mobile_Number]]))=10, ISNUMBER(--TRIM(Table3[[#This Row],[Mobile_Number]]))),"Valid","Review Required")</f>
        <v>Valid</v>
      </c>
    </row>
    <row r="5675" spans="1:10" x14ac:dyDescent="0.35">
      <c r="A5675" s="2" t="s">
        <v>16755</v>
      </c>
      <c r="B5675" s="2" t="s">
        <v>5336</v>
      </c>
      <c r="C5675" s="3">
        <v>1943028752</v>
      </c>
      <c r="D5675" s="3">
        <v>27</v>
      </c>
      <c r="E5675" s="2" t="s">
        <v>9181</v>
      </c>
      <c r="F5675" s="2" t="s">
        <v>9178</v>
      </c>
      <c r="G5675" s="1" t="s">
        <v>9899</v>
      </c>
      <c r="H5675" t="b">
        <v>0</v>
      </c>
      <c r="I5675">
        <v>0.2</v>
      </c>
      <c r="J5675" t="str">
        <f>IF(AND(LEN(TRIM(Table3[[#This Row],[Mobile_Number]]))=10, ISNUMBER(--TRIM(Table3[[#This Row],[Mobile_Number]]))),"Valid","Review Required")</f>
        <v>Valid</v>
      </c>
    </row>
    <row r="5676" spans="1:10" x14ac:dyDescent="0.35">
      <c r="A5676" s="2" t="s">
        <v>16756</v>
      </c>
      <c r="B5676" s="2" t="s">
        <v>5337</v>
      </c>
      <c r="C5676" s="3">
        <v>7329719916</v>
      </c>
      <c r="D5676" s="3">
        <v>31</v>
      </c>
      <c r="E5676" s="2" t="s">
        <v>9174</v>
      </c>
      <c r="F5676" s="2" t="s">
        <v>9175</v>
      </c>
      <c r="G5676" s="1" t="s">
        <v>12906</v>
      </c>
      <c r="H5676" t="b">
        <v>0</v>
      </c>
      <c r="I5676">
        <v>0.41</v>
      </c>
      <c r="J5676" t="str">
        <f>IF(AND(LEN(TRIM(Table3[[#This Row],[Mobile_Number]]))=10, ISNUMBER(--TRIM(Table3[[#This Row],[Mobile_Number]]))),"Valid","Review Required")</f>
        <v>Valid</v>
      </c>
    </row>
    <row r="5677" spans="1:10" x14ac:dyDescent="0.35">
      <c r="A5677" s="2" t="s">
        <v>16757</v>
      </c>
      <c r="B5677" s="2" t="s">
        <v>5338</v>
      </c>
      <c r="C5677" s="3">
        <v>9290949008</v>
      </c>
      <c r="D5677" s="3">
        <v>34</v>
      </c>
      <c r="E5677" s="2" t="s">
        <v>9181</v>
      </c>
      <c r="F5677" s="2" t="s">
        <v>9202</v>
      </c>
      <c r="G5677" s="1" t="s">
        <v>10852</v>
      </c>
      <c r="H5677" t="b">
        <v>0</v>
      </c>
      <c r="I5677">
        <v>0.2</v>
      </c>
      <c r="J5677" t="str">
        <f>IF(AND(LEN(TRIM(Table3[[#This Row],[Mobile_Number]]))=10, ISNUMBER(--TRIM(Table3[[#This Row],[Mobile_Number]]))),"Valid","Review Required")</f>
        <v>Valid</v>
      </c>
    </row>
    <row r="5678" spans="1:10" x14ac:dyDescent="0.35">
      <c r="A5678" s="2" t="s">
        <v>16758</v>
      </c>
      <c r="B5678" s="2" t="s">
        <v>5339</v>
      </c>
      <c r="C5678" s="3">
        <v>4748562617</v>
      </c>
      <c r="D5678" s="3">
        <v>43</v>
      </c>
      <c r="E5678" s="2" t="s">
        <v>9181</v>
      </c>
      <c r="F5678" s="2" t="s">
        <v>9193</v>
      </c>
      <c r="G5678" s="1" t="s">
        <v>9543</v>
      </c>
      <c r="H5678" t="b">
        <v>0</v>
      </c>
      <c r="I5678">
        <v>0.38</v>
      </c>
      <c r="J5678" t="str">
        <f>IF(AND(LEN(TRIM(Table3[[#This Row],[Mobile_Number]]))=10, ISNUMBER(--TRIM(Table3[[#This Row],[Mobile_Number]]))),"Valid","Review Required")</f>
        <v>Valid</v>
      </c>
    </row>
    <row r="5679" spans="1:10" x14ac:dyDescent="0.35">
      <c r="A5679" s="2" t="s">
        <v>16759</v>
      </c>
      <c r="B5679" s="2" t="s">
        <v>5340</v>
      </c>
      <c r="C5679" s="3">
        <v>9071627842</v>
      </c>
      <c r="D5679" s="3">
        <v>54</v>
      </c>
      <c r="E5679" s="2" t="s">
        <v>9181</v>
      </c>
      <c r="F5679" s="2" t="s">
        <v>9186</v>
      </c>
      <c r="G5679" s="1" t="s">
        <v>10099</v>
      </c>
      <c r="H5679" t="b">
        <v>1</v>
      </c>
      <c r="I5679">
        <v>0.28000000000000003</v>
      </c>
      <c r="J5679" t="str">
        <f>IF(AND(LEN(TRIM(Table3[[#This Row],[Mobile_Number]]))=10, ISNUMBER(--TRIM(Table3[[#This Row],[Mobile_Number]]))),"Valid","Review Required")</f>
        <v>Valid</v>
      </c>
    </row>
    <row r="5680" spans="1:10" x14ac:dyDescent="0.35">
      <c r="A5680" s="2" t="s">
        <v>16760</v>
      </c>
      <c r="B5680" s="2" t="s">
        <v>2643</v>
      </c>
      <c r="C5680" s="3">
        <v>8109772171</v>
      </c>
      <c r="D5680" s="3">
        <v>54</v>
      </c>
      <c r="E5680" s="2" t="s">
        <v>9181</v>
      </c>
      <c r="F5680" s="2" t="s">
        <v>9186</v>
      </c>
      <c r="G5680" s="1" t="s">
        <v>12785</v>
      </c>
      <c r="H5680" t="b">
        <v>1</v>
      </c>
      <c r="I5680">
        <v>0.28999999999999998</v>
      </c>
      <c r="J5680" t="str">
        <f>IF(AND(LEN(TRIM(Table3[[#This Row],[Mobile_Number]]))=10, ISNUMBER(--TRIM(Table3[[#This Row],[Mobile_Number]]))),"Valid","Review Required")</f>
        <v>Valid</v>
      </c>
    </row>
    <row r="5681" spans="1:10" x14ac:dyDescent="0.35">
      <c r="A5681" s="2" t="s">
        <v>16761</v>
      </c>
      <c r="B5681" s="2" t="s">
        <v>5341</v>
      </c>
      <c r="C5681" s="3">
        <v>1516850386</v>
      </c>
      <c r="D5681" s="3">
        <v>25</v>
      </c>
      <c r="E5681" s="2" t="s">
        <v>9174</v>
      </c>
      <c r="F5681" s="2" t="s">
        <v>9178</v>
      </c>
      <c r="G5681" s="1" t="s">
        <v>10028</v>
      </c>
      <c r="H5681" t="b">
        <v>0</v>
      </c>
      <c r="I5681">
        <v>0.17</v>
      </c>
      <c r="J5681" t="str">
        <f>IF(AND(LEN(TRIM(Table3[[#This Row],[Mobile_Number]]))=10, ISNUMBER(--TRIM(Table3[[#This Row],[Mobile_Number]]))),"Valid","Review Required")</f>
        <v>Valid</v>
      </c>
    </row>
    <row r="5682" spans="1:10" x14ac:dyDescent="0.35">
      <c r="A5682" s="2" t="s">
        <v>16762</v>
      </c>
      <c r="B5682" s="2" t="s">
        <v>5342</v>
      </c>
      <c r="C5682" s="3">
        <v>9662195453</v>
      </c>
      <c r="D5682" s="3">
        <v>40</v>
      </c>
      <c r="E5682" s="2" t="s">
        <v>9174</v>
      </c>
      <c r="F5682" s="2" t="s">
        <v>9186</v>
      </c>
      <c r="G5682" s="1" t="s">
        <v>9798</v>
      </c>
      <c r="H5682" t="b">
        <v>0</v>
      </c>
      <c r="I5682">
        <v>0.25</v>
      </c>
      <c r="J5682" t="str">
        <f>IF(AND(LEN(TRIM(Table3[[#This Row],[Mobile_Number]]))=10, ISNUMBER(--TRIM(Table3[[#This Row],[Mobile_Number]]))),"Valid","Review Required")</f>
        <v>Valid</v>
      </c>
    </row>
    <row r="5683" spans="1:10" x14ac:dyDescent="0.35">
      <c r="A5683" s="2" t="s">
        <v>16763</v>
      </c>
      <c r="B5683" s="2" t="s">
        <v>5343</v>
      </c>
      <c r="C5683" s="3">
        <v>1446618614</v>
      </c>
      <c r="D5683" s="3">
        <v>32</v>
      </c>
      <c r="E5683" s="2" t="s">
        <v>9174</v>
      </c>
      <c r="F5683" s="2" t="s">
        <v>9193</v>
      </c>
      <c r="G5683" s="1" t="s">
        <v>11683</v>
      </c>
      <c r="H5683" t="b">
        <v>0</v>
      </c>
      <c r="I5683">
        <v>0.28000000000000003</v>
      </c>
      <c r="J5683" t="str">
        <f>IF(AND(LEN(TRIM(Table3[[#This Row],[Mobile_Number]]))=10, ISNUMBER(--TRIM(Table3[[#This Row],[Mobile_Number]]))),"Valid","Review Required")</f>
        <v>Valid</v>
      </c>
    </row>
    <row r="5684" spans="1:10" x14ac:dyDescent="0.35">
      <c r="A5684" s="2" t="s">
        <v>16764</v>
      </c>
      <c r="B5684" s="2" t="s">
        <v>5344</v>
      </c>
      <c r="C5684" s="3">
        <v>5755496221</v>
      </c>
      <c r="D5684" s="3">
        <v>46</v>
      </c>
      <c r="E5684" s="2" t="s">
        <v>9174</v>
      </c>
      <c r="F5684" s="2" t="s">
        <v>9178</v>
      </c>
      <c r="G5684" s="1" t="s">
        <v>11491</v>
      </c>
      <c r="H5684" t="b">
        <v>0</v>
      </c>
      <c r="I5684">
        <v>0.2</v>
      </c>
      <c r="J5684" t="str">
        <f>IF(AND(LEN(TRIM(Table3[[#This Row],[Mobile_Number]]))=10, ISNUMBER(--TRIM(Table3[[#This Row],[Mobile_Number]]))),"Valid","Review Required")</f>
        <v>Valid</v>
      </c>
    </row>
    <row r="5685" spans="1:10" x14ac:dyDescent="0.35">
      <c r="A5685" s="2" t="s">
        <v>16765</v>
      </c>
      <c r="B5685" s="2" t="s">
        <v>5345</v>
      </c>
      <c r="C5685" s="3">
        <v>1897948065</v>
      </c>
      <c r="D5685" s="3">
        <v>29</v>
      </c>
      <c r="E5685" s="2" t="s">
        <v>9181</v>
      </c>
      <c r="F5685" s="2" t="s">
        <v>9186</v>
      </c>
      <c r="G5685" s="1" t="s">
        <v>9890</v>
      </c>
      <c r="H5685" t="b">
        <v>0</v>
      </c>
      <c r="I5685">
        <v>0</v>
      </c>
      <c r="J5685" t="str">
        <f>IF(AND(LEN(TRIM(Table3[[#This Row],[Mobile_Number]]))=10, ISNUMBER(--TRIM(Table3[[#This Row],[Mobile_Number]]))),"Valid","Review Required")</f>
        <v>Valid</v>
      </c>
    </row>
    <row r="5686" spans="1:10" x14ac:dyDescent="0.35">
      <c r="A5686" s="2" t="s">
        <v>16766</v>
      </c>
      <c r="B5686" s="2" t="s">
        <v>5346</v>
      </c>
      <c r="C5686" s="3">
        <v>4873594395</v>
      </c>
      <c r="D5686" s="3">
        <v>39</v>
      </c>
      <c r="E5686" s="2" t="s">
        <v>9181</v>
      </c>
      <c r="F5686" s="2" t="s">
        <v>9175</v>
      </c>
      <c r="G5686" s="1" t="s">
        <v>10802</v>
      </c>
      <c r="H5686" t="b">
        <v>0</v>
      </c>
      <c r="I5686">
        <v>0.17</v>
      </c>
      <c r="J5686" t="str">
        <f>IF(AND(LEN(TRIM(Table3[[#This Row],[Mobile_Number]]))=10, ISNUMBER(--TRIM(Table3[[#This Row],[Mobile_Number]]))),"Valid","Review Required")</f>
        <v>Valid</v>
      </c>
    </row>
    <row r="5687" spans="1:10" x14ac:dyDescent="0.35">
      <c r="A5687" s="2" t="s">
        <v>16767</v>
      </c>
      <c r="B5687" s="2" t="s">
        <v>5347</v>
      </c>
      <c r="C5687" s="3">
        <v>8441621393</v>
      </c>
      <c r="D5687" s="3">
        <v>24</v>
      </c>
      <c r="E5687" s="2" t="s">
        <v>9181</v>
      </c>
      <c r="F5687" s="2" t="s">
        <v>9193</v>
      </c>
      <c r="G5687" s="1" t="s">
        <v>16543</v>
      </c>
      <c r="H5687" t="b">
        <v>0</v>
      </c>
      <c r="I5687">
        <v>0.18</v>
      </c>
      <c r="J5687" t="str">
        <f>IF(AND(LEN(TRIM(Table3[[#This Row],[Mobile_Number]]))=10, ISNUMBER(--TRIM(Table3[[#This Row],[Mobile_Number]]))),"Valid","Review Required")</f>
        <v>Valid</v>
      </c>
    </row>
    <row r="5688" spans="1:10" x14ac:dyDescent="0.35">
      <c r="A5688" s="2" t="s">
        <v>16768</v>
      </c>
      <c r="B5688" s="2" t="s">
        <v>5348</v>
      </c>
      <c r="C5688" s="3">
        <v>3218734193</v>
      </c>
      <c r="D5688" s="3">
        <v>70</v>
      </c>
      <c r="E5688" s="2" t="s">
        <v>9174</v>
      </c>
      <c r="F5688" s="2" t="s">
        <v>9178</v>
      </c>
      <c r="G5688" s="1" t="s">
        <v>16769</v>
      </c>
      <c r="H5688" t="b">
        <v>0</v>
      </c>
      <c r="I5688">
        <v>0.12</v>
      </c>
      <c r="J5688" t="str">
        <f>IF(AND(LEN(TRIM(Table3[[#This Row],[Mobile_Number]]))=10, ISNUMBER(--TRIM(Table3[[#This Row],[Mobile_Number]]))),"Valid","Review Required")</f>
        <v>Valid</v>
      </c>
    </row>
    <row r="5689" spans="1:10" x14ac:dyDescent="0.35">
      <c r="A5689" s="2" t="s">
        <v>16770</v>
      </c>
      <c r="B5689" s="2" t="s">
        <v>5349</v>
      </c>
      <c r="C5689" s="3">
        <v>5187133123</v>
      </c>
      <c r="D5689" s="3">
        <v>63</v>
      </c>
      <c r="E5689" s="2" t="s">
        <v>9174</v>
      </c>
      <c r="F5689" s="2" t="s">
        <v>9178</v>
      </c>
      <c r="G5689" s="1" t="s">
        <v>11417</v>
      </c>
      <c r="H5689" t="b">
        <v>0</v>
      </c>
      <c r="I5689">
        <v>0.51</v>
      </c>
      <c r="J5689" t="str">
        <f>IF(AND(LEN(TRIM(Table3[[#This Row],[Mobile_Number]]))=10, ISNUMBER(--TRIM(Table3[[#This Row],[Mobile_Number]]))),"Valid","Review Required")</f>
        <v>Valid</v>
      </c>
    </row>
    <row r="5690" spans="1:10" x14ac:dyDescent="0.35">
      <c r="A5690" s="2" t="s">
        <v>16771</v>
      </c>
      <c r="B5690" s="2" t="s">
        <v>5350</v>
      </c>
      <c r="C5690" s="3">
        <v>3397419702</v>
      </c>
      <c r="D5690" s="3">
        <v>35</v>
      </c>
      <c r="E5690" s="2" t="s">
        <v>9174</v>
      </c>
      <c r="F5690" s="2" t="s">
        <v>9178</v>
      </c>
      <c r="G5690" s="1" t="s">
        <v>10295</v>
      </c>
      <c r="H5690" t="b">
        <v>0</v>
      </c>
      <c r="I5690">
        <v>0.16</v>
      </c>
      <c r="J5690" t="str">
        <f>IF(AND(LEN(TRIM(Table3[[#This Row],[Mobile_Number]]))=10, ISNUMBER(--TRIM(Table3[[#This Row],[Mobile_Number]]))),"Valid","Review Required")</f>
        <v>Valid</v>
      </c>
    </row>
    <row r="5691" spans="1:10" x14ac:dyDescent="0.35">
      <c r="A5691" s="2" t="s">
        <v>16772</v>
      </c>
      <c r="B5691" s="2" t="s">
        <v>5351</v>
      </c>
      <c r="C5691" s="3">
        <v>473777067</v>
      </c>
      <c r="D5691" s="3">
        <v>35</v>
      </c>
      <c r="E5691" s="2" t="s">
        <v>9174</v>
      </c>
      <c r="F5691" s="2" t="s">
        <v>9178</v>
      </c>
      <c r="G5691" s="1" t="s">
        <v>10973</v>
      </c>
      <c r="H5691" t="b">
        <v>0</v>
      </c>
      <c r="I5691">
        <v>0.01</v>
      </c>
      <c r="J5691" t="str">
        <f>IF(AND(LEN(TRIM(Table3[[#This Row],[Mobile_Number]]))=10, ISNUMBER(--TRIM(Table3[[#This Row],[Mobile_Number]]))),"Valid","Review Required")</f>
        <v>Review Required</v>
      </c>
    </row>
    <row r="5692" spans="1:10" x14ac:dyDescent="0.35">
      <c r="A5692" s="2" t="s">
        <v>16773</v>
      </c>
      <c r="B5692" s="2" t="s">
        <v>5352</v>
      </c>
      <c r="C5692" s="3">
        <v>5267440315</v>
      </c>
      <c r="D5692" s="3">
        <v>49</v>
      </c>
      <c r="E5692" s="2" t="s">
        <v>9174</v>
      </c>
      <c r="F5692" s="2" t="s">
        <v>9193</v>
      </c>
      <c r="G5692" s="1" t="s">
        <v>11456</v>
      </c>
      <c r="H5692" t="b">
        <v>1</v>
      </c>
      <c r="I5692">
        <v>0.21</v>
      </c>
      <c r="J5692" t="str">
        <f>IF(AND(LEN(TRIM(Table3[[#This Row],[Mobile_Number]]))=10, ISNUMBER(--TRIM(Table3[[#This Row],[Mobile_Number]]))),"Valid","Review Required")</f>
        <v>Valid</v>
      </c>
    </row>
    <row r="5693" spans="1:10" x14ac:dyDescent="0.35">
      <c r="A5693" s="2" t="s">
        <v>16774</v>
      </c>
      <c r="B5693" s="2" t="s">
        <v>5353</v>
      </c>
      <c r="C5693" s="3">
        <v>5395111009</v>
      </c>
      <c r="D5693" s="3">
        <v>68</v>
      </c>
      <c r="E5693" s="2" t="s">
        <v>9174</v>
      </c>
      <c r="F5693" s="2" t="s">
        <v>9186</v>
      </c>
      <c r="G5693" s="1" t="s">
        <v>9385</v>
      </c>
      <c r="H5693" t="b">
        <v>0</v>
      </c>
      <c r="I5693">
        <v>0.06</v>
      </c>
      <c r="J5693" t="str">
        <f>IF(AND(LEN(TRIM(Table3[[#This Row],[Mobile_Number]]))=10, ISNUMBER(--TRIM(Table3[[#This Row],[Mobile_Number]]))),"Valid","Review Required")</f>
        <v>Valid</v>
      </c>
    </row>
    <row r="5694" spans="1:10" x14ac:dyDescent="0.35">
      <c r="A5694" s="2" t="s">
        <v>16775</v>
      </c>
      <c r="B5694" s="2" t="s">
        <v>5354</v>
      </c>
      <c r="C5694" s="3">
        <v>5127530966</v>
      </c>
      <c r="D5694" s="3">
        <v>41</v>
      </c>
      <c r="E5694" s="2" t="s">
        <v>9174</v>
      </c>
      <c r="F5694" s="2" t="s">
        <v>9186</v>
      </c>
      <c r="G5694" s="1" t="s">
        <v>14124</v>
      </c>
      <c r="H5694" t="b">
        <v>0</v>
      </c>
      <c r="I5694">
        <v>0.2</v>
      </c>
      <c r="J5694" t="str">
        <f>IF(AND(LEN(TRIM(Table3[[#This Row],[Mobile_Number]]))=10, ISNUMBER(--TRIM(Table3[[#This Row],[Mobile_Number]]))),"Valid","Review Required")</f>
        <v>Valid</v>
      </c>
    </row>
    <row r="5695" spans="1:10" x14ac:dyDescent="0.35">
      <c r="A5695" s="2" t="s">
        <v>16776</v>
      </c>
      <c r="B5695" s="2" t="s">
        <v>5355</v>
      </c>
      <c r="C5695" s="3">
        <v>6318415954</v>
      </c>
      <c r="D5695" s="3">
        <v>27</v>
      </c>
      <c r="E5695" s="2" t="s">
        <v>9174</v>
      </c>
      <c r="F5695" s="2" t="s">
        <v>9193</v>
      </c>
      <c r="G5695" s="1" t="s">
        <v>9844</v>
      </c>
      <c r="H5695" t="b">
        <v>0</v>
      </c>
      <c r="I5695">
        <v>0.25</v>
      </c>
      <c r="J5695" t="str">
        <f>IF(AND(LEN(TRIM(Table3[[#This Row],[Mobile_Number]]))=10, ISNUMBER(--TRIM(Table3[[#This Row],[Mobile_Number]]))),"Valid","Review Required")</f>
        <v>Valid</v>
      </c>
    </row>
    <row r="5696" spans="1:10" x14ac:dyDescent="0.35">
      <c r="A5696" s="2" t="s">
        <v>16777</v>
      </c>
      <c r="B5696" s="2" t="s">
        <v>5356</v>
      </c>
      <c r="C5696" s="3">
        <v>3244126486</v>
      </c>
      <c r="D5696" s="3">
        <v>44</v>
      </c>
      <c r="E5696" s="2" t="s">
        <v>9181</v>
      </c>
      <c r="F5696" s="2" t="s">
        <v>9193</v>
      </c>
      <c r="G5696" s="1" t="s">
        <v>9617</v>
      </c>
      <c r="H5696" t="b">
        <v>0</v>
      </c>
      <c r="I5696">
        <v>0</v>
      </c>
      <c r="J5696" t="str">
        <f>IF(AND(LEN(TRIM(Table3[[#This Row],[Mobile_Number]]))=10, ISNUMBER(--TRIM(Table3[[#This Row],[Mobile_Number]]))),"Valid","Review Required")</f>
        <v>Valid</v>
      </c>
    </row>
    <row r="5697" spans="1:10" x14ac:dyDescent="0.35">
      <c r="A5697" s="2" t="s">
        <v>16778</v>
      </c>
      <c r="B5697" s="2" t="s">
        <v>5357</v>
      </c>
      <c r="C5697" s="3">
        <v>6690839902</v>
      </c>
      <c r="D5697" s="3">
        <v>59</v>
      </c>
      <c r="E5697" s="2" t="s">
        <v>9174</v>
      </c>
      <c r="F5697" s="2" t="s">
        <v>9202</v>
      </c>
      <c r="G5697" s="1" t="s">
        <v>13563</v>
      </c>
      <c r="H5697" t="b">
        <v>1</v>
      </c>
      <c r="I5697">
        <v>0</v>
      </c>
      <c r="J5697" t="str">
        <f>IF(AND(LEN(TRIM(Table3[[#This Row],[Mobile_Number]]))=10, ISNUMBER(--TRIM(Table3[[#This Row],[Mobile_Number]]))),"Valid","Review Required")</f>
        <v>Valid</v>
      </c>
    </row>
    <row r="5698" spans="1:10" x14ac:dyDescent="0.35">
      <c r="A5698" s="2" t="s">
        <v>16779</v>
      </c>
      <c r="B5698" s="2" t="s">
        <v>5358</v>
      </c>
      <c r="C5698" s="3">
        <v>3406713666</v>
      </c>
      <c r="D5698" s="3">
        <v>28</v>
      </c>
      <c r="E5698" s="2" t="s">
        <v>9174</v>
      </c>
      <c r="F5698" s="2" t="s">
        <v>9193</v>
      </c>
      <c r="G5698" s="1" t="s">
        <v>11856</v>
      </c>
      <c r="H5698" t="b">
        <v>0</v>
      </c>
      <c r="I5698">
        <v>0.24</v>
      </c>
      <c r="J5698" t="str">
        <f>IF(AND(LEN(TRIM(Table3[[#This Row],[Mobile_Number]]))=10, ISNUMBER(--TRIM(Table3[[#This Row],[Mobile_Number]]))),"Valid","Review Required")</f>
        <v>Valid</v>
      </c>
    </row>
    <row r="5699" spans="1:10" x14ac:dyDescent="0.35">
      <c r="A5699" s="2" t="s">
        <v>16780</v>
      </c>
      <c r="B5699" s="2" t="s">
        <v>5359</v>
      </c>
      <c r="C5699" s="3">
        <v>8897337730</v>
      </c>
      <c r="D5699" s="3">
        <v>49</v>
      </c>
      <c r="E5699" s="2" t="s">
        <v>9181</v>
      </c>
      <c r="F5699" s="2" t="s">
        <v>9193</v>
      </c>
      <c r="G5699" s="1" t="s">
        <v>13042</v>
      </c>
      <c r="H5699" t="b">
        <v>0</v>
      </c>
      <c r="I5699">
        <v>0.35</v>
      </c>
      <c r="J5699" t="str">
        <f>IF(AND(LEN(TRIM(Table3[[#This Row],[Mobile_Number]]))=10, ISNUMBER(--TRIM(Table3[[#This Row],[Mobile_Number]]))),"Valid","Review Required")</f>
        <v>Valid</v>
      </c>
    </row>
    <row r="5700" spans="1:10" x14ac:dyDescent="0.35">
      <c r="A5700" s="2" t="s">
        <v>16781</v>
      </c>
      <c r="B5700" s="2" t="s">
        <v>5360</v>
      </c>
      <c r="C5700" s="3">
        <v>8475332726</v>
      </c>
      <c r="D5700" s="3">
        <v>59</v>
      </c>
      <c r="E5700" s="2" t="s">
        <v>9181</v>
      </c>
      <c r="F5700" s="2" t="s">
        <v>9178</v>
      </c>
      <c r="G5700" s="1" t="s">
        <v>15614</v>
      </c>
      <c r="H5700" t="b">
        <v>0</v>
      </c>
      <c r="I5700">
        <v>0.18</v>
      </c>
      <c r="J5700" t="str">
        <f>IF(AND(LEN(TRIM(Table3[[#This Row],[Mobile_Number]]))=10, ISNUMBER(--TRIM(Table3[[#This Row],[Mobile_Number]]))),"Valid","Review Required")</f>
        <v>Valid</v>
      </c>
    </row>
    <row r="5701" spans="1:10" x14ac:dyDescent="0.35">
      <c r="A5701" s="2" t="s">
        <v>16782</v>
      </c>
      <c r="B5701" s="2" t="s">
        <v>16783</v>
      </c>
      <c r="C5701" s="3">
        <v>2637094914</v>
      </c>
      <c r="D5701" s="3">
        <v>34</v>
      </c>
      <c r="E5701" s="2" t="s">
        <v>9181</v>
      </c>
      <c r="F5701" s="2" t="s">
        <v>9193</v>
      </c>
      <c r="G5701" s="1" t="s">
        <v>9451</v>
      </c>
      <c r="H5701" t="b">
        <v>0</v>
      </c>
      <c r="I5701">
        <v>0.08</v>
      </c>
      <c r="J5701" t="str">
        <f>IF(AND(LEN(TRIM(Table3[[#This Row],[Mobile_Number]]))=10, ISNUMBER(--TRIM(Table3[[#This Row],[Mobile_Number]]))),"Valid","Review Required")</f>
        <v>Valid</v>
      </c>
    </row>
    <row r="5702" spans="1:10" x14ac:dyDescent="0.35">
      <c r="A5702" s="2" t="s">
        <v>16784</v>
      </c>
      <c r="B5702" s="2" t="s">
        <v>5361</v>
      </c>
      <c r="C5702" s="3">
        <v>6960912816</v>
      </c>
      <c r="D5702" s="3">
        <v>52</v>
      </c>
      <c r="E5702" s="2" t="s">
        <v>9174</v>
      </c>
      <c r="F5702" s="2" t="s">
        <v>9193</v>
      </c>
      <c r="G5702" s="1" t="s">
        <v>12240</v>
      </c>
      <c r="H5702" t="b">
        <v>0</v>
      </c>
      <c r="I5702">
        <v>0.25</v>
      </c>
      <c r="J5702" t="str">
        <f>IF(AND(LEN(TRIM(Table3[[#This Row],[Mobile_Number]]))=10, ISNUMBER(--TRIM(Table3[[#This Row],[Mobile_Number]]))),"Valid","Review Required")</f>
        <v>Valid</v>
      </c>
    </row>
    <row r="5703" spans="1:10" x14ac:dyDescent="0.35">
      <c r="A5703" s="2" t="s">
        <v>16785</v>
      </c>
      <c r="B5703" s="2" t="s">
        <v>29</v>
      </c>
      <c r="C5703" s="3">
        <v>6333421001</v>
      </c>
      <c r="D5703" s="3">
        <v>38</v>
      </c>
      <c r="E5703" s="2" t="s">
        <v>9181</v>
      </c>
      <c r="F5703" s="2" t="s">
        <v>9186</v>
      </c>
      <c r="G5703" s="1" t="s">
        <v>9727</v>
      </c>
      <c r="H5703" t="b">
        <v>0</v>
      </c>
      <c r="I5703">
        <v>0.09</v>
      </c>
      <c r="J5703" t="str">
        <f>IF(AND(LEN(TRIM(Table3[[#This Row],[Mobile_Number]]))=10, ISNUMBER(--TRIM(Table3[[#This Row],[Mobile_Number]]))),"Valid","Review Required")</f>
        <v>Valid</v>
      </c>
    </row>
    <row r="5704" spans="1:10" x14ac:dyDescent="0.35">
      <c r="A5704" s="2" t="s">
        <v>16786</v>
      </c>
      <c r="B5704" s="2" t="s">
        <v>5362</v>
      </c>
      <c r="C5704" s="3">
        <v>4891450004</v>
      </c>
      <c r="D5704" s="3">
        <v>43</v>
      </c>
      <c r="E5704" s="2" t="s">
        <v>9174</v>
      </c>
      <c r="F5704" s="2" t="s">
        <v>9178</v>
      </c>
      <c r="G5704" s="1" t="s">
        <v>9802</v>
      </c>
      <c r="H5704" t="b">
        <v>0</v>
      </c>
      <c r="I5704">
        <v>0.11</v>
      </c>
      <c r="J5704" t="str">
        <f>IF(AND(LEN(TRIM(Table3[[#This Row],[Mobile_Number]]))=10, ISNUMBER(--TRIM(Table3[[#This Row],[Mobile_Number]]))),"Valid","Review Required")</f>
        <v>Valid</v>
      </c>
    </row>
    <row r="5705" spans="1:10" x14ac:dyDescent="0.35">
      <c r="A5705" s="2" t="s">
        <v>16787</v>
      </c>
      <c r="B5705" s="2" t="s">
        <v>5363</v>
      </c>
      <c r="C5705" s="3">
        <v>2406578017</v>
      </c>
      <c r="D5705" s="3">
        <v>25</v>
      </c>
      <c r="E5705" s="2" t="s">
        <v>9174</v>
      </c>
      <c r="F5705" s="2" t="s">
        <v>9175</v>
      </c>
      <c r="G5705" s="1" t="s">
        <v>15338</v>
      </c>
      <c r="H5705" t="b">
        <v>1</v>
      </c>
      <c r="I5705">
        <v>0.4</v>
      </c>
      <c r="J5705" t="str">
        <f>IF(AND(LEN(TRIM(Table3[[#This Row],[Mobile_Number]]))=10, ISNUMBER(--TRIM(Table3[[#This Row],[Mobile_Number]]))),"Valid","Review Required")</f>
        <v>Valid</v>
      </c>
    </row>
    <row r="5706" spans="1:10" x14ac:dyDescent="0.35">
      <c r="A5706" s="2" t="s">
        <v>16788</v>
      </c>
      <c r="B5706" s="2" t="s">
        <v>5364</v>
      </c>
      <c r="C5706" s="3">
        <v>7486251172</v>
      </c>
      <c r="D5706" s="3">
        <v>59</v>
      </c>
      <c r="E5706" s="2" t="s">
        <v>9174</v>
      </c>
      <c r="F5706" s="2" t="s">
        <v>9178</v>
      </c>
      <c r="G5706" s="1" t="s">
        <v>14179</v>
      </c>
      <c r="H5706" t="b">
        <v>0</v>
      </c>
      <c r="I5706">
        <v>0.2</v>
      </c>
      <c r="J5706" t="str">
        <f>IF(AND(LEN(TRIM(Table3[[#This Row],[Mobile_Number]]))=10, ISNUMBER(--TRIM(Table3[[#This Row],[Mobile_Number]]))),"Valid","Review Required")</f>
        <v>Valid</v>
      </c>
    </row>
    <row r="5707" spans="1:10" x14ac:dyDescent="0.35">
      <c r="A5707" s="2" t="s">
        <v>16789</v>
      </c>
      <c r="B5707" s="2" t="s">
        <v>5365</v>
      </c>
      <c r="C5707" s="3">
        <v>3359279813</v>
      </c>
      <c r="D5707" s="3">
        <v>65</v>
      </c>
      <c r="E5707" s="2" t="s">
        <v>9174</v>
      </c>
      <c r="F5707" s="2" t="s">
        <v>9202</v>
      </c>
      <c r="G5707" s="1" t="s">
        <v>14938</v>
      </c>
      <c r="H5707" t="b">
        <v>0</v>
      </c>
      <c r="I5707">
        <v>0.22</v>
      </c>
      <c r="J5707" t="str">
        <f>IF(AND(LEN(TRIM(Table3[[#This Row],[Mobile_Number]]))=10, ISNUMBER(--TRIM(Table3[[#This Row],[Mobile_Number]]))),"Valid","Review Required")</f>
        <v>Valid</v>
      </c>
    </row>
    <row r="5708" spans="1:10" x14ac:dyDescent="0.35">
      <c r="A5708" s="2" t="s">
        <v>16790</v>
      </c>
      <c r="B5708" s="2" t="s">
        <v>5366</v>
      </c>
      <c r="C5708" s="3">
        <v>5948484727</v>
      </c>
      <c r="D5708" s="3">
        <v>57</v>
      </c>
      <c r="E5708" s="2" t="s">
        <v>9174</v>
      </c>
      <c r="F5708" s="2" t="s">
        <v>9193</v>
      </c>
      <c r="G5708" s="1" t="s">
        <v>13331</v>
      </c>
      <c r="H5708" t="b">
        <v>0</v>
      </c>
      <c r="I5708">
        <v>0.25</v>
      </c>
      <c r="J5708" t="str">
        <f>IF(AND(LEN(TRIM(Table3[[#This Row],[Mobile_Number]]))=10, ISNUMBER(--TRIM(Table3[[#This Row],[Mobile_Number]]))),"Valid","Review Required")</f>
        <v>Valid</v>
      </c>
    </row>
    <row r="5709" spans="1:10" x14ac:dyDescent="0.35">
      <c r="A5709" s="2" t="s">
        <v>16791</v>
      </c>
      <c r="B5709" s="2" t="s">
        <v>16792</v>
      </c>
      <c r="C5709" s="3">
        <v>1322617925</v>
      </c>
      <c r="D5709" s="3">
        <v>54</v>
      </c>
      <c r="E5709" s="2" t="s">
        <v>9174</v>
      </c>
      <c r="F5709" s="2" t="s">
        <v>9202</v>
      </c>
      <c r="G5709" s="1" t="s">
        <v>12000</v>
      </c>
      <c r="H5709" t="b">
        <v>0</v>
      </c>
      <c r="I5709">
        <v>0.24</v>
      </c>
      <c r="J5709" t="str">
        <f>IF(AND(LEN(TRIM(Table3[[#This Row],[Mobile_Number]]))=10, ISNUMBER(--TRIM(Table3[[#This Row],[Mobile_Number]]))),"Valid","Review Required")</f>
        <v>Valid</v>
      </c>
    </row>
    <row r="5710" spans="1:10" x14ac:dyDescent="0.35">
      <c r="A5710" s="2" t="s">
        <v>16793</v>
      </c>
      <c r="B5710" s="2" t="s">
        <v>16794</v>
      </c>
      <c r="C5710" s="3">
        <v>9169486238</v>
      </c>
      <c r="D5710" s="3">
        <v>35</v>
      </c>
      <c r="E5710" s="2" t="s">
        <v>9181</v>
      </c>
      <c r="F5710" s="2" t="s">
        <v>9186</v>
      </c>
      <c r="G5710" s="1" t="s">
        <v>10610</v>
      </c>
      <c r="H5710" t="b">
        <v>0</v>
      </c>
      <c r="I5710">
        <v>0.13</v>
      </c>
      <c r="J5710" t="str">
        <f>IF(AND(LEN(TRIM(Table3[[#This Row],[Mobile_Number]]))=10, ISNUMBER(--TRIM(Table3[[#This Row],[Mobile_Number]]))),"Valid","Review Required")</f>
        <v>Valid</v>
      </c>
    </row>
    <row r="5711" spans="1:10" x14ac:dyDescent="0.35">
      <c r="A5711" s="2" t="s">
        <v>16795</v>
      </c>
      <c r="B5711" s="2" t="s">
        <v>5367</v>
      </c>
      <c r="C5711" s="3">
        <v>4489468197</v>
      </c>
      <c r="D5711" s="3">
        <v>21</v>
      </c>
      <c r="E5711" s="2" t="s">
        <v>9174</v>
      </c>
      <c r="F5711" s="2" t="s">
        <v>9202</v>
      </c>
      <c r="G5711" s="1" t="s">
        <v>9203</v>
      </c>
      <c r="H5711" t="b">
        <v>0</v>
      </c>
      <c r="I5711">
        <v>0.28000000000000003</v>
      </c>
      <c r="J5711" t="str">
        <f>IF(AND(LEN(TRIM(Table3[[#This Row],[Mobile_Number]]))=10, ISNUMBER(--TRIM(Table3[[#This Row],[Mobile_Number]]))),"Valid","Review Required")</f>
        <v>Valid</v>
      </c>
    </row>
    <row r="5712" spans="1:10" x14ac:dyDescent="0.35">
      <c r="A5712" s="2" t="s">
        <v>16796</v>
      </c>
      <c r="B5712" s="2" t="s">
        <v>5368</v>
      </c>
      <c r="C5712" s="3">
        <v>3362730842</v>
      </c>
      <c r="D5712" s="3">
        <v>25</v>
      </c>
      <c r="E5712" s="2" t="s">
        <v>9181</v>
      </c>
      <c r="F5712" s="2" t="s">
        <v>9178</v>
      </c>
      <c r="G5712" s="1" t="s">
        <v>13847</v>
      </c>
      <c r="H5712" t="b">
        <v>0</v>
      </c>
      <c r="I5712">
        <v>0.13</v>
      </c>
      <c r="J5712" t="str">
        <f>IF(AND(LEN(TRIM(Table3[[#This Row],[Mobile_Number]]))=10, ISNUMBER(--TRIM(Table3[[#This Row],[Mobile_Number]]))),"Valid","Review Required")</f>
        <v>Valid</v>
      </c>
    </row>
    <row r="5713" spans="1:10" x14ac:dyDescent="0.35">
      <c r="A5713" s="2" t="s">
        <v>16797</v>
      </c>
      <c r="B5713" s="2" t="s">
        <v>5369</v>
      </c>
      <c r="C5713" s="3">
        <v>9157821293</v>
      </c>
      <c r="D5713" s="3">
        <v>21</v>
      </c>
      <c r="E5713" s="2" t="s">
        <v>9181</v>
      </c>
      <c r="F5713" s="2" t="s">
        <v>9193</v>
      </c>
      <c r="G5713" s="1" t="s">
        <v>9647</v>
      </c>
      <c r="H5713" t="b">
        <v>0</v>
      </c>
      <c r="I5713">
        <v>0.28000000000000003</v>
      </c>
      <c r="J5713" t="str">
        <f>IF(AND(LEN(TRIM(Table3[[#This Row],[Mobile_Number]]))=10, ISNUMBER(--TRIM(Table3[[#This Row],[Mobile_Number]]))),"Valid","Review Required")</f>
        <v>Valid</v>
      </c>
    </row>
    <row r="5714" spans="1:10" x14ac:dyDescent="0.35">
      <c r="A5714" s="2" t="s">
        <v>16798</v>
      </c>
      <c r="B5714" s="2" t="s">
        <v>5370</v>
      </c>
      <c r="C5714" s="3">
        <v>7252616784</v>
      </c>
      <c r="D5714" s="3">
        <v>27</v>
      </c>
      <c r="E5714" s="2" t="s">
        <v>9174</v>
      </c>
      <c r="F5714" s="2" t="s">
        <v>9175</v>
      </c>
      <c r="G5714" s="1" t="s">
        <v>14836</v>
      </c>
      <c r="H5714" t="b">
        <v>0</v>
      </c>
      <c r="I5714">
        <v>0.06</v>
      </c>
      <c r="J5714" t="str">
        <f>IF(AND(LEN(TRIM(Table3[[#This Row],[Mobile_Number]]))=10, ISNUMBER(--TRIM(Table3[[#This Row],[Mobile_Number]]))),"Valid","Review Required")</f>
        <v>Valid</v>
      </c>
    </row>
    <row r="5715" spans="1:10" x14ac:dyDescent="0.35">
      <c r="A5715" s="2" t="s">
        <v>16799</v>
      </c>
      <c r="B5715" s="2" t="s">
        <v>211</v>
      </c>
      <c r="C5715" s="3">
        <v>4188828279</v>
      </c>
      <c r="D5715" s="3">
        <v>43</v>
      </c>
      <c r="E5715" s="2" t="s">
        <v>9174</v>
      </c>
      <c r="F5715" s="2" t="s">
        <v>9193</v>
      </c>
      <c r="G5715" s="1" t="s">
        <v>16187</v>
      </c>
      <c r="H5715" t="b">
        <v>0</v>
      </c>
      <c r="I5715">
        <v>0.23</v>
      </c>
      <c r="J5715" t="str">
        <f>IF(AND(LEN(TRIM(Table3[[#This Row],[Mobile_Number]]))=10, ISNUMBER(--TRIM(Table3[[#This Row],[Mobile_Number]]))),"Valid","Review Required")</f>
        <v>Valid</v>
      </c>
    </row>
    <row r="5716" spans="1:10" x14ac:dyDescent="0.35">
      <c r="A5716" s="2" t="s">
        <v>16800</v>
      </c>
      <c r="B5716" s="2" t="s">
        <v>5371</v>
      </c>
      <c r="C5716" s="3">
        <v>3675038879</v>
      </c>
      <c r="D5716" s="3">
        <v>67</v>
      </c>
      <c r="E5716" s="2" t="s">
        <v>9181</v>
      </c>
      <c r="F5716" s="2" t="s">
        <v>9202</v>
      </c>
      <c r="G5716" s="1" t="s">
        <v>12117</v>
      </c>
      <c r="H5716" t="b">
        <v>0</v>
      </c>
      <c r="I5716">
        <v>0.12</v>
      </c>
      <c r="J5716" t="str">
        <f>IF(AND(LEN(TRIM(Table3[[#This Row],[Mobile_Number]]))=10, ISNUMBER(--TRIM(Table3[[#This Row],[Mobile_Number]]))),"Valid","Review Required")</f>
        <v>Valid</v>
      </c>
    </row>
    <row r="5717" spans="1:10" x14ac:dyDescent="0.35">
      <c r="A5717" s="2" t="s">
        <v>16801</v>
      </c>
      <c r="B5717" s="2" t="s">
        <v>5372</v>
      </c>
      <c r="C5717" s="3">
        <v>4236439937</v>
      </c>
      <c r="D5717" s="3">
        <v>56</v>
      </c>
      <c r="E5717" s="2" t="s">
        <v>9181</v>
      </c>
      <c r="F5717" s="2" t="s">
        <v>9193</v>
      </c>
      <c r="G5717" s="1" t="s">
        <v>11271</v>
      </c>
      <c r="H5717" t="b">
        <v>1</v>
      </c>
      <c r="I5717">
        <v>0.4</v>
      </c>
      <c r="J5717" t="str">
        <f>IF(AND(LEN(TRIM(Table3[[#This Row],[Mobile_Number]]))=10, ISNUMBER(--TRIM(Table3[[#This Row],[Mobile_Number]]))),"Valid","Review Required")</f>
        <v>Valid</v>
      </c>
    </row>
    <row r="5718" spans="1:10" x14ac:dyDescent="0.35">
      <c r="A5718" s="2" t="s">
        <v>16802</v>
      </c>
      <c r="B5718" s="2" t="s">
        <v>5373</v>
      </c>
      <c r="C5718" s="3">
        <v>6672550011</v>
      </c>
      <c r="D5718" s="3">
        <v>62</v>
      </c>
      <c r="E5718" s="2" t="s">
        <v>9174</v>
      </c>
      <c r="F5718" s="2" t="s">
        <v>9193</v>
      </c>
      <c r="G5718" s="1" t="s">
        <v>10379</v>
      </c>
      <c r="H5718" t="b">
        <v>0</v>
      </c>
      <c r="I5718">
        <v>0</v>
      </c>
      <c r="J5718" t="str">
        <f>IF(AND(LEN(TRIM(Table3[[#This Row],[Mobile_Number]]))=10, ISNUMBER(--TRIM(Table3[[#This Row],[Mobile_Number]]))),"Valid","Review Required")</f>
        <v>Valid</v>
      </c>
    </row>
    <row r="5719" spans="1:10" x14ac:dyDescent="0.35">
      <c r="A5719" s="2" t="s">
        <v>16803</v>
      </c>
      <c r="B5719" s="2" t="s">
        <v>5374</v>
      </c>
      <c r="C5719" s="3">
        <v>6386116616</v>
      </c>
      <c r="D5719" s="3">
        <v>49</v>
      </c>
      <c r="E5719" s="2" t="s">
        <v>9181</v>
      </c>
      <c r="F5719" s="2" t="s">
        <v>9202</v>
      </c>
      <c r="G5719" s="1" t="s">
        <v>11996</v>
      </c>
      <c r="H5719" t="b">
        <v>0</v>
      </c>
      <c r="I5719">
        <v>0.16</v>
      </c>
      <c r="J5719" t="str">
        <f>IF(AND(LEN(TRIM(Table3[[#This Row],[Mobile_Number]]))=10, ISNUMBER(--TRIM(Table3[[#This Row],[Mobile_Number]]))),"Valid","Review Required")</f>
        <v>Valid</v>
      </c>
    </row>
    <row r="5720" spans="1:10" x14ac:dyDescent="0.35">
      <c r="A5720" s="2" t="s">
        <v>16804</v>
      </c>
      <c r="B5720" s="2" t="s">
        <v>5375</v>
      </c>
      <c r="C5720" s="3">
        <v>8655795701</v>
      </c>
      <c r="D5720" s="3">
        <v>47</v>
      </c>
      <c r="E5720" s="2" t="s">
        <v>9181</v>
      </c>
      <c r="F5720" s="2" t="s">
        <v>9193</v>
      </c>
      <c r="G5720" s="1" t="s">
        <v>11996</v>
      </c>
      <c r="H5720" t="b">
        <v>0</v>
      </c>
      <c r="I5720">
        <v>0.19</v>
      </c>
      <c r="J5720" t="str">
        <f>IF(AND(LEN(TRIM(Table3[[#This Row],[Mobile_Number]]))=10, ISNUMBER(--TRIM(Table3[[#This Row],[Mobile_Number]]))),"Valid","Review Required")</f>
        <v>Valid</v>
      </c>
    </row>
    <row r="5721" spans="1:10" x14ac:dyDescent="0.35">
      <c r="A5721" s="2" t="s">
        <v>16805</v>
      </c>
      <c r="B5721" s="2" t="s">
        <v>5376</v>
      </c>
      <c r="C5721" s="3">
        <v>8857957966</v>
      </c>
      <c r="D5721" s="3">
        <v>62</v>
      </c>
      <c r="E5721" s="2" t="s">
        <v>9181</v>
      </c>
      <c r="F5721" s="2" t="s">
        <v>9175</v>
      </c>
      <c r="G5721" s="1" t="s">
        <v>11576</v>
      </c>
      <c r="H5721" t="b">
        <v>1</v>
      </c>
      <c r="I5721">
        <v>0.33</v>
      </c>
      <c r="J5721" t="str">
        <f>IF(AND(LEN(TRIM(Table3[[#This Row],[Mobile_Number]]))=10, ISNUMBER(--TRIM(Table3[[#This Row],[Mobile_Number]]))),"Valid","Review Required")</f>
        <v>Valid</v>
      </c>
    </row>
    <row r="5722" spans="1:10" x14ac:dyDescent="0.35">
      <c r="A5722" s="2" t="s">
        <v>16806</v>
      </c>
      <c r="B5722" s="2" t="s">
        <v>1280</v>
      </c>
      <c r="C5722" s="3">
        <v>4242426444</v>
      </c>
      <c r="D5722" s="3">
        <v>20</v>
      </c>
      <c r="E5722" s="2" t="s">
        <v>9181</v>
      </c>
      <c r="F5722" s="2" t="s">
        <v>9202</v>
      </c>
      <c r="G5722" s="1" t="s">
        <v>10675</v>
      </c>
      <c r="H5722" t="b">
        <v>0</v>
      </c>
      <c r="I5722">
        <v>0.26</v>
      </c>
      <c r="J5722" t="str">
        <f>IF(AND(LEN(TRIM(Table3[[#This Row],[Mobile_Number]]))=10, ISNUMBER(--TRIM(Table3[[#This Row],[Mobile_Number]]))),"Valid","Review Required")</f>
        <v>Valid</v>
      </c>
    </row>
    <row r="5723" spans="1:10" x14ac:dyDescent="0.35">
      <c r="A5723" s="2" t="s">
        <v>16807</v>
      </c>
      <c r="B5723" s="2" t="s">
        <v>5377</v>
      </c>
      <c r="C5723" s="3">
        <v>8701690385</v>
      </c>
      <c r="D5723" s="3">
        <v>64</v>
      </c>
      <c r="E5723" s="2" t="s">
        <v>9174</v>
      </c>
      <c r="F5723" s="2" t="s">
        <v>9175</v>
      </c>
      <c r="G5723" s="1" t="s">
        <v>11320</v>
      </c>
      <c r="H5723" t="b">
        <v>0</v>
      </c>
      <c r="I5723">
        <v>0.26</v>
      </c>
      <c r="J5723" t="str">
        <f>IF(AND(LEN(TRIM(Table3[[#This Row],[Mobile_Number]]))=10, ISNUMBER(--TRIM(Table3[[#This Row],[Mobile_Number]]))),"Valid","Review Required")</f>
        <v>Valid</v>
      </c>
    </row>
    <row r="5724" spans="1:10" x14ac:dyDescent="0.35">
      <c r="A5724" s="2" t="s">
        <v>16808</v>
      </c>
      <c r="B5724" s="2" t="s">
        <v>5378</v>
      </c>
      <c r="C5724" s="3">
        <v>6614264224</v>
      </c>
      <c r="D5724" s="3">
        <v>69</v>
      </c>
      <c r="E5724" s="2" t="s">
        <v>9174</v>
      </c>
      <c r="F5724" s="2" t="s">
        <v>9175</v>
      </c>
      <c r="G5724" s="1" t="s">
        <v>13847</v>
      </c>
      <c r="H5724" t="b">
        <v>0</v>
      </c>
      <c r="I5724">
        <v>0</v>
      </c>
      <c r="J5724" t="str">
        <f>IF(AND(LEN(TRIM(Table3[[#This Row],[Mobile_Number]]))=10, ISNUMBER(--TRIM(Table3[[#This Row],[Mobile_Number]]))),"Valid","Review Required")</f>
        <v>Valid</v>
      </c>
    </row>
    <row r="5725" spans="1:10" x14ac:dyDescent="0.35">
      <c r="A5725" s="2" t="s">
        <v>16809</v>
      </c>
      <c r="B5725" s="2" t="s">
        <v>5379</v>
      </c>
      <c r="C5725" s="3">
        <v>3056288737</v>
      </c>
      <c r="D5725" s="3">
        <v>30</v>
      </c>
      <c r="E5725" s="2" t="s">
        <v>9181</v>
      </c>
      <c r="F5725" s="2" t="s">
        <v>9186</v>
      </c>
      <c r="G5725" s="1" t="s">
        <v>10490</v>
      </c>
      <c r="H5725" t="b">
        <v>0</v>
      </c>
      <c r="I5725">
        <v>0.33</v>
      </c>
      <c r="J5725" t="str">
        <f>IF(AND(LEN(TRIM(Table3[[#This Row],[Mobile_Number]]))=10, ISNUMBER(--TRIM(Table3[[#This Row],[Mobile_Number]]))),"Valid","Review Required")</f>
        <v>Valid</v>
      </c>
    </row>
    <row r="5726" spans="1:10" x14ac:dyDescent="0.35">
      <c r="A5726" s="2" t="s">
        <v>16810</v>
      </c>
      <c r="B5726" s="2" t="s">
        <v>5380</v>
      </c>
      <c r="C5726" s="3">
        <v>9248118265</v>
      </c>
      <c r="D5726" s="3">
        <v>38</v>
      </c>
      <c r="E5726" s="2" t="s">
        <v>9181</v>
      </c>
      <c r="F5726" s="2" t="s">
        <v>9202</v>
      </c>
      <c r="G5726" s="1" t="s">
        <v>9317</v>
      </c>
      <c r="H5726" t="b">
        <v>0</v>
      </c>
      <c r="I5726">
        <v>0.33</v>
      </c>
      <c r="J5726" t="str">
        <f>IF(AND(LEN(TRIM(Table3[[#This Row],[Mobile_Number]]))=10, ISNUMBER(--TRIM(Table3[[#This Row],[Mobile_Number]]))),"Valid","Review Required")</f>
        <v>Valid</v>
      </c>
    </row>
    <row r="5727" spans="1:10" x14ac:dyDescent="0.35">
      <c r="A5727" s="2" t="s">
        <v>16811</v>
      </c>
      <c r="B5727" s="2" t="s">
        <v>5381</v>
      </c>
      <c r="C5727" s="3">
        <v>3621812950</v>
      </c>
      <c r="D5727" s="3">
        <v>64</v>
      </c>
      <c r="E5727" s="2" t="s">
        <v>9181</v>
      </c>
      <c r="F5727" s="2" t="s">
        <v>9186</v>
      </c>
      <c r="G5727" s="1" t="s">
        <v>10892</v>
      </c>
      <c r="H5727" t="b">
        <v>0</v>
      </c>
      <c r="I5727">
        <v>0.34</v>
      </c>
      <c r="J5727" t="str">
        <f>IF(AND(LEN(TRIM(Table3[[#This Row],[Mobile_Number]]))=10, ISNUMBER(--TRIM(Table3[[#This Row],[Mobile_Number]]))),"Valid","Review Required")</f>
        <v>Valid</v>
      </c>
    </row>
    <row r="5728" spans="1:10" x14ac:dyDescent="0.35">
      <c r="A5728" s="2" t="s">
        <v>16812</v>
      </c>
      <c r="B5728" s="2" t="s">
        <v>5382</v>
      </c>
      <c r="C5728" s="3">
        <v>4669696699</v>
      </c>
      <c r="D5728" s="3">
        <v>19</v>
      </c>
      <c r="E5728" s="2" t="s">
        <v>9174</v>
      </c>
      <c r="F5728" s="2" t="s">
        <v>9193</v>
      </c>
      <c r="G5728" s="1" t="s">
        <v>9741</v>
      </c>
      <c r="H5728" t="b">
        <v>0</v>
      </c>
      <c r="I5728">
        <v>0.27</v>
      </c>
      <c r="J5728" t="str">
        <f>IF(AND(LEN(TRIM(Table3[[#This Row],[Mobile_Number]]))=10, ISNUMBER(--TRIM(Table3[[#This Row],[Mobile_Number]]))),"Valid","Review Required")</f>
        <v>Valid</v>
      </c>
    </row>
    <row r="5729" spans="1:10" x14ac:dyDescent="0.35">
      <c r="A5729" s="2" t="s">
        <v>16813</v>
      </c>
      <c r="B5729" s="2" t="s">
        <v>5383</v>
      </c>
      <c r="C5729" s="3">
        <v>3730122233</v>
      </c>
      <c r="D5729" s="3">
        <v>65</v>
      </c>
      <c r="E5729" s="2" t="s">
        <v>9181</v>
      </c>
      <c r="F5729" s="2" t="s">
        <v>9202</v>
      </c>
      <c r="G5729" s="1" t="s">
        <v>10757</v>
      </c>
      <c r="H5729" t="b">
        <v>0</v>
      </c>
      <c r="I5729">
        <v>0.12</v>
      </c>
      <c r="J5729" t="str">
        <f>IF(AND(LEN(TRIM(Table3[[#This Row],[Mobile_Number]]))=10, ISNUMBER(--TRIM(Table3[[#This Row],[Mobile_Number]]))),"Valid","Review Required")</f>
        <v>Valid</v>
      </c>
    </row>
    <row r="5730" spans="1:10" x14ac:dyDescent="0.35">
      <c r="A5730" s="2" t="s">
        <v>16814</v>
      </c>
      <c r="B5730" s="2" t="s">
        <v>5384</v>
      </c>
      <c r="C5730" s="3">
        <v>9503255010</v>
      </c>
      <c r="D5730" s="3">
        <v>62</v>
      </c>
      <c r="E5730" s="2" t="s">
        <v>9174</v>
      </c>
      <c r="F5730" s="2" t="s">
        <v>9178</v>
      </c>
      <c r="G5730" s="1" t="s">
        <v>10973</v>
      </c>
      <c r="H5730" t="b">
        <v>0</v>
      </c>
      <c r="I5730">
        <v>0.14000000000000001</v>
      </c>
      <c r="J5730" t="str">
        <f>IF(AND(LEN(TRIM(Table3[[#This Row],[Mobile_Number]]))=10, ISNUMBER(--TRIM(Table3[[#This Row],[Mobile_Number]]))),"Valid","Review Required")</f>
        <v>Valid</v>
      </c>
    </row>
    <row r="5731" spans="1:10" x14ac:dyDescent="0.35">
      <c r="A5731" s="2" t="s">
        <v>16815</v>
      </c>
      <c r="B5731" s="2" t="s">
        <v>5385</v>
      </c>
      <c r="C5731" s="3">
        <v>6815203726</v>
      </c>
      <c r="D5731" s="3">
        <v>48</v>
      </c>
      <c r="E5731" s="2" t="s">
        <v>9174</v>
      </c>
      <c r="F5731" s="2" t="s">
        <v>9202</v>
      </c>
      <c r="G5731" s="1" t="s">
        <v>11810</v>
      </c>
      <c r="H5731" t="b">
        <v>1</v>
      </c>
      <c r="I5731">
        <v>0.09</v>
      </c>
      <c r="J5731" t="str">
        <f>IF(AND(LEN(TRIM(Table3[[#This Row],[Mobile_Number]]))=10, ISNUMBER(--TRIM(Table3[[#This Row],[Mobile_Number]]))),"Valid","Review Required")</f>
        <v>Valid</v>
      </c>
    </row>
    <row r="5732" spans="1:10" x14ac:dyDescent="0.35">
      <c r="A5732" s="2" t="s">
        <v>16816</v>
      </c>
      <c r="B5732" s="2" t="s">
        <v>5386</v>
      </c>
      <c r="C5732" s="3">
        <v>4034898425</v>
      </c>
      <c r="D5732" s="3">
        <v>44</v>
      </c>
      <c r="E5732" s="2" t="s">
        <v>9181</v>
      </c>
      <c r="F5732" s="2" t="s">
        <v>9193</v>
      </c>
      <c r="G5732" s="1" t="s">
        <v>14268</v>
      </c>
      <c r="H5732" t="b">
        <v>0</v>
      </c>
      <c r="I5732">
        <v>0.22</v>
      </c>
      <c r="J5732" t="str">
        <f>IF(AND(LEN(TRIM(Table3[[#This Row],[Mobile_Number]]))=10, ISNUMBER(--TRIM(Table3[[#This Row],[Mobile_Number]]))),"Valid","Review Required")</f>
        <v>Valid</v>
      </c>
    </row>
    <row r="5733" spans="1:10" x14ac:dyDescent="0.35">
      <c r="A5733" s="2" t="s">
        <v>16817</v>
      </c>
      <c r="B5733" s="2" t="s">
        <v>5387</v>
      </c>
      <c r="C5733" s="3">
        <v>7861423139</v>
      </c>
      <c r="D5733" s="3">
        <v>40</v>
      </c>
      <c r="E5733" s="2" t="s">
        <v>9174</v>
      </c>
      <c r="F5733" s="2" t="s">
        <v>9202</v>
      </c>
      <c r="G5733" s="1" t="s">
        <v>10013</v>
      </c>
      <c r="H5733" t="b">
        <v>0</v>
      </c>
      <c r="I5733">
        <v>0.33</v>
      </c>
      <c r="J5733" t="str">
        <f>IF(AND(LEN(TRIM(Table3[[#This Row],[Mobile_Number]]))=10, ISNUMBER(--TRIM(Table3[[#This Row],[Mobile_Number]]))),"Valid","Review Required")</f>
        <v>Valid</v>
      </c>
    </row>
    <row r="5734" spans="1:10" x14ac:dyDescent="0.35">
      <c r="A5734" s="2" t="s">
        <v>16818</v>
      </c>
      <c r="B5734" s="2" t="s">
        <v>5388</v>
      </c>
      <c r="C5734" s="3">
        <v>7857322838</v>
      </c>
      <c r="D5734" s="3">
        <v>24</v>
      </c>
      <c r="E5734" s="2" t="s">
        <v>9174</v>
      </c>
      <c r="F5734" s="2" t="s">
        <v>9186</v>
      </c>
      <c r="G5734" s="1" t="s">
        <v>10420</v>
      </c>
      <c r="H5734" t="b">
        <v>0</v>
      </c>
      <c r="I5734">
        <v>0.23</v>
      </c>
      <c r="J5734" t="str">
        <f>IF(AND(LEN(TRIM(Table3[[#This Row],[Mobile_Number]]))=10, ISNUMBER(--TRIM(Table3[[#This Row],[Mobile_Number]]))),"Valid","Review Required")</f>
        <v>Valid</v>
      </c>
    </row>
    <row r="5735" spans="1:10" x14ac:dyDescent="0.35">
      <c r="A5735" s="2" t="s">
        <v>16819</v>
      </c>
      <c r="B5735" s="2" t="s">
        <v>5389</v>
      </c>
      <c r="C5735" s="3">
        <v>1108318259</v>
      </c>
      <c r="D5735" s="3">
        <v>24</v>
      </c>
      <c r="E5735" s="2" t="s">
        <v>9174</v>
      </c>
      <c r="F5735" s="2" t="s">
        <v>9186</v>
      </c>
      <c r="G5735" s="1" t="s">
        <v>10398</v>
      </c>
      <c r="H5735" t="b">
        <v>1</v>
      </c>
      <c r="I5735">
        <v>0.18</v>
      </c>
      <c r="J5735" t="str">
        <f>IF(AND(LEN(TRIM(Table3[[#This Row],[Mobile_Number]]))=10, ISNUMBER(--TRIM(Table3[[#This Row],[Mobile_Number]]))),"Valid","Review Required")</f>
        <v>Valid</v>
      </c>
    </row>
    <row r="5736" spans="1:10" x14ac:dyDescent="0.35">
      <c r="A5736" s="2" t="s">
        <v>16820</v>
      </c>
      <c r="B5736" s="2" t="s">
        <v>5390</v>
      </c>
      <c r="C5736" s="3">
        <v>2061890043</v>
      </c>
      <c r="D5736" s="3">
        <v>59</v>
      </c>
      <c r="E5736" s="2" t="s">
        <v>9174</v>
      </c>
      <c r="F5736" s="2" t="s">
        <v>9178</v>
      </c>
      <c r="G5736" s="1" t="s">
        <v>16821</v>
      </c>
      <c r="H5736" t="b">
        <v>0</v>
      </c>
      <c r="I5736">
        <v>0.28000000000000003</v>
      </c>
      <c r="J5736" t="str">
        <f>IF(AND(LEN(TRIM(Table3[[#This Row],[Mobile_Number]]))=10, ISNUMBER(--TRIM(Table3[[#This Row],[Mobile_Number]]))),"Valid","Review Required")</f>
        <v>Valid</v>
      </c>
    </row>
    <row r="5737" spans="1:10" x14ac:dyDescent="0.35">
      <c r="A5737" s="2" t="s">
        <v>16822</v>
      </c>
      <c r="B5737" s="2" t="s">
        <v>5391</v>
      </c>
      <c r="C5737" s="3">
        <v>704319175</v>
      </c>
      <c r="D5737" s="3">
        <v>35</v>
      </c>
      <c r="E5737" s="2" t="s">
        <v>9174</v>
      </c>
      <c r="F5737" s="2" t="s">
        <v>9202</v>
      </c>
      <c r="G5737" s="1" t="s">
        <v>9481</v>
      </c>
      <c r="H5737" t="b">
        <v>0</v>
      </c>
      <c r="I5737">
        <v>0.44</v>
      </c>
      <c r="J5737" t="str">
        <f>IF(AND(LEN(TRIM(Table3[[#This Row],[Mobile_Number]]))=10, ISNUMBER(--TRIM(Table3[[#This Row],[Mobile_Number]]))),"Valid","Review Required")</f>
        <v>Review Required</v>
      </c>
    </row>
    <row r="5738" spans="1:10" x14ac:dyDescent="0.35">
      <c r="A5738" s="2" t="s">
        <v>16823</v>
      </c>
      <c r="B5738" s="2" t="s">
        <v>5392</v>
      </c>
      <c r="C5738" s="3">
        <v>5347855009</v>
      </c>
      <c r="D5738" s="3">
        <v>62</v>
      </c>
      <c r="E5738" s="2" t="s">
        <v>9174</v>
      </c>
      <c r="F5738" s="2" t="s">
        <v>9178</v>
      </c>
      <c r="G5738" s="1" t="s">
        <v>13410</v>
      </c>
      <c r="H5738" t="b">
        <v>0</v>
      </c>
      <c r="I5738">
        <v>0.13</v>
      </c>
      <c r="J5738" t="str">
        <f>IF(AND(LEN(TRIM(Table3[[#This Row],[Mobile_Number]]))=10, ISNUMBER(--TRIM(Table3[[#This Row],[Mobile_Number]]))),"Valid","Review Required")</f>
        <v>Valid</v>
      </c>
    </row>
    <row r="5739" spans="1:10" x14ac:dyDescent="0.35">
      <c r="A5739" s="2" t="s">
        <v>16824</v>
      </c>
      <c r="B5739" s="2" t="s">
        <v>5393</v>
      </c>
      <c r="C5739" s="3">
        <v>1090830677</v>
      </c>
      <c r="D5739" s="3">
        <v>30</v>
      </c>
      <c r="E5739" s="2" t="s">
        <v>9181</v>
      </c>
      <c r="F5739" s="2" t="s">
        <v>9186</v>
      </c>
      <c r="G5739" s="1" t="s">
        <v>11093</v>
      </c>
      <c r="H5739" t="b">
        <v>0</v>
      </c>
      <c r="I5739">
        <v>0.23</v>
      </c>
      <c r="J5739" t="str">
        <f>IF(AND(LEN(TRIM(Table3[[#This Row],[Mobile_Number]]))=10, ISNUMBER(--TRIM(Table3[[#This Row],[Mobile_Number]]))),"Valid","Review Required")</f>
        <v>Valid</v>
      </c>
    </row>
    <row r="5740" spans="1:10" x14ac:dyDescent="0.35">
      <c r="A5740" s="2" t="s">
        <v>16825</v>
      </c>
      <c r="B5740" s="2" t="s">
        <v>5394</v>
      </c>
      <c r="C5740" s="3">
        <v>5052861712</v>
      </c>
      <c r="D5740" s="3">
        <v>59</v>
      </c>
      <c r="E5740" s="2" t="s">
        <v>9181</v>
      </c>
      <c r="F5740" s="2" t="s">
        <v>9193</v>
      </c>
      <c r="G5740" s="1" t="s">
        <v>12700</v>
      </c>
      <c r="H5740" t="b">
        <v>0</v>
      </c>
      <c r="I5740">
        <v>0.2</v>
      </c>
      <c r="J5740" t="str">
        <f>IF(AND(LEN(TRIM(Table3[[#This Row],[Mobile_Number]]))=10, ISNUMBER(--TRIM(Table3[[#This Row],[Mobile_Number]]))),"Valid","Review Required")</f>
        <v>Valid</v>
      </c>
    </row>
    <row r="5741" spans="1:10" x14ac:dyDescent="0.35">
      <c r="A5741" s="2" t="s">
        <v>16826</v>
      </c>
      <c r="B5741" s="2" t="s">
        <v>5395</v>
      </c>
      <c r="C5741" s="3">
        <v>6459187004</v>
      </c>
      <c r="D5741" s="3">
        <v>31</v>
      </c>
      <c r="E5741" s="2" t="s">
        <v>9174</v>
      </c>
      <c r="F5741" s="2" t="s">
        <v>9178</v>
      </c>
      <c r="G5741" s="1" t="s">
        <v>10151</v>
      </c>
      <c r="H5741" t="b">
        <v>0</v>
      </c>
      <c r="I5741">
        <v>0</v>
      </c>
      <c r="J5741" t="str">
        <f>IF(AND(LEN(TRIM(Table3[[#This Row],[Mobile_Number]]))=10, ISNUMBER(--TRIM(Table3[[#This Row],[Mobile_Number]]))),"Valid","Review Required")</f>
        <v>Valid</v>
      </c>
    </row>
    <row r="5742" spans="1:10" x14ac:dyDescent="0.35">
      <c r="A5742" s="2" t="s">
        <v>16827</v>
      </c>
      <c r="B5742" s="2" t="s">
        <v>5396</v>
      </c>
      <c r="C5742" s="3">
        <v>2333531831</v>
      </c>
      <c r="D5742" s="3">
        <v>68</v>
      </c>
      <c r="E5742" s="2" t="s">
        <v>9174</v>
      </c>
      <c r="F5742" s="2" t="s">
        <v>9193</v>
      </c>
      <c r="G5742" s="1" t="s">
        <v>9603</v>
      </c>
      <c r="H5742" t="b">
        <v>0</v>
      </c>
      <c r="I5742">
        <v>0.38</v>
      </c>
      <c r="J5742" t="str">
        <f>IF(AND(LEN(TRIM(Table3[[#This Row],[Mobile_Number]]))=10, ISNUMBER(--TRIM(Table3[[#This Row],[Mobile_Number]]))),"Valid","Review Required")</f>
        <v>Valid</v>
      </c>
    </row>
    <row r="5743" spans="1:10" x14ac:dyDescent="0.35">
      <c r="A5743" s="2" t="s">
        <v>16828</v>
      </c>
      <c r="B5743" s="2" t="s">
        <v>5397</v>
      </c>
      <c r="C5743" s="3">
        <v>7800508426</v>
      </c>
      <c r="D5743" s="3">
        <v>45</v>
      </c>
      <c r="E5743" s="2" t="s">
        <v>9174</v>
      </c>
      <c r="F5743" s="2" t="s">
        <v>9178</v>
      </c>
      <c r="G5743" s="1" t="s">
        <v>13126</v>
      </c>
      <c r="H5743" t="b">
        <v>0</v>
      </c>
      <c r="I5743">
        <v>0.35</v>
      </c>
      <c r="J5743" t="str">
        <f>IF(AND(LEN(TRIM(Table3[[#This Row],[Mobile_Number]]))=10, ISNUMBER(--TRIM(Table3[[#This Row],[Mobile_Number]]))),"Valid","Review Required")</f>
        <v>Valid</v>
      </c>
    </row>
    <row r="5744" spans="1:10" x14ac:dyDescent="0.35">
      <c r="A5744" s="2" t="s">
        <v>16829</v>
      </c>
      <c r="B5744" s="2" t="s">
        <v>5398</v>
      </c>
      <c r="C5744" s="3">
        <v>3696700886</v>
      </c>
      <c r="D5744" s="3">
        <v>25</v>
      </c>
      <c r="E5744" s="2" t="s">
        <v>9181</v>
      </c>
      <c r="F5744" s="2" t="s">
        <v>9202</v>
      </c>
      <c r="G5744" s="1" t="s">
        <v>9749</v>
      </c>
      <c r="H5744" t="b">
        <v>0</v>
      </c>
      <c r="I5744">
        <v>0.25</v>
      </c>
      <c r="J5744" t="str">
        <f>IF(AND(LEN(TRIM(Table3[[#This Row],[Mobile_Number]]))=10, ISNUMBER(--TRIM(Table3[[#This Row],[Mobile_Number]]))),"Valid","Review Required")</f>
        <v>Valid</v>
      </c>
    </row>
    <row r="5745" spans="1:10" x14ac:dyDescent="0.35">
      <c r="A5745" s="2" t="s">
        <v>16830</v>
      </c>
      <c r="B5745" s="2" t="s">
        <v>5399</v>
      </c>
      <c r="C5745" s="3">
        <v>7644356789</v>
      </c>
      <c r="D5745" s="3">
        <v>38</v>
      </c>
      <c r="E5745" s="2" t="s">
        <v>9181</v>
      </c>
      <c r="F5745" s="2" t="s">
        <v>9193</v>
      </c>
      <c r="G5745" s="1" t="s">
        <v>10115</v>
      </c>
      <c r="H5745" t="b">
        <v>0</v>
      </c>
      <c r="I5745">
        <v>0.23</v>
      </c>
      <c r="J5745" t="str">
        <f>IF(AND(LEN(TRIM(Table3[[#This Row],[Mobile_Number]]))=10, ISNUMBER(--TRIM(Table3[[#This Row],[Mobile_Number]]))),"Valid","Review Required")</f>
        <v>Valid</v>
      </c>
    </row>
    <row r="5746" spans="1:10" x14ac:dyDescent="0.35">
      <c r="A5746" s="2" t="s">
        <v>16831</v>
      </c>
      <c r="B5746" s="2" t="s">
        <v>5400</v>
      </c>
      <c r="C5746" s="3">
        <v>7104867186</v>
      </c>
      <c r="D5746" s="3">
        <v>25</v>
      </c>
      <c r="E5746" s="2" t="s">
        <v>9174</v>
      </c>
      <c r="F5746" s="2" t="s">
        <v>9175</v>
      </c>
      <c r="G5746" s="1" t="s">
        <v>14554</v>
      </c>
      <c r="H5746" t="b">
        <v>0</v>
      </c>
      <c r="I5746">
        <v>0.24</v>
      </c>
      <c r="J5746" t="str">
        <f>IF(AND(LEN(TRIM(Table3[[#This Row],[Mobile_Number]]))=10, ISNUMBER(--TRIM(Table3[[#This Row],[Mobile_Number]]))),"Valid","Review Required")</f>
        <v>Valid</v>
      </c>
    </row>
    <row r="5747" spans="1:10" x14ac:dyDescent="0.35">
      <c r="A5747" s="2" t="s">
        <v>16832</v>
      </c>
      <c r="B5747" s="2" t="s">
        <v>5401</v>
      </c>
      <c r="C5747" s="3">
        <v>5213731408</v>
      </c>
      <c r="D5747" s="3">
        <v>36</v>
      </c>
      <c r="E5747" s="2" t="s">
        <v>9181</v>
      </c>
      <c r="F5747" s="2" t="s">
        <v>9178</v>
      </c>
      <c r="G5747" s="1" t="s">
        <v>11919</v>
      </c>
      <c r="H5747" t="b">
        <v>1</v>
      </c>
      <c r="I5747">
        <v>0.21</v>
      </c>
      <c r="J5747" t="str">
        <f>IF(AND(LEN(TRIM(Table3[[#This Row],[Mobile_Number]]))=10, ISNUMBER(--TRIM(Table3[[#This Row],[Mobile_Number]]))),"Valid","Review Required")</f>
        <v>Valid</v>
      </c>
    </row>
    <row r="5748" spans="1:10" x14ac:dyDescent="0.35">
      <c r="A5748" s="2" t="s">
        <v>16833</v>
      </c>
      <c r="B5748" s="2" t="s">
        <v>5402</v>
      </c>
      <c r="C5748" s="3">
        <v>4720821023</v>
      </c>
      <c r="D5748" s="3">
        <v>40</v>
      </c>
      <c r="E5748" s="2" t="s">
        <v>9181</v>
      </c>
      <c r="F5748" s="2" t="s">
        <v>9186</v>
      </c>
      <c r="G5748" s="1" t="s">
        <v>10626</v>
      </c>
      <c r="H5748" t="b">
        <v>0</v>
      </c>
      <c r="I5748">
        <v>0.19</v>
      </c>
      <c r="J5748" t="str">
        <f>IF(AND(LEN(TRIM(Table3[[#This Row],[Mobile_Number]]))=10, ISNUMBER(--TRIM(Table3[[#This Row],[Mobile_Number]]))),"Valid","Review Required")</f>
        <v>Valid</v>
      </c>
    </row>
    <row r="5749" spans="1:10" x14ac:dyDescent="0.35">
      <c r="A5749" s="2" t="s">
        <v>16834</v>
      </c>
      <c r="B5749" s="2" t="s">
        <v>5403</v>
      </c>
      <c r="C5749" s="3">
        <v>2711183373</v>
      </c>
      <c r="D5749" s="3">
        <v>36</v>
      </c>
      <c r="E5749" s="2" t="s">
        <v>9181</v>
      </c>
      <c r="F5749" s="2" t="s">
        <v>9178</v>
      </c>
      <c r="G5749" s="1" t="s">
        <v>10371</v>
      </c>
      <c r="H5749" t="b">
        <v>0</v>
      </c>
      <c r="I5749">
        <v>0.08</v>
      </c>
      <c r="J5749" t="str">
        <f>IF(AND(LEN(TRIM(Table3[[#This Row],[Mobile_Number]]))=10, ISNUMBER(--TRIM(Table3[[#This Row],[Mobile_Number]]))),"Valid","Review Required")</f>
        <v>Valid</v>
      </c>
    </row>
    <row r="5750" spans="1:10" x14ac:dyDescent="0.35">
      <c r="A5750" s="2" t="s">
        <v>16835</v>
      </c>
      <c r="B5750" s="2" t="s">
        <v>5404</v>
      </c>
      <c r="C5750" s="3">
        <v>5997028648</v>
      </c>
      <c r="D5750" s="3">
        <v>61</v>
      </c>
      <c r="E5750" s="2" t="s">
        <v>9181</v>
      </c>
      <c r="F5750" s="2" t="s">
        <v>9186</v>
      </c>
      <c r="G5750" s="1" t="s">
        <v>10076</v>
      </c>
      <c r="H5750" t="b">
        <v>0</v>
      </c>
      <c r="I5750">
        <v>0.23</v>
      </c>
      <c r="J5750" t="str">
        <f>IF(AND(LEN(TRIM(Table3[[#This Row],[Mobile_Number]]))=10, ISNUMBER(--TRIM(Table3[[#This Row],[Mobile_Number]]))),"Valid","Review Required")</f>
        <v>Valid</v>
      </c>
    </row>
    <row r="5751" spans="1:10" x14ac:dyDescent="0.35">
      <c r="A5751" s="2" t="s">
        <v>16836</v>
      </c>
      <c r="B5751" s="2" t="s">
        <v>5405</v>
      </c>
      <c r="C5751" s="3">
        <v>9057251194</v>
      </c>
      <c r="D5751" s="3">
        <v>39</v>
      </c>
      <c r="E5751" s="2" t="s">
        <v>9174</v>
      </c>
      <c r="F5751" s="2" t="s">
        <v>9178</v>
      </c>
      <c r="G5751" s="1" t="s">
        <v>10445</v>
      </c>
      <c r="H5751" t="b">
        <v>0</v>
      </c>
      <c r="I5751">
        <v>0.15</v>
      </c>
      <c r="J5751" t="str">
        <f>IF(AND(LEN(TRIM(Table3[[#This Row],[Mobile_Number]]))=10, ISNUMBER(--TRIM(Table3[[#This Row],[Mobile_Number]]))),"Valid","Review Required")</f>
        <v>Valid</v>
      </c>
    </row>
    <row r="5752" spans="1:10" x14ac:dyDescent="0.35">
      <c r="A5752" s="2" t="s">
        <v>16837</v>
      </c>
      <c r="B5752" s="2" t="s">
        <v>5406</v>
      </c>
      <c r="C5752" s="3">
        <v>8741475908</v>
      </c>
      <c r="D5752" s="3">
        <v>55</v>
      </c>
      <c r="E5752" s="2" t="s">
        <v>9174</v>
      </c>
      <c r="F5752" s="2" t="s">
        <v>9193</v>
      </c>
      <c r="G5752" s="1" t="s">
        <v>12717</v>
      </c>
      <c r="H5752" t="b">
        <v>0</v>
      </c>
      <c r="I5752">
        <v>0.21</v>
      </c>
      <c r="J5752" t="str">
        <f>IF(AND(LEN(TRIM(Table3[[#This Row],[Mobile_Number]]))=10, ISNUMBER(--TRIM(Table3[[#This Row],[Mobile_Number]]))),"Valid","Review Required")</f>
        <v>Valid</v>
      </c>
    </row>
    <row r="5753" spans="1:10" x14ac:dyDescent="0.35">
      <c r="A5753" s="2" t="s">
        <v>16838</v>
      </c>
      <c r="B5753" s="2" t="s">
        <v>5407</v>
      </c>
      <c r="C5753" s="3">
        <v>3298169920</v>
      </c>
      <c r="D5753" s="3">
        <v>51</v>
      </c>
      <c r="E5753" s="2" t="s">
        <v>9174</v>
      </c>
      <c r="F5753" s="2" t="s">
        <v>9202</v>
      </c>
      <c r="G5753" s="1" t="s">
        <v>9982</v>
      </c>
      <c r="H5753" t="b">
        <v>0</v>
      </c>
      <c r="I5753">
        <v>0.37</v>
      </c>
      <c r="J5753" t="str">
        <f>IF(AND(LEN(TRIM(Table3[[#This Row],[Mobile_Number]]))=10, ISNUMBER(--TRIM(Table3[[#This Row],[Mobile_Number]]))),"Valid","Review Required")</f>
        <v>Valid</v>
      </c>
    </row>
    <row r="5754" spans="1:10" x14ac:dyDescent="0.35">
      <c r="A5754" s="2" t="s">
        <v>16839</v>
      </c>
      <c r="B5754" s="2" t="s">
        <v>5408</v>
      </c>
      <c r="C5754" s="3">
        <v>5631562472</v>
      </c>
      <c r="D5754" s="3">
        <v>57</v>
      </c>
      <c r="E5754" s="2" t="s">
        <v>9181</v>
      </c>
      <c r="F5754" s="2" t="s">
        <v>9193</v>
      </c>
      <c r="G5754" s="1" t="s">
        <v>12285</v>
      </c>
      <c r="H5754" t="b">
        <v>0</v>
      </c>
      <c r="I5754">
        <v>0.11</v>
      </c>
      <c r="J5754" t="str">
        <f>IF(AND(LEN(TRIM(Table3[[#This Row],[Mobile_Number]]))=10, ISNUMBER(--TRIM(Table3[[#This Row],[Mobile_Number]]))),"Valid","Review Required")</f>
        <v>Valid</v>
      </c>
    </row>
    <row r="5755" spans="1:10" x14ac:dyDescent="0.35">
      <c r="A5755" s="2" t="s">
        <v>16840</v>
      </c>
      <c r="B5755" s="2" t="s">
        <v>5409</v>
      </c>
      <c r="C5755" s="3">
        <v>727121500</v>
      </c>
      <c r="D5755" s="3">
        <v>33</v>
      </c>
      <c r="E5755" s="2" t="s">
        <v>9174</v>
      </c>
      <c r="F5755" s="2" t="s">
        <v>9186</v>
      </c>
      <c r="G5755" s="1" t="s">
        <v>11264</v>
      </c>
      <c r="H5755" t="b">
        <v>0</v>
      </c>
      <c r="I5755">
        <v>0.19</v>
      </c>
      <c r="J5755" t="str">
        <f>IF(AND(LEN(TRIM(Table3[[#This Row],[Mobile_Number]]))=10, ISNUMBER(--TRIM(Table3[[#This Row],[Mobile_Number]]))),"Valid","Review Required")</f>
        <v>Review Required</v>
      </c>
    </row>
    <row r="5756" spans="1:10" x14ac:dyDescent="0.35">
      <c r="A5756" s="2" t="s">
        <v>16841</v>
      </c>
      <c r="B5756" s="2" t="s">
        <v>5410</v>
      </c>
      <c r="C5756" s="3">
        <v>2529846130</v>
      </c>
      <c r="D5756" s="3">
        <v>66</v>
      </c>
      <c r="E5756" s="2" t="s">
        <v>9302</v>
      </c>
      <c r="F5756" s="2" t="s">
        <v>9178</v>
      </c>
      <c r="G5756" s="1" t="s">
        <v>11469</v>
      </c>
      <c r="H5756" t="b">
        <v>1</v>
      </c>
      <c r="I5756">
        <v>0.01</v>
      </c>
      <c r="J5756" t="str">
        <f>IF(AND(LEN(TRIM(Table3[[#This Row],[Mobile_Number]]))=10, ISNUMBER(--TRIM(Table3[[#This Row],[Mobile_Number]]))),"Valid","Review Required")</f>
        <v>Valid</v>
      </c>
    </row>
    <row r="5757" spans="1:10" x14ac:dyDescent="0.35">
      <c r="A5757" s="2" t="s">
        <v>16842</v>
      </c>
      <c r="B5757" s="2" t="s">
        <v>5411</v>
      </c>
      <c r="C5757" s="3">
        <v>3379723347</v>
      </c>
      <c r="D5757" s="3">
        <v>64</v>
      </c>
      <c r="E5757" s="2" t="s">
        <v>9181</v>
      </c>
      <c r="F5757" s="2" t="s">
        <v>9186</v>
      </c>
      <c r="G5757" s="1" t="s">
        <v>12382</v>
      </c>
      <c r="H5757" t="b">
        <v>0</v>
      </c>
      <c r="I5757">
        <v>0.25</v>
      </c>
      <c r="J5757" t="str">
        <f>IF(AND(LEN(TRIM(Table3[[#This Row],[Mobile_Number]]))=10, ISNUMBER(--TRIM(Table3[[#This Row],[Mobile_Number]]))),"Valid","Review Required")</f>
        <v>Valid</v>
      </c>
    </row>
    <row r="5758" spans="1:10" x14ac:dyDescent="0.35">
      <c r="A5758" s="2" t="s">
        <v>16843</v>
      </c>
      <c r="B5758" s="2" t="s">
        <v>5412</v>
      </c>
      <c r="C5758" s="3">
        <v>278376001</v>
      </c>
      <c r="D5758" s="3">
        <v>18</v>
      </c>
      <c r="E5758" s="2" t="s">
        <v>9181</v>
      </c>
      <c r="F5758" s="2" t="s">
        <v>9175</v>
      </c>
      <c r="G5758" s="1" t="s">
        <v>16844</v>
      </c>
      <c r="H5758" t="b">
        <v>0</v>
      </c>
      <c r="I5758">
        <v>0.22</v>
      </c>
      <c r="J5758" t="str">
        <f>IF(AND(LEN(TRIM(Table3[[#This Row],[Mobile_Number]]))=10, ISNUMBER(--TRIM(Table3[[#This Row],[Mobile_Number]]))),"Valid","Review Required")</f>
        <v>Review Required</v>
      </c>
    </row>
    <row r="5759" spans="1:10" x14ac:dyDescent="0.35">
      <c r="A5759" s="2" t="s">
        <v>16845</v>
      </c>
      <c r="B5759" s="2" t="s">
        <v>5413</v>
      </c>
      <c r="C5759" s="3">
        <v>5266226398</v>
      </c>
      <c r="D5759" s="3">
        <v>52</v>
      </c>
      <c r="E5759" s="2" t="s">
        <v>9181</v>
      </c>
      <c r="F5759" s="2" t="s">
        <v>9193</v>
      </c>
      <c r="G5759" s="1" t="s">
        <v>9766</v>
      </c>
      <c r="H5759" t="b">
        <v>1</v>
      </c>
      <c r="I5759">
        <v>0.16</v>
      </c>
      <c r="J5759" t="str">
        <f>IF(AND(LEN(TRIM(Table3[[#This Row],[Mobile_Number]]))=10, ISNUMBER(--TRIM(Table3[[#This Row],[Mobile_Number]]))),"Valid","Review Required")</f>
        <v>Valid</v>
      </c>
    </row>
    <row r="5760" spans="1:10" x14ac:dyDescent="0.35">
      <c r="A5760" s="2" t="s">
        <v>16846</v>
      </c>
      <c r="B5760" s="2" t="s">
        <v>5414</v>
      </c>
      <c r="C5760" s="3">
        <v>6975491635</v>
      </c>
      <c r="D5760" s="3">
        <v>58</v>
      </c>
      <c r="E5760" s="2" t="s">
        <v>9181</v>
      </c>
      <c r="F5760" s="2" t="s">
        <v>9186</v>
      </c>
      <c r="G5760" s="1" t="s">
        <v>16642</v>
      </c>
      <c r="H5760" t="b">
        <v>0</v>
      </c>
      <c r="I5760">
        <v>0.11</v>
      </c>
      <c r="J5760" t="str">
        <f>IF(AND(LEN(TRIM(Table3[[#This Row],[Mobile_Number]]))=10, ISNUMBER(--TRIM(Table3[[#This Row],[Mobile_Number]]))),"Valid","Review Required")</f>
        <v>Valid</v>
      </c>
    </row>
    <row r="5761" spans="1:10" x14ac:dyDescent="0.35">
      <c r="A5761" s="2" t="s">
        <v>16847</v>
      </c>
      <c r="B5761" s="2" t="s">
        <v>5415</v>
      </c>
      <c r="C5761" s="3">
        <v>2475345053</v>
      </c>
      <c r="D5761" s="3">
        <v>56</v>
      </c>
      <c r="E5761" s="2" t="s">
        <v>9174</v>
      </c>
      <c r="F5761" s="2" t="s">
        <v>9175</v>
      </c>
      <c r="G5761" s="1" t="s">
        <v>12477</v>
      </c>
      <c r="H5761" t="b">
        <v>0</v>
      </c>
      <c r="I5761">
        <v>0.36</v>
      </c>
      <c r="J5761" t="str">
        <f>IF(AND(LEN(TRIM(Table3[[#This Row],[Mobile_Number]]))=10, ISNUMBER(--TRIM(Table3[[#This Row],[Mobile_Number]]))),"Valid","Review Required")</f>
        <v>Valid</v>
      </c>
    </row>
    <row r="5762" spans="1:10" x14ac:dyDescent="0.35">
      <c r="A5762" s="2" t="s">
        <v>16848</v>
      </c>
      <c r="B5762" s="2" t="s">
        <v>5416</v>
      </c>
      <c r="C5762" s="3">
        <v>7994387756</v>
      </c>
      <c r="D5762" s="3">
        <v>29</v>
      </c>
      <c r="E5762" s="2" t="s">
        <v>9174</v>
      </c>
      <c r="F5762" s="2" t="s">
        <v>9175</v>
      </c>
      <c r="G5762" s="1" t="s">
        <v>10433</v>
      </c>
      <c r="H5762" t="b">
        <v>0</v>
      </c>
      <c r="I5762">
        <v>0.21</v>
      </c>
      <c r="J5762" t="str">
        <f>IF(AND(LEN(TRIM(Table3[[#This Row],[Mobile_Number]]))=10, ISNUMBER(--TRIM(Table3[[#This Row],[Mobile_Number]]))),"Valid","Review Required")</f>
        <v>Valid</v>
      </c>
    </row>
    <row r="5763" spans="1:10" x14ac:dyDescent="0.35">
      <c r="A5763" s="2" t="s">
        <v>16849</v>
      </c>
      <c r="B5763" s="2" t="s">
        <v>5417</v>
      </c>
      <c r="C5763" s="3">
        <v>4598108388</v>
      </c>
      <c r="D5763" s="3">
        <v>37</v>
      </c>
      <c r="E5763" s="2" t="s">
        <v>9174</v>
      </c>
      <c r="F5763" s="2" t="s">
        <v>9186</v>
      </c>
      <c r="G5763" s="1" t="s">
        <v>9230</v>
      </c>
      <c r="H5763" t="b">
        <v>0</v>
      </c>
      <c r="I5763">
        <v>0.04</v>
      </c>
      <c r="J5763" t="str">
        <f>IF(AND(LEN(TRIM(Table3[[#This Row],[Mobile_Number]]))=10, ISNUMBER(--TRIM(Table3[[#This Row],[Mobile_Number]]))),"Valid","Review Required")</f>
        <v>Valid</v>
      </c>
    </row>
    <row r="5764" spans="1:10" x14ac:dyDescent="0.35">
      <c r="A5764" s="2" t="s">
        <v>16850</v>
      </c>
      <c r="B5764" s="2" t="s">
        <v>5418</v>
      </c>
      <c r="C5764" s="3">
        <v>8512696180</v>
      </c>
      <c r="D5764" s="3">
        <v>56</v>
      </c>
      <c r="E5764" s="2" t="s">
        <v>9181</v>
      </c>
      <c r="F5764" s="2" t="s">
        <v>9193</v>
      </c>
      <c r="G5764" s="1" t="s">
        <v>10729</v>
      </c>
      <c r="H5764" t="b">
        <v>0</v>
      </c>
      <c r="I5764">
        <v>0.22</v>
      </c>
      <c r="J5764" t="str">
        <f>IF(AND(LEN(TRIM(Table3[[#This Row],[Mobile_Number]]))=10, ISNUMBER(--TRIM(Table3[[#This Row],[Mobile_Number]]))),"Valid","Review Required")</f>
        <v>Valid</v>
      </c>
    </row>
    <row r="5765" spans="1:10" x14ac:dyDescent="0.35">
      <c r="A5765" s="2" t="s">
        <v>16851</v>
      </c>
      <c r="B5765" s="2" t="s">
        <v>5419</v>
      </c>
      <c r="C5765" s="3">
        <v>4055173015</v>
      </c>
      <c r="D5765" s="3">
        <v>37</v>
      </c>
      <c r="E5765" s="2" t="s">
        <v>9181</v>
      </c>
      <c r="F5765" s="2" t="s">
        <v>9186</v>
      </c>
      <c r="G5765" s="1" t="s">
        <v>9275</v>
      </c>
      <c r="H5765" t="b">
        <v>0</v>
      </c>
      <c r="I5765">
        <v>0.18</v>
      </c>
      <c r="J5765" t="str">
        <f>IF(AND(LEN(TRIM(Table3[[#This Row],[Mobile_Number]]))=10, ISNUMBER(--TRIM(Table3[[#This Row],[Mobile_Number]]))),"Valid","Review Required")</f>
        <v>Valid</v>
      </c>
    </row>
    <row r="5766" spans="1:10" x14ac:dyDescent="0.35">
      <c r="A5766" s="2" t="s">
        <v>16852</v>
      </c>
      <c r="B5766" s="2" t="s">
        <v>5420</v>
      </c>
      <c r="C5766" s="3">
        <v>1976425794</v>
      </c>
      <c r="D5766" s="3">
        <v>65</v>
      </c>
      <c r="E5766" s="2" t="s">
        <v>9181</v>
      </c>
      <c r="F5766" s="2" t="s">
        <v>9193</v>
      </c>
      <c r="G5766" s="1" t="s">
        <v>11480</v>
      </c>
      <c r="H5766" t="b">
        <v>0</v>
      </c>
      <c r="I5766">
        <v>0.27</v>
      </c>
      <c r="J5766" t="str">
        <f>IF(AND(LEN(TRIM(Table3[[#This Row],[Mobile_Number]]))=10, ISNUMBER(--TRIM(Table3[[#This Row],[Mobile_Number]]))),"Valid","Review Required")</f>
        <v>Valid</v>
      </c>
    </row>
    <row r="5767" spans="1:10" x14ac:dyDescent="0.35">
      <c r="A5767" s="2" t="s">
        <v>16853</v>
      </c>
      <c r="B5767" s="2" t="s">
        <v>5421</v>
      </c>
      <c r="C5767" s="3">
        <v>3333579935</v>
      </c>
      <c r="D5767" s="3">
        <v>70</v>
      </c>
      <c r="E5767" s="2" t="s">
        <v>9174</v>
      </c>
      <c r="F5767" s="2" t="s">
        <v>9178</v>
      </c>
      <c r="G5767" s="1" t="s">
        <v>10680</v>
      </c>
      <c r="H5767" t="b">
        <v>0</v>
      </c>
      <c r="I5767">
        <v>0.2</v>
      </c>
      <c r="J5767" t="str">
        <f>IF(AND(LEN(TRIM(Table3[[#This Row],[Mobile_Number]]))=10, ISNUMBER(--TRIM(Table3[[#This Row],[Mobile_Number]]))),"Valid","Review Required")</f>
        <v>Valid</v>
      </c>
    </row>
    <row r="5768" spans="1:10" x14ac:dyDescent="0.35">
      <c r="A5768" s="2" t="s">
        <v>16854</v>
      </c>
      <c r="B5768" s="2" t="s">
        <v>5422</v>
      </c>
      <c r="C5768" s="3">
        <v>9356183557</v>
      </c>
      <c r="D5768" s="3">
        <v>52</v>
      </c>
      <c r="E5768" s="2" t="s">
        <v>9174</v>
      </c>
      <c r="F5768" s="2" t="s">
        <v>9175</v>
      </c>
      <c r="G5768" s="1" t="s">
        <v>11304</v>
      </c>
      <c r="H5768" t="b">
        <v>0</v>
      </c>
      <c r="I5768">
        <v>0.24</v>
      </c>
      <c r="J5768" t="str">
        <f>IF(AND(LEN(TRIM(Table3[[#This Row],[Mobile_Number]]))=10, ISNUMBER(--TRIM(Table3[[#This Row],[Mobile_Number]]))),"Valid","Review Required")</f>
        <v>Valid</v>
      </c>
    </row>
    <row r="5769" spans="1:10" x14ac:dyDescent="0.35">
      <c r="A5769" s="2" t="s">
        <v>16855</v>
      </c>
      <c r="B5769" s="2" t="s">
        <v>5423</v>
      </c>
      <c r="C5769" s="3">
        <v>8896931870</v>
      </c>
      <c r="D5769" s="3">
        <v>31</v>
      </c>
      <c r="E5769" s="2" t="s">
        <v>9174</v>
      </c>
      <c r="F5769" s="2" t="s">
        <v>9193</v>
      </c>
      <c r="G5769" s="1" t="s">
        <v>11971</v>
      </c>
      <c r="H5769" t="b">
        <v>0</v>
      </c>
      <c r="I5769">
        <v>0.12</v>
      </c>
      <c r="J5769" t="str">
        <f>IF(AND(LEN(TRIM(Table3[[#This Row],[Mobile_Number]]))=10, ISNUMBER(--TRIM(Table3[[#This Row],[Mobile_Number]]))),"Valid","Review Required")</f>
        <v>Valid</v>
      </c>
    </row>
    <row r="5770" spans="1:10" x14ac:dyDescent="0.35">
      <c r="A5770" s="2" t="s">
        <v>16856</v>
      </c>
      <c r="B5770" s="2" t="s">
        <v>5424</v>
      </c>
      <c r="C5770" s="3">
        <v>2527588334</v>
      </c>
      <c r="D5770" s="3">
        <v>29</v>
      </c>
      <c r="E5770" s="2" t="s">
        <v>9181</v>
      </c>
      <c r="F5770" s="2" t="s">
        <v>9202</v>
      </c>
      <c r="G5770" s="1" t="s">
        <v>13309</v>
      </c>
      <c r="H5770" t="b">
        <v>0</v>
      </c>
      <c r="I5770">
        <v>0.28000000000000003</v>
      </c>
      <c r="J5770" t="str">
        <f>IF(AND(LEN(TRIM(Table3[[#This Row],[Mobile_Number]]))=10, ISNUMBER(--TRIM(Table3[[#This Row],[Mobile_Number]]))),"Valid","Review Required")</f>
        <v>Valid</v>
      </c>
    </row>
    <row r="5771" spans="1:10" x14ac:dyDescent="0.35">
      <c r="A5771" s="2" t="s">
        <v>16857</v>
      </c>
      <c r="B5771" s="2" t="s">
        <v>5425</v>
      </c>
      <c r="C5771" s="3">
        <v>784027198</v>
      </c>
      <c r="D5771" s="3">
        <v>39</v>
      </c>
      <c r="E5771" s="2" t="s">
        <v>9181</v>
      </c>
      <c r="F5771" s="2" t="s">
        <v>9175</v>
      </c>
      <c r="G5771" s="1" t="s">
        <v>9903</v>
      </c>
      <c r="H5771" t="b">
        <v>0</v>
      </c>
      <c r="I5771">
        <v>0.3</v>
      </c>
      <c r="J5771" t="str">
        <f>IF(AND(LEN(TRIM(Table3[[#This Row],[Mobile_Number]]))=10, ISNUMBER(--TRIM(Table3[[#This Row],[Mobile_Number]]))),"Valid","Review Required")</f>
        <v>Review Required</v>
      </c>
    </row>
    <row r="5772" spans="1:10" x14ac:dyDescent="0.35">
      <c r="A5772" s="2" t="s">
        <v>16858</v>
      </c>
      <c r="B5772" s="2" t="s">
        <v>5426</v>
      </c>
      <c r="C5772" s="3">
        <v>6359208905</v>
      </c>
      <c r="D5772" s="3">
        <v>45</v>
      </c>
      <c r="E5772" s="2" t="s">
        <v>9174</v>
      </c>
      <c r="F5772" s="2" t="s">
        <v>9175</v>
      </c>
      <c r="G5772" s="1" t="s">
        <v>16859</v>
      </c>
      <c r="H5772" t="b">
        <v>1</v>
      </c>
      <c r="I5772">
        <v>0.47</v>
      </c>
      <c r="J5772" t="str">
        <f>IF(AND(LEN(TRIM(Table3[[#This Row],[Mobile_Number]]))=10, ISNUMBER(--TRIM(Table3[[#This Row],[Mobile_Number]]))),"Valid","Review Required")</f>
        <v>Valid</v>
      </c>
    </row>
    <row r="5773" spans="1:10" x14ac:dyDescent="0.35">
      <c r="A5773" s="2" t="s">
        <v>16860</v>
      </c>
      <c r="B5773" s="2" t="s">
        <v>5427</v>
      </c>
      <c r="C5773" s="3">
        <v>9674332404</v>
      </c>
      <c r="D5773" s="3">
        <v>39</v>
      </c>
      <c r="E5773" s="2" t="s">
        <v>9181</v>
      </c>
      <c r="F5773" s="2" t="s">
        <v>9186</v>
      </c>
      <c r="G5773" s="1" t="s">
        <v>9514</v>
      </c>
      <c r="H5773" t="b">
        <v>0</v>
      </c>
      <c r="I5773">
        <v>0</v>
      </c>
      <c r="J5773" t="str">
        <f>IF(AND(LEN(TRIM(Table3[[#This Row],[Mobile_Number]]))=10, ISNUMBER(--TRIM(Table3[[#This Row],[Mobile_Number]]))),"Valid","Review Required")</f>
        <v>Valid</v>
      </c>
    </row>
    <row r="5774" spans="1:10" x14ac:dyDescent="0.35">
      <c r="A5774" s="2" t="s">
        <v>16861</v>
      </c>
      <c r="B5774" s="2" t="s">
        <v>5428</v>
      </c>
      <c r="C5774" s="3">
        <v>1352673712</v>
      </c>
      <c r="D5774" s="3">
        <v>25</v>
      </c>
      <c r="E5774" s="2" t="s">
        <v>9181</v>
      </c>
      <c r="F5774" s="2" t="s">
        <v>9202</v>
      </c>
      <c r="G5774" s="1" t="s">
        <v>11287</v>
      </c>
      <c r="H5774" t="b">
        <v>0</v>
      </c>
      <c r="I5774">
        <v>0.13</v>
      </c>
      <c r="J5774" t="str">
        <f>IF(AND(LEN(TRIM(Table3[[#This Row],[Mobile_Number]]))=10, ISNUMBER(--TRIM(Table3[[#This Row],[Mobile_Number]]))),"Valid","Review Required")</f>
        <v>Valid</v>
      </c>
    </row>
    <row r="5775" spans="1:10" x14ac:dyDescent="0.35">
      <c r="A5775" s="2" t="s">
        <v>16862</v>
      </c>
      <c r="B5775" s="2" t="s">
        <v>5429</v>
      </c>
      <c r="C5775" s="3">
        <v>9639415116</v>
      </c>
      <c r="D5775" s="3">
        <v>30</v>
      </c>
      <c r="E5775" s="2" t="s">
        <v>9181</v>
      </c>
      <c r="F5775" s="2" t="s">
        <v>9193</v>
      </c>
      <c r="G5775" s="1" t="s">
        <v>9703</v>
      </c>
      <c r="H5775" t="b">
        <v>0</v>
      </c>
      <c r="I5775">
        <v>0.22</v>
      </c>
      <c r="J5775" t="str">
        <f>IF(AND(LEN(TRIM(Table3[[#This Row],[Mobile_Number]]))=10, ISNUMBER(--TRIM(Table3[[#This Row],[Mobile_Number]]))),"Valid","Review Required")</f>
        <v>Valid</v>
      </c>
    </row>
    <row r="5776" spans="1:10" x14ac:dyDescent="0.35">
      <c r="A5776" s="2" t="s">
        <v>16863</v>
      </c>
      <c r="B5776" s="2" t="s">
        <v>5430</v>
      </c>
      <c r="C5776" s="3">
        <v>5460597799</v>
      </c>
      <c r="D5776" s="3">
        <v>66</v>
      </c>
      <c r="E5776" s="2" t="s">
        <v>9181</v>
      </c>
      <c r="F5776" s="2" t="s">
        <v>9175</v>
      </c>
      <c r="G5776" s="1" t="s">
        <v>10713</v>
      </c>
      <c r="H5776" t="b">
        <v>0</v>
      </c>
      <c r="I5776">
        <v>0.09</v>
      </c>
      <c r="J5776" t="str">
        <f>IF(AND(LEN(TRIM(Table3[[#This Row],[Mobile_Number]]))=10, ISNUMBER(--TRIM(Table3[[#This Row],[Mobile_Number]]))),"Valid","Review Required")</f>
        <v>Valid</v>
      </c>
    </row>
    <row r="5777" spans="1:10" x14ac:dyDescent="0.35">
      <c r="A5777" s="2" t="s">
        <v>16864</v>
      </c>
      <c r="B5777" s="2" t="s">
        <v>5431</v>
      </c>
      <c r="C5777" s="3">
        <v>9524523699</v>
      </c>
      <c r="D5777" s="3">
        <v>42</v>
      </c>
      <c r="E5777" s="2" t="s">
        <v>9181</v>
      </c>
      <c r="F5777" s="2" t="s">
        <v>9178</v>
      </c>
      <c r="G5777" s="1" t="s">
        <v>16865</v>
      </c>
      <c r="H5777" t="b">
        <v>0</v>
      </c>
      <c r="I5777">
        <v>0.24</v>
      </c>
      <c r="J5777" t="str">
        <f>IF(AND(LEN(TRIM(Table3[[#This Row],[Mobile_Number]]))=10, ISNUMBER(--TRIM(Table3[[#This Row],[Mobile_Number]]))),"Valid","Review Required")</f>
        <v>Valid</v>
      </c>
    </row>
    <row r="5778" spans="1:10" x14ac:dyDescent="0.35">
      <c r="A5778" s="2" t="s">
        <v>16866</v>
      </c>
      <c r="B5778" s="2" t="s">
        <v>1254</v>
      </c>
      <c r="C5778" s="3">
        <v>6871993626</v>
      </c>
      <c r="D5778" s="3">
        <v>29</v>
      </c>
      <c r="E5778" s="2" t="s">
        <v>9181</v>
      </c>
      <c r="F5778" s="2" t="s">
        <v>9175</v>
      </c>
      <c r="G5778" s="1" t="s">
        <v>14245</v>
      </c>
      <c r="H5778" t="b">
        <v>0</v>
      </c>
      <c r="I5778">
        <v>0.2</v>
      </c>
      <c r="J5778" t="str">
        <f>IF(AND(LEN(TRIM(Table3[[#This Row],[Mobile_Number]]))=10, ISNUMBER(--TRIM(Table3[[#This Row],[Mobile_Number]]))),"Valid","Review Required")</f>
        <v>Valid</v>
      </c>
    </row>
    <row r="5779" spans="1:10" x14ac:dyDescent="0.35">
      <c r="A5779" s="2" t="s">
        <v>16867</v>
      </c>
      <c r="B5779" s="2" t="s">
        <v>5432</v>
      </c>
      <c r="C5779" s="3">
        <v>4205962281</v>
      </c>
      <c r="D5779" s="3">
        <v>28</v>
      </c>
      <c r="E5779" s="2" t="s">
        <v>9174</v>
      </c>
      <c r="F5779" s="2" t="s">
        <v>9178</v>
      </c>
      <c r="G5779" s="1" t="s">
        <v>11965</v>
      </c>
      <c r="H5779" t="b">
        <v>0</v>
      </c>
      <c r="I5779">
        <v>0.05</v>
      </c>
      <c r="J5779" t="str">
        <f>IF(AND(LEN(TRIM(Table3[[#This Row],[Mobile_Number]]))=10, ISNUMBER(--TRIM(Table3[[#This Row],[Mobile_Number]]))),"Valid","Review Required")</f>
        <v>Valid</v>
      </c>
    </row>
    <row r="5780" spans="1:10" x14ac:dyDescent="0.35">
      <c r="A5780" s="2" t="s">
        <v>16868</v>
      </c>
      <c r="B5780" s="2" t="s">
        <v>5433</v>
      </c>
      <c r="C5780" s="3">
        <v>1381299702</v>
      </c>
      <c r="D5780" s="3">
        <v>28</v>
      </c>
      <c r="E5780" s="2" t="s">
        <v>9174</v>
      </c>
      <c r="F5780" s="2" t="s">
        <v>9193</v>
      </c>
      <c r="G5780" s="1" t="s">
        <v>9965</v>
      </c>
      <c r="H5780" t="b">
        <v>0</v>
      </c>
      <c r="I5780">
        <v>0.2</v>
      </c>
      <c r="J5780" t="str">
        <f>IF(AND(LEN(TRIM(Table3[[#This Row],[Mobile_Number]]))=10, ISNUMBER(--TRIM(Table3[[#This Row],[Mobile_Number]]))),"Valid","Review Required")</f>
        <v>Valid</v>
      </c>
    </row>
    <row r="5781" spans="1:10" x14ac:dyDescent="0.35">
      <c r="A5781" s="2" t="s">
        <v>16869</v>
      </c>
      <c r="B5781" s="2" t="s">
        <v>5434</v>
      </c>
      <c r="C5781" s="3">
        <v>3791027268</v>
      </c>
      <c r="D5781" s="3">
        <v>22</v>
      </c>
      <c r="E5781" s="2" t="s">
        <v>9174</v>
      </c>
      <c r="F5781" s="2" t="s">
        <v>9202</v>
      </c>
      <c r="G5781" s="1" t="s">
        <v>10454</v>
      </c>
      <c r="H5781" t="b">
        <v>0</v>
      </c>
      <c r="I5781">
        <v>0</v>
      </c>
      <c r="J5781" t="str">
        <f>IF(AND(LEN(TRIM(Table3[[#This Row],[Mobile_Number]]))=10, ISNUMBER(--TRIM(Table3[[#This Row],[Mobile_Number]]))),"Valid","Review Required")</f>
        <v>Valid</v>
      </c>
    </row>
    <row r="5782" spans="1:10" x14ac:dyDescent="0.35">
      <c r="A5782" s="2" t="s">
        <v>16870</v>
      </c>
      <c r="B5782" s="2" t="s">
        <v>5435</v>
      </c>
      <c r="C5782" s="3">
        <v>9728434591</v>
      </c>
      <c r="D5782" s="3">
        <v>35</v>
      </c>
      <c r="E5782" s="2" t="s">
        <v>9181</v>
      </c>
      <c r="F5782" s="2" t="s">
        <v>9193</v>
      </c>
      <c r="G5782" s="1" t="s">
        <v>13344</v>
      </c>
      <c r="H5782" t="b">
        <v>0</v>
      </c>
      <c r="I5782">
        <v>0.18</v>
      </c>
      <c r="J5782" t="str">
        <f>IF(AND(LEN(TRIM(Table3[[#This Row],[Mobile_Number]]))=10, ISNUMBER(--TRIM(Table3[[#This Row],[Mobile_Number]]))),"Valid","Review Required")</f>
        <v>Valid</v>
      </c>
    </row>
    <row r="5783" spans="1:10" x14ac:dyDescent="0.35">
      <c r="A5783" s="2" t="s">
        <v>16871</v>
      </c>
      <c r="B5783" s="2" t="s">
        <v>5436</v>
      </c>
      <c r="C5783" s="3">
        <v>4482656571</v>
      </c>
      <c r="D5783" s="3">
        <v>35</v>
      </c>
      <c r="E5783" s="2" t="s">
        <v>9181</v>
      </c>
      <c r="F5783" s="2" t="s">
        <v>9175</v>
      </c>
      <c r="G5783" s="1" t="s">
        <v>13055</v>
      </c>
      <c r="H5783" t="b">
        <v>0</v>
      </c>
      <c r="I5783">
        <v>0.09</v>
      </c>
      <c r="J5783" t="str">
        <f>IF(AND(LEN(TRIM(Table3[[#This Row],[Mobile_Number]]))=10, ISNUMBER(--TRIM(Table3[[#This Row],[Mobile_Number]]))),"Valid","Review Required")</f>
        <v>Valid</v>
      </c>
    </row>
    <row r="5784" spans="1:10" x14ac:dyDescent="0.35">
      <c r="A5784" s="2" t="s">
        <v>16872</v>
      </c>
      <c r="B5784" s="2" t="s">
        <v>5437</v>
      </c>
      <c r="C5784" s="3">
        <v>1466965091</v>
      </c>
      <c r="D5784" s="3">
        <v>45</v>
      </c>
      <c r="E5784" s="2" t="s">
        <v>9181</v>
      </c>
      <c r="F5784" s="2" t="s">
        <v>9175</v>
      </c>
      <c r="G5784" s="1" t="s">
        <v>13833</v>
      </c>
      <c r="H5784" t="b">
        <v>0</v>
      </c>
      <c r="I5784">
        <v>0.27</v>
      </c>
      <c r="J5784" t="str">
        <f>IF(AND(LEN(TRIM(Table3[[#This Row],[Mobile_Number]]))=10, ISNUMBER(--TRIM(Table3[[#This Row],[Mobile_Number]]))),"Valid","Review Required")</f>
        <v>Valid</v>
      </c>
    </row>
    <row r="5785" spans="1:10" x14ac:dyDescent="0.35">
      <c r="A5785" s="2" t="s">
        <v>16873</v>
      </c>
      <c r="B5785" s="2" t="s">
        <v>2781</v>
      </c>
      <c r="C5785" s="3">
        <v>9686429438</v>
      </c>
      <c r="D5785" s="3">
        <v>19</v>
      </c>
      <c r="E5785" s="2" t="s">
        <v>9181</v>
      </c>
      <c r="F5785" s="2" t="s">
        <v>9186</v>
      </c>
      <c r="G5785" s="1" t="s">
        <v>10048</v>
      </c>
      <c r="H5785" t="b">
        <v>0</v>
      </c>
      <c r="I5785">
        <v>0.01</v>
      </c>
      <c r="J5785" t="str">
        <f>IF(AND(LEN(TRIM(Table3[[#This Row],[Mobile_Number]]))=10, ISNUMBER(--TRIM(Table3[[#This Row],[Mobile_Number]]))),"Valid","Review Required")</f>
        <v>Valid</v>
      </c>
    </row>
    <row r="5786" spans="1:10" x14ac:dyDescent="0.35">
      <c r="A5786" s="2" t="s">
        <v>16874</v>
      </c>
      <c r="B5786" s="2" t="s">
        <v>5438</v>
      </c>
      <c r="C5786" s="3">
        <v>7110459306</v>
      </c>
      <c r="D5786" s="3">
        <v>35</v>
      </c>
      <c r="E5786" s="2" t="s">
        <v>9181</v>
      </c>
      <c r="F5786" s="2" t="s">
        <v>9202</v>
      </c>
      <c r="G5786" s="1" t="s">
        <v>10949</v>
      </c>
      <c r="H5786" t="b">
        <v>0</v>
      </c>
      <c r="I5786">
        <v>0.42</v>
      </c>
      <c r="J5786" t="str">
        <f>IF(AND(LEN(TRIM(Table3[[#This Row],[Mobile_Number]]))=10, ISNUMBER(--TRIM(Table3[[#This Row],[Mobile_Number]]))),"Valid","Review Required")</f>
        <v>Valid</v>
      </c>
    </row>
    <row r="5787" spans="1:10" x14ac:dyDescent="0.35">
      <c r="A5787" s="2" t="s">
        <v>16875</v>
      </c>
      <c r="B5787" s="2" t="s">
        <v>5439</v>
      </c>
      <c r="C5787" s="3">
        <v>7638098607</v>
      </c>
      <c r="D5787" s="3">
        <v>26</v>
      </c>
      <c r="E5787" s="2" t="s">
        <v>9174</v>
      </c>
      <c r="F5787" s="2" t="s">
        <v>9175</v>
      </c>
      <c r="G5787" s="1" t="s">
        <v>14364</v>
      </c>
      <c r="H5787" t="b">
        <v>0</v>
      </c>
      <c r="I5787">
        <v>0.25</v>
      </c>
      <c r="J5787" t="str">
        <f>IF(AND(LEN(TRIM(Table3[[#This Row],[Mobile_Number]]))=10, ISNUMBER(--TRIM(Table3[[#This Row],[Mobile_Number]]))),"Valid","Review Required")</f>
        <v>Valid</v>
      </c>
    </row>
    <row r="5788" spans="1:10" x14ac:dyDescent="0.35">
      <c r="A5788" s="2" t="s">
        <v>16876</v>
      </c>
      <c r="B5788" s="2" t="s">
        <v>5440</v>
      </c>
      <c r="C5788" s="3">
        <v>9194066883</v>
      </c>
      <c r="D5788" s="3">
        <v>34</v>
      </c>
      <c r="E5788" s="2" t="s">
        <v>9181</v>
      </c>
      <c r="F5788" s="2" t="s">
        <v>9193</v>
      </c>
      <c r="G5788" s="1" t="s">
        <v>13702</v>
      </c>
      <c r="H5788" t="b">
        <v>0</v>
      </c>
      <c r="I5788">
        <v>0.18</v>
      </c>
      <c r="J5788" t="str">
        <f>IF(AND(LEN(TRIM(Table3[[#This Row],[Mobile_Number]]))=10, ISNUMBER(--TRIM(Table3[[#This Row],[Mobile_Number]]))),"Valid","Review Required")</f>
        <v>Valid</v>
      </c>
    </row>
    <row r="5789" spans="1:10" x14ac:dyDescent="0.35">
      <c r="A5789" s="2" t="s">
        <v>16877</v>
      </c>
      <c r="B5789" s="2" t="s">
        <v>5441</v>
      </c>
      <c r="C5789" s="3">
        <v>5190667492</v>
      </c>
      <c r="D5789" s="3">
        <v>34</v>
      </c>
      <c r="E5789" s="2" t="s">
        <v>9181</v>
      </c>
      <c r="F5789" s="2" t="s">
        <v>9186</v>
      </c>
      <c r="G5789" s="1" t="s">
        <v>9451</v>
      </c>
      <c r="H5789" t="b">
        <v>1</v>
      </c>
      <c r="I5789">
        <v>0.27</v>
      </c>
      <c r="J5789" t="str">
        <f>IF(AND(LEN(TRIM(Table3[[#This Row],[Mobile_Number]]))=10, ISNUMBER(--TRIM(Table3[[#This Row],[Mobile_Number]]))),"Valid","Review Required")</f>
        <v>Valid</v>
      </c>
    </row>
    <row r="5790" spans="1:10" x14ac:dyDescent="0.35">
      <c r="A5790" s="2" t="s">
        <v>16878</v>
      </c>
      <c r="B5790" s="2" t="s">
        <v>5442</v>
      </c>
      <c r="C5790" s="3">
        <v>1138822954</v>
      </c>
      <c r="D5790" s="3">
        <v>43</v>
      </c>
      <c r="E5790" s="2" t="s">
        <v>9174</v>
      </c>
      <c r="F5790" s="2" t="s">
        <v>9186</v>
      </c>
      <c r="G5790" s="1" t="s">
        <v>9524</v>
      </c>
      <c r="H5790" t="b">
        <v>0</v>
      </c>
      <c r="I5790">
        <v>0.38</v>
      </c>
      <c r="J5790" t="str">
        <f>IF(AND(LEN(TRIM(Table3[[#This Row],[Mobile_Number]]))=10, ISNUMBER(--TRIM(Table3[[#This Row],[Mobile_Number]]))),"Valid","Review Required")</f>
        <v>Valid</v>
      </c>
    </row>
    <row r="5791" spans="1:10" x14ac:dyDescent="0.35">
      <c r="A5791" s="2" t="s">
        <v>16879</v>
      </c>
      <c r="B5791" s="2" t="s">
        <v>5443</v>
      </c>
      <c r="C5791" s="3">
        <v>8763590753</v>
      </c>
      <c r="D5791" s="3">
        <v>59</v>
      </c>
      <c r="E5791" s="2" t="s">
        <v>9181</v>
      </c>
      <c r="F5791" s="2" t="s">
        <v>9175</v>
      </c>
      <c r="G5791" s="1" t="s">
        <v>12910</v>
      </c>
      <c r="H5791" t="b">
        <v>1</v>
      </c>
      <c r="I5791">
        <v>0.21</v>
      </c>
      <c r="J5791" t="str">
        <f>IF(AND(LEN(TRIM(Table3[[#This Row],[Mobile_Number]]))=10, ISNUMBER(--TRIM(Table3[[#This Row],[Mobile_Number]]))),"Valid","Review Required")</f>
        <v>Valid</v>
      </c>
    </row>
    <row r="5792" spans="1:10" x14ac:dyDescent="0.35">
      <c r="A5792" s="2" t="s">
        <v>16880</v>
      </c>
      <c r="B5792" s="2" t="s">
        <v>5444</v>
      </c>
      <c r="C5792" s="3">
        <v>971888629</v>
      </c>
      <c r="D5792" s="3">
        <v>27</v>
      </c>
      <c r="E5792" s="2" t="s">
        <v>9181</v>
      </c>
      <c r="F5792" s="2" t="s">
        <v>9178</v>
      </c>
      <c r="G5792" s="1" t="s">
        <v>11482</v>
      </c>
      <c r="H5792" t="b">
        <v>0</v>
      </c>
      <c r="I5792">
        <v>0.2</v>
      </c>
      <c r="J5792" t="str">
        <f>IF(AND(LEN(TRIM(Table3[[#This Row],[Mobile_Number]]))=10, ISNUMBER(--TRIM(Table3[[#This Row],[Mobile_Number]]))),"Valid","Review Required")</f>
        <v>Review Required</v>
      </c>
    </row>
    <row r="5793" spans="1:10" x14ac:dyDescent="0.35">
      <c r="A5793" s="2" t="s">
        <v>16881</v>
      </c>
      <c r="B5793" s="2" t="s">
        <v>5445</v>
      </c>
      <c r="C5793" s="3">
        <v>7029581831</v>
      </c>
      <c r="D5793" s="3">
        <v>55</v>
      </c>
      <c r="E5793" s="2" t="s">
        <v>9181</v>
      </c>
      <c r="F5793" s="2" t="s">
        <v>9178</v>
      </c>
      <c r="G5793" s="1" t="s">
        <v>12287</v>
      </c>
      <c r="H5793" t="b">
        <v>0</v>
      </c>
      <c r="I5793">
        <v>0.19</v>
      </c>
      <c r="J5793" t="str">
        <f>IF(AND(LEN(TRIM(Table3[[#This Row],[Mobile_Number]]))=10, ISNUMBER(--TRIM(Table3[[#This Row],[Mobile_Number]]))),"Valid","Review Required")</f>
        <v>Valid</v>
      </c>
    </row>
    <row r="5794" spans="1:10" x14ac:dyDescent="0.35">
      <c r="A5794" s="2" t="s">
        <v>16882</v>
      </c>
      <c r="B5794" s="2" t="s">
        <v>5446</v>
      </c>
      <c r="C5794" s="3">
        <v>2398357325</v>
      </c>
      <c r="D5794" s="3">
        <v>53</v>
      </c>
      <c r="E5794" s="2" t="s">
        <v>9181</v>
      </c>
      <c r="F5794" s="2" t="s">
        <v>9186</v>
      </c>
      <c r="G5794" s="1" t="s">
        <v>16738</v>
      </c>
      <c r="H5794" t="b">
        <v>0</v>
      </c>
      <c r="I5794">
        <v>0.17</v>
      </c>
      <c r="J5794" t="str">
        <f>IF(AND(LEN(TRIM(Table3[[#This Row],[Mobile_Number]]))=10, ISNUMBER(--TRIM(Table3[[#This Row],[Mobile_Number]]))),"Valid","Review Required")</f>
        <v>Valid</v>
      </c>
    </row>
    <row r="5795" spans="1:10" x14ac:dyDescent="0.35">
      <c r="A5795" s="2" t="s">
        <v>16883</v>
      </c>
      <c r="B5795" s="2" t="s">
        <v>5447</v>
      </c>
      <c r="C5795" s="3">
        <v>3098548997</v>
      </c>
      <c r="D5795" s="3">
        <v>33</v>
      </c>
      <c r="E5795" s="2" t="s">
        <v>9174</v>
      </c>
      <c r="F5795" s="2" t="s">
        <v>9202</v>
      </c>
      <c r="G5795" s="1" t="s">
        <v>10574</v>
      </c>
      <c r="H5795" t="b">
        <v>0</v>
      </c>
      <c r="I5795">
        <v>0.09</v>
      </c>
      <c r="J5795" t="str">
        <f>IF(AND(LEN(TRIM(Table3[[#This Row],[Mobile_Number]]))=10, ISNUMBER(--TRIM(Table3[[#This Row],[Mobile_Number]]))),"Valid","Review Required")</f>
        <v>Valid</v>
      </c>
    </row>
    <row r="5796" spans="1:10" x14ac:dyDescent="0.35">
      <c r="A5796" s="2" t="s">
        <v>16884</v>
      </c>
      <c r="B5796" s="2" t="s">
        <v>5448</v>
      </c>
      <c r="C5796" s="3">
        <v>7506281088</v>
      </c>
      <c r="D5796" s="3">
        <v>59</v>
      </c>
      <c r="E5796" s="2" t="s">
        <v>9181</v>
      </c>
      <c r="F5796" s="2" t="s">
        <v>9175</v>
      </c>
      <c r="G5796" s="1" t="s">
        <v>13164</v>
      </c>
      <c r="H5796" t="b">
        <v>0</v>
      </c>
      <c r="I5796">
        <v>0.16</v>
      </c>
      <c r="J5796" t="str">
        <f>IF(AND(LEN(TRIM(Table3[[#This Row],[Mobile_Number]]))=10, ISNUMBER(--TRIM(Table3[[#This Row],[Mobile_Number]]))),"Valid","Review Required")</f>
        <v>Valid</v>
      </c>
    </row>
    <row r="5797" spans="1:10" x14ac:dyDescent="0.35">
      <c r="A5797" s="2" t="s">
        <v>16885</v>
      </c>
      <c r="B5797" s="2" t="s">
        <v>3178</v>
      </c>
      <c r="C5797" s="3">
        <v>1277219546</v>
      </c>
      <c r="D5797" s="3">
        <v>46</v>
      </c>
      <c r="E5797" s="2" t="s">
        <v>9181</v>
      </c>
      <c r="F5797" s="2" t="s">
        <v>9186</v>
      </c>
      <c r="G5797" s="1" t="s">
        <v>9644</v>
      </c>
      <c r="H5797" t="b">
        <v>0</v>
      </c>
      <c r="I5797">
        <v>0.22</v>
      </c>
      <c r="J5797" t="str">
        <f>IF(AND(LEN(TRIM(Table3[[#This Row],[Mobile_Number]]))=10, ISNUMBER(--TRIM(Table3[[#This Row],[Mobile_Number]]))),"Valid","Review Required")</f>
        <v>Valid</v>
      </c>
    </row>
    <row r="5798" spans="1:10" x14ac:dyDescent="0.35">
      <c r="A5798" s="2" t="s">
        <v>16886</v>
      </c>
      <c r="B5798" s="2" t="s">
        <v>5449</v>
      </c>
      <c r="C5798" s="3">
        <v>8711982807</v>
      </c>
      <c r="D5798" s="3">
        <v>40</v>
      </c>
      <c r="E5798" s="2" t="s">
        <v>9174</v>
      </c>
      <c r="F5798" s="2" t="s">
        <v>9193</v>
      </c>
      <c r="G5798" s="1" t="s">
        <v>12272</v>
      </c>
      <c r="H5798" t="b">
        <v>0</v>
      </c>
      <c r="I5798">
        <v>0.2</v>
      </c>
      <c r="J5798" t="str">
        <f>IF(AND(LEN(TRIM(Table3[[#This Row],[Mobile_Number]]))=10, ISNUMBER(--TRIM(Table3[[#This Row],[Mobile_Number]]))),"Valid","Review Required")</f>
        <v>Valid</v>
      </c>
    </row>
    <row r="5799" spans="1:10" x14ac:dyDescent="0.35">
      <c r="A5799" s="2" t="s">
        <v>16887</v>
      </c>
      <c r="B5799" s="2" t="s">
        <v>5450</v>
      </c>
      <c r="C5799" s="3">
        <v>7423466977</v>
      </c>
      <c r="D5799" s="3">
        <v>25</v>
      </c>
      <c r="E5799" s="2" t="s">
        <v>9181</v>
      </c>
      <c r="F5799" s="2" t="s">
        <v>9175</v>
      </c>
      <c r="G5799" s="1" t="s">
        <v>10713</v>
      </c>
      <c r="H5799" t="b">
        <v>0</v>
      </c>
      <c r="I5799">
        <v>0.2</v>
      </c>
      <c r="J5799" t="str">
        <f>IF(AND(LEN(TRIM(Table3[[#This Row],[Mobile_Number]]))=10, ISNUMBER(--TRIM(Table3[[#This Row],[Mobile_Number]]))),"Valid","Review Required")</f>
        <v>Valid</v>
      </c>
    </row>
    <row r="5800" spans="1:10" x14ac:dyDescent="0.35">
      <c r="A5800" s="2" t="s">
        <v>16888</v>
      </c>
      <c r="B5800" s="2" t="s">
        <v>5451</v>
      </c>
      <c r="C5800" s="3">
        <v>3180954491</v>
      </c>
      <c r="D5800" s="3">
        <v>27</v>
      </c>
      <c r="E5800" s="2" t="s">
        <v>9181</v>
      </c>
      <c r="F5800" s="2" t="s">
        <v>9186</v>
      </c>
      <c r="G5800" s="1" t="s">
        <v>13563</v>
      </c>
      <c r="H5800" t="b">
        <v>0</v>
      </c>
      <c r="I5800">
        <v>0.1</v>
      </c>
      <c r="J5800" t="str">
        <f>IF(AND(LEN(TRIM(Table3[[#This Row],[Mobile_Number]]))=10, ISNUMBER(--TRIM(Table3[[#This Row],[Mobile_Number]]))),"Valid","Review Required")</f>
        <v>Valid</v>
      </c>
    </row>
    <row r="5801" spans="1:10" x14ac:dyDescent="0.35">
      <c r="A5801" s="2" t="s">
        <v>16889</v>
      </c>
      <c r="B5801" s="2" t="s">
        <v>5452</v>
      </c>
      <c r="C5801" s="3">
        <v>9756100897</v>
      </c>
      <c r="D5801" s="3">
        <v>67</v>
      </c>
      <c r="E5801" s="2" t="s">
        <v>9174</v>
      </c>
      <c r="F5801" s="2" t="s">
        <v>9202</v>
      </c>
      <c r="G5801" s="1" t="s">
        <v>9534</v>
      </c>
      <c r="H5801" t="b">
        <v>1</v>
      </c>
      <c r="I5801">
        <v>0.1</v>
      </c>
      <c r="J5801" t="str">
        <f>IF(AND(LEN(TRIM(Table3[[#This Row],[Mobile_Number]]))=10, ISNUMBER(--TRIM(Table3[[#This Row],[Mobile_Number]]))),"Valid","Review Required")</f>
        <v>Valid</v>
      </c>
    </row>
    <row r="5802" spans="1:10" x14ac:dyDescent="0.35">
      <c r="A5802" s="2" t="s">
        <v>16890</v>
      </c>
      <c r="B5802" s="2" t="s">
        <v>4106</v>
      </c>
      <c r="C5802" s="3">
        <v>1039172452</v>
      </c>
      <c r="D5802" s="3">
        <v>37</v>
      </c>
      <c r="E5802" s="2" t="s">
        <v>9174</v>
      </c>
      <c r="F5802" s="2" t="s">
        <v>9175</v>
      </c>
      <c r="G5802" s="1" t="s">
        <v>11616</v>
      </c>
      <c r="H5802" t="b">
        <v>0</v>
      </c>
      <c r="I5802">
        <v>0.31</v>
      </c>
      <c r="J5802" t="str">
        <f>IF(AND(LEN(TRIM(Table3[[#This Row],[Mobile_Number]]))=10, ISNUMBER(--TRIM(Table3[[#This Row],[Mobile_Number]]))),"Valid","Review Required")</f>
        <v>Valid</v>
      </c>
    </row>
    <row r="5803" spans="1:10" x14ac:dyDescent="0.35">
      <c r="A5803" s="2" t="s">
        <v>16891</v>
      </c>
      <c r="B5803" s="2" t="s">
        <v>5453</v>
      </c>
      <c r="C5803" s="3">
        <v>486798572</v>
      </c>
      <c r="D5803" s="3">
        <v>48</v>
      </c>
      <c r="E5803" s="2" t="s">
        <v>9174</v>
      </c>
      <c r="F5803" s="2" t="s">
        <v>9178</v>
      </c>
      <c r="G5803" s="1" t="s">
        <v>9541</v>
      </c>
      <c r="H5803" t="b">
        <v>0</v>
      </c>
      <c r="I5803">
        <v>0.14000000000000001</v>
      </c>
      <c r="J5803" t="str">
        <f>IF(AND(LEN(TRIM(Table3[[#This Row],[Mobile_Number]]))=10, ISNUMBER(--TRIM(Table3[[#This Row],[Mobile_Number]]))),"Valid","Review Required")</f>
        <v>Review Required</v>
      </c>
    </row>
    <row r="5804" spans="1:10" x14ac:dyDescent="0.35">
      <c r="A5804" s="2" t="s">
        <v>16892</v>
      </c>
      <c r="B5804" s="2" t="s">
        <v>5454</v>
      </c>
      <c r="C5804" s="3">
        <v>3841293358</v>
      </c>
      <c r="D5804" s="3">
        <v>38</v>
      </c>
      <c r="E5804" s="2" t="s">
        <v>9181</v>
      </c>
      <c r="F5804" s="2" t="s">
        <v>9178</v>
      </c>
      <c r="G5804" s="1" t="s">
        <v>9729</v>
      </c>
      <c r="H5804" t="b">
        <v>0</v>
      </c>
      <c r="I5804">
        <v>0</v>
      </c>
      <c r="J5804" t="str">
        <f>IF(AND(LEN(TRIM(Table3[[#This Row],[Mobile_Number]]))=10, ISNUMBER(--TRIM(Table3[[#This Row],[Mobile_Number]]))),"Valid","Review Required")</f>
        <v>Valid</v>
      </c>
    </row>
    <row r="5805" spans="1:10" x14ac:dyDescent="0.35">
      <c r="A5805" s="2" t="s">
        <v>16893</v>
      </c>
      <c r="B5805" s="2" t="s">
        <v>5440</v>
      </c>
      <c r="C5805" s="3">
        <v>8770074512</v>
      </c>
      <c r="D5805" s="3">
        <v>34</v>
      </c>
      <c r="E5805" s="2" t="s">
        <v>9181</v>
      </c>
      <c r="F5805" s="2" t="s">
        <v>9175</v>
      </c>
      <c r="G5805" s="1" t="s">
        <v>13501</v>
      </c>
      <c r="H5805" t="b">
        <v>0</v>
      </c>
      <c r="I5805">
        <v>0.23</v>
      </c>
      <c r="J5805" t="str">
        <f>IF(AND(LEN(TRIM(Table3[[#This Row],[Mobile_Number]]))=10, ISNUMBER(--TRIM(Table3[[#This Row],[Mobile_Number]]))),"Valid","Review Required")</f>
        <v>Valid</v>
      </c>
    </row>
    <row r="5806" spans="1:10" x14ac:dyDescent="0.35">
      <c r="A5806" s="2" t="s">
        <v>16894</v>
      </c>
      <c r="B5806" s="2" t="s">
        <v>2021</v>
      </c>
      <c r="C5806" s="3">
        <v>1885425463</v>
      </c>
      <c r="D5806" s="3">
        <v>59</v>
      </c>
      <c r="E5806" s="2" t="s">
        <v>9174</v>
      </c>
      <c r="F5806" s="2" t="s">
        <v>9193</v>
      </c>
      <c r="G5806" s="1" t="s">
        <v>10400</v>
      </c>
      <c r="H5806" t="b">
        <v>0</v>
      </c>
      <c r="I5806">
        <v>0.1</v>
      </c>
      <c r="J5806" t="str">
        <f>IF(AND(LEN(TRIM(Table3[[#This Row],[Mobile_Number]]))=10, ISNUMBER(--TRIM(Table3[[#This Row],[Mobile_Number]]))),"Valid","Review Required")</f>
        <v>Valid</v>
      </c>
    </row>
    <row r="5807" spans="1:10" x14ac:dyDescent="0.35">
      <c r="A5807" s="2" t="s">
        <v>16895</v>
      </c>
      <c r="B5807" s="2" t="s">
        <v>5455</v>
      </c>
      <c r="C5807" s="3">
        <v>7944918950</v>
      </c>
      <c r="D5807" s="3">
        <v>58</v>
      </c>
      <c r="E5807" s="2" t="s">
        <v>9174</v>
      </c>
      <c r="F5807" s="2" t="s">
        <v>9175</v>
      </c>
      <c r="G5807" s="1" t="s">
        <v>12369</v>
      </c>
      <c r="H5807" t="b">
        <v>0</v>
      </c>
      <c r="I5807">
        <v>0.35</v>
      </c>
      <c r="J5807" t="str">
        <f>IF(AND(LEN(TRIM(Table3[[#This Row],[Mobile_Number]]))=10, ISNUMBER(--TRIM(Table3[[#This Row],[Mobile_Number]]))),"Valid","Review Required")</f>
        <v>Valid</v>
      </c>
    </row>
    <row r="5808" spans="1:10" x14ac:dyDescent="0.35">
      <c r="A5808" s="2" t="s">
        <v>16896</v>
      </c>
      <c r="B5808" s="2" t="s">
        <v>5456</v>
      </c>
      <c r="C5808" s="3">
        <v>4371184284</v>
      </c>
      <c r="D5808" s="3">
        <v>48</v>
      </c>
      <c r="E5808" s="2" t="s">
        <v>9302</v>
      </c>
      <c r="F5808" s="2" t="s">
        <v>9186</v>
      </c>
      <c r="G5808" s="1" t="s">
        <v>9453</v>
      </c>
      <c r="H5808" t="b">
        <v>0</v>
      </c>
      <c r="I5808">
        <v>0.22</v>
      </c>
      <c r="J5808" t="str">
        <f>IF(AND(LEN(TRIM(Table3[[#This Row],[Mobile_Number]]))=10, ISNUMBER(--TRIM(Table3[[#This Row],[Mobile_Number]]))),"Valid","Review Required")</f>
        <v>Valid</v>
      </c>
    </row>
    <row r="5809" spans="1:10" x14ac:dyDescent="0.35">
      <c r="A5809" s="2" t="s">
        <v>16897</v>
      </c>
      <c r="B5809" s="2" t="s">
        <v>5457</v>
      </c>
      <c r="C5809" s="3">
        <v>3965127152</v>
      </c>
      <c r="D5809" s="3">
        <v>60</v>
      </c>
      <c r="E5809" s="2" t="s">
        <v>9181</v>
      </c>
      <c r="F5809" s="2" t="s">
        <v>9178</v>
      </c>
      <c r="G5809" s="1" t="s">
        <v>10498</v>
      </c>
      <c r="H5809" t="b">
        <v>0</v>
      </c>
      <c r="I5809">
        <v>0.28999999999999998</v>
      </c>
      <c r="J5809" t="str">
        <f>IF(AND(LEN(TRIM(Table3[[#This Row],[Mobile_Number]]))=10, ISNUMBER(--TRIM(Table3[[#This Row],[Mobile_Number]]))),"Valid","Review Required")</f>
        <v>Valid</v>
      </c>
    </row>
    <row r="5810" spans="1:10" x14ac:dyDescent="0.35">
      <c r="A5810" s="2" t="s">
        <v>16898</v>
      </c>
      <c r="B5810" s="2" t="s">
        <v>5458</v>
      </c>
      <c r="C5810" s="3">
        <v>3673720396</v>
      </c>
      <c r="D5810" s="3">
        <v>41</v>
      </c>
      <c r="E5810" s="2" t="s">
        <v>9181</v>
      </c>
      <c r="F5810" s="2" t="s">
        <v>9175</v>
      </c>
      <c r="G5810" s="1" t="s">
        <v>10913</v>
      </c>
      <c r="H5810" t="b">
        <v>1</v>
      </c>
      <c r="I5810">
        <v>0.18</v>
      </c>
      <c r="J5810" t="str">
        <f>IF(AND(LEN(TRIM(Table3[[#This Row],[Mobile_Number]]))=10, ISNUMBER(--TRIM(Table3[[#This Row],[Mobile_Number]]))),"Valid","Review Required")</f>
        <v>Valid</v>
      </c>
    </row>
    <row r="5811" spans="1:10" x14ac:dyDescent="0.35">
      <c r="A5811" s="2" t="s">
        <v>16899</v>
      </c>
      <c r="B5811" s="2" t="s">
        <v>3689</v>
      </c>
      <c r="C5811" s="3">
        <v>9054776759</v>
      </c>
      <c r="D5811" s="3">
        <v>63</v>
      </c>
      <c r="E5811" s="2" t="s">
        <v>9174</v>
      </c>
      <c r="F5811" s="2" t="s">
        <v>9175</v>
      </c>
      <c r="G5811" s="1" t="s">
        <v>13965</v>
      </c>
      <c r="H5811" t="b">
        <v>0</v>
      </c>
      <c r="I5811">
        <v>0</v>
      </c>
      <c r="J5811" t="str">
        <f>IF(AND(LEN(TRIM(Table3[[#This Row],[Mobile_Number]]))=10, ISNUMBER(--TRIM(Table3[[#This Row],[Mobile_Number]]))),"Valid","Review Required")</f>
        <v>Valid</v>
      </c>
    </row>
    <row r="5812" spans="1:10" x14ac:dyDescent="0.35">
      <c r="A5812" s="2" t="s">
        <v>16900</v>
      </c>
      <c r="B5812" s="2" t="s">
        <v>5459</v>
      </c>
      <c r="C5812" s="3">
        <v>5688257142</v>
      </c>
      <c r="D5812" s="3">
        <v>34</v>
      </c>
      <c r="E5812" s="2" t="s">
        <v>9174</v>
      </c>
      <c r="F5812" s="2" t="s">
        <v>9202</v>
      </c>
      <c r="G5812" s="1" t="s">
        <v>11280</v>
      </c>
      <c r="H5812" t="b">
        <v>0</v>
      </c>
      <c r="I5812">
        <v>0</v>
      </c>
      <c r="J5812" t="str">
        <f>IF(AND(LEN(TRIM(Table3[[#This Row],[Mobile_Number]]))=10, ISNUMBER(--TRIM(Table3[[#This Row],[Mobile_Number]]))),"Valid","Review Required")</f>
        <v>Valid</v>
      </c>
    </row>
    <row r="5813" spans="1:10" x14ac:dyDescent="0.35">
      <c r="A5813" s="2" t="s">
        <v>16901</v>
      </c>
      <c r="B5813" s="2" t="s">
        <v>5460</v>
      </c>
      <c r="C5813" s="3">
        <v>8346240262</v>
      </c>
      <c r="D5813" s="3">
        <v>43</v>
      </c>
      <c r="E5813" s="2" t="s">
        <v>9174</v>
      </c>
      <c r="F5813" s="2" t="s">
        <v>9178</v>
      </c>
      <c r="G5813" s="1" t="s">
        <v>9189</v>
      </c>
      <c r="H5813" t="b">
        <v>0</v>
      </c>
      <c r="I5813">
        <v>0.13</v>
      </c>
      <c r="J5813" t="str">
        <f>IF(AND(LEN(TRIM(Table3[[#This Row],[Mobile_Number]]))=10, ISNUMBER(--TRIM(Table3[[#This Row],[Mobile_Number]]))),"Valid","Review Required")</f>
        <v>Valid</v>
      </c>
    </row>
    <row r="5814" spans="1:10" x14ac:dyDescent="0.35">
      <c r="A5814" s="2" t="s">
        <v>16902</v>
      </c>
      <c r="B5814" s="2" t="s">
        <v>5461</v>
      </c>
      <c r="C5814" s="3">
        <v>973316105</v>
      </c>
      <c r="D5814" s="3">
        <v>36</v>
      </c>
      <c r="E5814" s="2" t="s">
        <v>9181</v>
      </c>
      <c r="F5814" s="2" t="s">
        <v>9193</v>
      </c>
      <c r="G5814" s="1" t="s">
        <v>13538</v>
      </c>
      <c r="H5814" t="b">
        <v>0</v>
      </c>
      <c r="I5814">
        <v>0.34</v>
      </c>
      <c r="J5814" t="str">
        <f>IF(AND(LEN(TRIM(Table3[[#This Row],[Mobile_Number]]))=10, ISNUMBER(--TRIM(Table3[[#This Row],[Mobile_Number]]))),"Valid","Review Required")</f>
        <v>Review Required</v>
      </c>
    </row>
    <row r="5815" spans="1:10" x14ac:dyDescent="0.35">
      <c r="A5815" s="2" t="s">
        <v>16903</v>
      </c>
      <c r="B5815" s="2" t="s">
        <v>5462</v>
      </c>
      <c r="C5815" s="3">
        <v>6963800013</v>
      </c>
      <c r="D5815" s="3">
        <v>44</v>
      </c>
      <c r="E5815" s="2" t="s">
        <v>9174</v>
      </c>
      <c r="F5815" s="2" t="s">
        <v>9178</v>
      </c>
      <c r="G5815" s="1" t="s">
        <v>12295</v>
      </c>
      <c r="H5815" t="b">
        <v>0</v>
      </c>
      <c r="I5815">
        <v>0.27</v>
      </c>
      <c r="J5815" t="str">
        <f>IF(AND(LEN(TRIM(Table3[[#This Row],[Mobile_Number]]))=10, ISNUMBER(--TRIM(Table3[[#This Row],[Mobile_Number]]))),"Valid","Review Required")</f>
        <v>Valid</v>
      </c>
    </row>
    <row r="5816" spans="1:10" x14ac:dyDescent="0.35">
      <c r="A5816" s="2" t="s">
        <v>16904</v>
      </c>
      <c r="B5816" s="2" t="s">
        <v>2851</v>
      </c>
      <c r="C5816" s="3">
        <v>2094698005</v>
      </c>
      <c r="D5816" s="3">
        <v>51</v>
      </c>
      <c r="E5816" s="2" t="s">
        <v>9174</v>
      </c>
      <c r="F5816" s="2" t="s">
        <v>9175</v>
      </c>
      <c r="G5816" s="1" t="s">
        <v>15513</v>
      </c>
      <c r="H5816" t="b">
        <v>1</v>
      </c>
      <c r="I5816">
        <v>0.1</v>
      </c>
      <c r="J5816" t="str">
        <f>IF(AND(LEN(TRIM(Table3[[#This Row],[Mobile_Number]]))=10, ISNUMBER(--TRIM(Table3[[#This Row],[Mobile_Number]]))),"Valid","Review Required")</f>
        <v>Valid</v>
      </c>
    </row>
    <row r="5817" spans="1:10" x14ac:dyDescent="0.35">
      <c r="A5817" s="2" t="s">
        <v>16905</v>
      </c>
      <c r="B5817" s="2" t="s">
        <v>5463</v>
      </c>
      <c r="C5817" s="3">
        <v>2042705675</v>
      </c>
      <c r="D5817" s="3">
        <v>58</v>
      </c>
      <c r="E5817" s="2" t="s">
        <v>9181</v>
      </c>
      <c r="F5817" s="2" t="s">
        <v>9202</v>
      </c>
      <c r="G5817" s="1" t="s">
        <v>14226</v>
      </c>
      <c r="H5817" t="b">
        <v>0</v>
      </c>
      <c r="I5817">
        <v>0</v>
      </c>
      <c r="J5817" t="str">
        <f>IF(AND(LEN(TRIM(Table3[[#This Row],[Mobile_Number]]))=10, ISNUMBER(--TRIM(Table3[[#This Row],[Mobile_Number]]))),"Valid","Review Required")</f>
        <v>Valid</v>
      </c>
    </row>
    <row r="5818" spans="1:10" x14ac:dyDescent="0.35">
      <c r="A5818" s="2" t="s">
        <v>16906</v>
      </c>
      <c r="B5818" s="2" t="s">
        <v>5464</v>
      </c>
      <c r="C5818" s="3">
        <v>174657343</v>
      </c>
      <c r="D5818" s="3">
        <v>53</v>
      </c>
      <c r="E5818" s="2" t="s">
        <v>9181</v>
      </c>
      <c r="F5818" s="2" t="s">
        <v>9186</v>
      </c>
      <c r="G5818" s="1" t="s">
        <v>12981</v>
      </c>
      <c r="H5818" t="b">
        <v>0</v>
      </c>
      <c r="I5818">
        <v>0.28999999999999998</v>
      </c>
      <c r="J5818" t="str">
        <f>IF(AND(LEN(TRIM(Table3[[#This Row],[Mobile_Number]]))=10, ISNUMBER(--TRIM(Table3[[#This Row],[Mobile_Number]]))),"Valid","Review Required")</f>
        <v>Review Required</v>
      </c>
    </row>
    <row r="5819" spans="1:10" x14ac:dyDescent="0.35">
      <c r="A5819" s="2" t="s">
        <v>16907</v>
      </c>
      <c r="B5819" s="2" t="s">
        <v>5465</v>
      </c>
      <c r="C5819" s="3">
        <v>5562911446</v>
      </c>
      <c r="D5819" s="3">
        <v>28</v>
      </c>
      <c r="E5819" s="2" t="s">
        <v>9302</v>
      </c>
      <c r="F5819" s="2" t="s">
        <v>9186</v>
      </c>
      <c r="G5819" s="1" t="s">
        <v>9884</v>
      </c>
      <c r="H5819" t="b">
        <v>0</v>
      </c>
      <c r="I5819">
        <v>0.26</v>
      </c>
      <c r="J5819" t="str">
        <f>IF(AND(LEN(TRIM(Table3[[#This Row],[Mobile_Number]]))=10, ISNUMBER(--TRIM(Table3[[#This Row],[Mobile_Number]]))),"Valid","Review Required")</f>
        <v>Valid</v>
      </c>
    </row>
    <row r="5820" spans="1:10" x14ac:dyDescent="0.35">
      <c r="A5820" s="2" t="s">
        <v>16908</v>
      </c>
      <c r="B5820" s="2" t="s">
        <v>5466</v>
      </c>
      <c r="C5820" s="3">
        <v>9797358294</v>
      </c>
      <c r="D5820" s="3">
        <v>33</v>
      </c>
      <c r="E5820" s="2" t="s">
        <v>9181</v>
      </c>
      <c r="F5820" s="2" t="s">
        <v>9202</v>
      </c>
      <c r="G5820" s="1" t="s">
        <v>9200</v>
      </c>
      <c r="H5820" t="b">
        <v>0</v>
      </c>
      <c r="I5820">
        <v>0.1</v>
      </c>
      <c r="J5820" t="str">
        <f>IF(AND(LEN(TRIM(Table3[[#This Row],[Mobile_Number]]))=10, ISNUMBER(--TRIM(Table3[[#This Row],[Mobile_Number]]))),"Valid","Review Required")</f>
        <v>Valid</v>
      </c>
    </row>
    <row r="5821" spans="1:10" x14ac:dyDescent="0.35">
      <c r="A5821" s="2" t="s">
        <v>16909</v>
      </c>
      <c r="B5821" s="2" t="s">
        <v>5467</v>
      </c>
      <c r="C5821" s="3">
        <v>3296500171</v>
      </c>
      <c r="D5821" s="3">
        <v>63</v>
      </c>
      <c r="E5821" s="2" t="s">
        <v>9174</v>
      </c>
      <c r="F5821" s="2" t="s">
        <v>9178</v>
      </c>
      <c r="G5821" s="1" t="s">
        <v>10598</v>
      </c>
      <c r="H5821" t="b">
        <v>0</v>
      </c>
      <c r="I5821">
        <v>0.28000000000000003</v>
      </c>
      <c r="J5821" t="str">
        <f>IF(AND(LEN(TRIM(Table3[[#This Row],[Mobile_Number]]))=10, ISNUMBER(--TRIM(Table3[[#This Row],[Mobile_Number]]))),"Valid","Review Required")</f>
        <v>Valid</v>
      </c>
    </row>
    <row r="5822" spans="1:10" x14ac:dyDescent="0.35">
      <c r="A5822" s="2" t="s">
        <v>16910</v>
      </c>
      <c r="B5822" s="2" t="s">
        <v>5468</v>
      </c>
      <c r="C5822" s="3">
        <v>3413825493</v>
      </c>
      <c r="D5822" s="3">
        <v>28</v>
      </c>
      <c r="E5822" s="2" t="s">
        <v>9174</v>
      </c>
      <c r="F5822" s="2" t="s">
        <v>9202</v>
      </c>
      <c r="G5822" s="1" t="s">
        <v>12256</v>
      </c>
      <c r="H5822" t="b">
        <v>1</v>
      </c>
      <c r="I5822">
        <v>0.44</v>
      </c>
      <c r="J5822" t="str">
        <f>IF(AND(LEN(TRIM(Table3[[#This Row],[Mobile_Number]]))=10, ISNUMBER(--TRIM(Table3[[#This Row],[Mobile_Number]]))),"Valid","Review Required")</f>
        <v>Valid</v>
      </c>
    </row>
    <row r="5823" spans="1:10" x14ac:dyDescent="0.35">
      <c r="A5823" s="2" t="s">
        <v>16911</v>
      </c>
      <c r="B5823" s="2" t="s">
        <v>5469</v>
      </c>
      <c r="C5823" s="3">
        <v>9221756977</v>
      </c>
      <c r="D5823" s="3">
        <v>40</v>
      </c>
      <c r="E5823" s="2" t="s">
        <v>9302</v>
      </c>
      <c r="F5823" s="2" t="s">
        <v>9193</v>
      </c>
      <c r="G5823" s="1" t="s">
        <v>11175</v>
      </c>
      <c r="H5823" t="b">
        <v>0</v>
      </c>
      <c r="I5823">
        <v>0.06</v>
      </c>
      <c r="J5823" t="str">
        <f>IF(AND(LEN(TRIM(Table3[[#This Row],[Mobile_Number]]))=10, ISNUMBER(--TRIM(Table3[[#This Row],[Mobile_Number]]))),"Valid","Review Required")</f>
        <v>Valid</v>
      </c>
    </row>
    <row r="5824" spans="1:10" x14ac:dyDescent="0.35">
      <c r="A5824" s="2" t="s">
        <v>16912</v>
      </c>
      <c r="B5824" s="2" t="s">
        <v>2852</v>
      </c>
      <c r="C5824" s="3">
        <v>2854364141</v>
      </c>
      <c r="D5824" s="3">
        <v>56</v>
      </c>
      <c r="E5824" s="2" t="s">
        <v>9181</v>
      </c>
      <c r="F5824" s="2" t="s">
        <v>9178</v>
      </c>
      <c r="G5824" s="1" t="s">
        <v>12559</v>
      </c>
      <c r="H5824" t="b">
        <v>0</v>
      </c>
      <c r="I5824">
        <v>0.27</v>
      </c>
      <c r="J5824" t="str">
        <f>IF(AND(LEN(TRIM(Table3[[#This Row],[Mobile_Number]]))=10, ISNUMBER(--TRIM(Table3[[#This Row],[Mobile_Number]]))),"Valid","Review Required")</f>
        <v>Valid</v>
      </c>
    </row>
    <row r="5825" spans="1:10" x14ac:dyDescent="0.35">
      <c r="A5825" s="2" t="s">
        <v>16913</v>
      </c>
      <c r="B5825" s="2" t="s">
        <v>5470</v>
      </c>
      <c r="C5825" s="3">
        <v>8617048768</v>
      </c>
      <c r="D5825" s="3">
        <v>59</v>
      </c>
      <c r="E5825" s="2" t="s">
        <v>9174</v>
      </c>
      <c r="F5825" s="2" t="s">
        <v>9186</v>
      </c>
      <c r="G5825" s="1" t="s">
        <v>11589</v>
      </c>
      <c r="H5825" t="b">
        <v>0</v>
      </c>
      <c r="I5825">
        <v>0.21</v>
      </c>
      <c r="J5825" t="str">
        <f>IF(AND(LEN(TRIM(Table3[[#This Row],[Mobile_Number]]))=10, ISNUMBER(--TRIM(Table3[[#This Row],[Mobile_Number]]))),"Valid","Review Required")</f>
        <v>Valid</v>
      </c>
    </row>
    <row r="5826" spans="1:10" x14ac:dyDescent="0.35">
      <c r="A5826" s="2" t="s">
        <v>16914</v>
      </c>
      <c r="B5826" s="2" t="s">
        <v>5471</v>
      </c>
      <c r="C5826" s="3">
        <v>863843543</v>
      </c>
      <c r="D5826" s="3">
        <v>55</v>
      </c>
      <c r="E5826" s="2" t="s">
        <v>9181</v>
      </c>
      <c r="F5826" s="2" t="s">
        <v>9186</v>
      </c>
      <c r="G5826" s="1" t="s">
        <v>10768</v>
      </c>
      <c r="H5826" t="b">
        <v>0</v>
      </c>
      <c r="I5826">
        <v>0.26</v>
      </c>
      <c r="J5826" t="str">
        <f>IF(AND(LEN(TRIM(Table3[[#This Row],[Mobile_Number]]))=10, ISNUMBER(--TRIM(Table3[[#This Row],[Mobile_Number]]))),"Valid","Review Required")</f>
        <v>Review Required</v>
      </c>
    </row>
    <row r="5827" spans="1:10" x14ac:dyDescent="0.35">
      <c r="A5827" s="2" t="s">
        <v>16915</v>
      </c>
      <c r="B5827" s="2" t="s">
        <v>5472</v>
      </c>
      <c r="C5827" s="3">
        <v>1837260298</v>
      </c>
      <c r="D5827" s="3">
        <v>52</v>
      </c>
      <c r="E5827" s="2" t="s">
        <v>9181</v>
      </c>
      <c r="F5827" s="2" t="s">
        <v>9175</v>
      </c>
      <c r="G5827" s="1" t="s">
        <v>12657</v>
      </c>
      <c r="H5827" t="b">
        <v>0</v>
      </c>
      <c r="I5827">
        <v>0</v>
      </c>
      <c r="J5827" t="str">
        <f>IF(AND(LEN(TRIM(Table3[[#This Row],[Mobile_Number]]))=10, ISNUMBER(--TRIM(Table3[[#This Row],[Mobile_Number]]))),"Valid","Review Required")</f>
        <v>Valid</v>
      </c>
    </row>
    <row r="5828" spans="1:10" x14ac:dyDescent="0.35">
      <c r="A5828" s="2" t="s">
        <v>16916</v>
      </c>
      <c r="B5828" s="2" t="s">
        <v>1835</v>
      </c>
      <c r="C5828" s="3">
        <v>897612622</v>
      </c>
      <c r="D5828" s="3">
        <v>53</v>
      </c>
      <c r="E5828" s="2" t="s">
        <v>9174</v>
      </c>
      <c r="F5828" s="2" t="s">
        <v>9178</v>
      </c>
      <c r="G5828" s="1" t="s">
        <v>16460</v>
      </c>
      <c r="H5828" t="b">
        <v>1</v>
      </c>
      <c r="I5828">
        <v>0.4</v>
      </c>
      <c r="J5828" t="str">
        <f>IF(AND(LEN(TRIM(Table3[[#This Row],[Mobile_Number]]))=10, ISNUMBER(--TRIM(Table3[[#This Row],[Mobile_Number]]))),"Valid","Review Required")</f>
        <v>Review Required</v>
      </c>
    </row>
    <row r="5829" spans="1:10" x14ac:dyDescent="0.35">
      <c r="A5829" s="2" t="s">
        <v>16917</v>
      </c>
      <c r="B5829" s="2" t="s">
        <v>5473</v>
      </c>
      <c r="C5829" s="3">
        <v>3488595137</v>
      </c>
      <c r="D5829" s="3">
        <v>23</v>
      </c>
      <c r="E5829" s="2" t="s">
        <v>9181</v>
      </c>
      <c r="F5829" s="2" t="s">
        <v>9178</v>
      </c>
      <c r="G5829" s="1" t="s">
        <v>10202</v>
      </c>
      <c r="H5829" t="b">
        <v>0</v>
      </c>
      <c r="I5829">
        <v>0.03</v>
      </c>
      <c r="J5829" t="str">
        <f>IF(AND(LEN(TRIM(Table3[[#This Row],[Mobile_Number]]))=10, ISNUMBER(--TRIM(Table3[[#This Row],[Mobile_Number]]))),"Valid","Review Required")</f>
        <v>Valid</v>
      </c>
    </row>
    <row r="5830" spans="1:10" x14ac:dyDescent="0.35">
      <c r="A5830" s="2" t="s">
        <v>16918</v>
      </c>
      <c r="B5830" s="2" t="s">
        <v>5474</v>
      </c>
      <c r="C5830" s="3">
        <v>5717894438</v>
      </c>
      <c r="D5830" s="3">
        <v>51</v>
      </c>
      <c r="E5830" s="2" t="s">
        <v>9181</v>
      </c>
      <c r="F5830" s="2" t="s">
        <v>9178</v>
      </c>
      <c r="G5830" s="1" t="s">
        <v>11842</v>
      </c>
      <c r="H5830" t="b">
        <v>0</v>
      </c>
      <c r="I5830">
        <v>0.27</v>
      </c>
      <c r="J5830" t="str">
        <f>IF(AND(LEN(TRIM(Table3[[#This Row],[Mobile_Number]]))=10, ISNUMBER(--TRIM(Table3[[#This Row],[Mobile_Number]]))),"Valid","Review Required")</f>
        <v>Valid</v>
      </c>
    </row>
    <row r="5831" spans="1:10" x14ac:dyDescent="0.35">
      <c r="A5831" s="2" t="s">
        <v>16919</v>
      </c>
      <c r="B5831" s="2" t="s">
        <v>5475</v>
      </c>
      <c r="C5831" s="3">
        <v>480730089</v>
      </c>
      <c r="D5831" s="3">
        <v>27</v>
      </c>
      <c r="E5831" s="2" t="s">
        <v>9174</v>
      </c>
      <c r="F5831" s="2" t="s">
        <v>9193</v>
      </c>
      <c r="G5831" s="1" t="s">
        <v>10034</v>
      </c>
      <c r="H5831" t="b">
        <v>0</v>
      </c>
      <c r="I5831">
        <v>0.19</v>
      </c>
      <c r="J5831" t="str">
        <f>IF(AND(LEN(TRIM(Table3[[#This Row],[Mobile_Number]]))=10, ISNUMBER(--TRIM(Table3[[#This Row],[Mobile_Number]]))),"Valid","Review Required")</f>
        <v>Review Required</v>
      </c>
    </row>
    <row r="5832" spans="1:10" x14ac:dyDescent="0.35">
      <c r="A5832" s="2" t="s">
        <v>16920</v>
      </c>
      <c r="B5832" s="2" t="s">
        <v>5476</v>
      </c>
      <c r="C5832" s="3">
        <v>4074139665</v>
      </c>
      <c r="D5832" s="3">
        <v>33</v>
      </c>
      <c r="E5832" s="2" t="s">
        <v>9174</v>
      </c>
      <c r="F5832" s="2" t="s">
        <v>9186</v>
      </c>
      <c r="G5832" s="1" t="s">
        <v>9273</v>
      </c>
      <c r="H5832" t="b">
        <v>1</v>
      </c>
      <c r="I5832">
        <v>0.2</v>
      </c>
      <c r="J5832" t="str">
        <f>IF(AND(LEN(TRIM(Table3[[#This Row],[Mobile_Number]]))=10, ISNUMBER(--TRIM(Table3[[#This Row],[Mobile_Number]]))),"Valid","Review Required")</f>
        <v>Valid</v>
      </c>
    </row>
    <row r="5833" spans="1:10" x14ac:dyDescent="0.35">
      <c r="A5833" s="2" t="s">
        <v>16921</v>
      </c>
      <c r="B5833" s="2" t="s">
        <v>5477</v>
      </c>
      <c r="C5833" s="3">
        <v>4377323131</v>
      </c>
      <c r="D5833" s="3">
        <v>38</v>
      </c>
      <c r="E5833" s="2" t="s">
        <v>9181</v>
      </c>
      <c r="F5833" s="2" t="s">
        <v>9175</v>
      </c>
      <c r="G5833" s="1" t="s">
        <v>16922</v>
      </c>
      <c r="H5833" t="b">
        <v>1</v>
      </c>
      <c r="I5833">
        <v>0.42</v>
      </c>
      <c r="J5833" t="str">
        <f>IF(AND(LEN(TRIM(Table3[[#This Row],[Mobile_Number]]))=10, ISNUMBER(--TRIM(Table3[[#This Row],[Mobile_Number]]))),"Valid","Review Required")</f>
        <v>Valid</v>
      </c>
    </row>
    <row r="5834" spans="1:10" x14ac:dyDescent="0.35">
      <c r="A5834" s="2" t="s">
        <v>16923</v>
      </c>
      <c r="B5834" s="2" t="s">
        <v>5478</v>
      </c>
      <c r="C5834" s="3">
        <v>3771611368</v>
      </c>
      <c r="D5834" s="3">
        <v>21</v>
      </c>
      <c r="E5834" s="2" t="s">
        <v>9174</v>
      </c>
      <c r="F5834" s="2" t="s">
        <v>9186</v>
      </c>
      <c r="G5834" s="1" t="s">
        <v>13286</v>
      </c>
      <c r="H5834" t="b">
        <v>0</v>
      </c>
      <c r="I5834">
        <v>0</v>
      </c>
      <c r="J5834" t="str">
        <f>IF(AND(LEN(TRIM(Table3[[#This Row],[Mobile_Number]]))=10, ISNUMBER(--TRIM(Table3[[#This Row],[Mobile_Number]]))),"Valid","Review Required")</f>
        <v>Valid</v>
      </c>
    </row>
    <row r="5835" spans="1:10" x14ac:dyDescent="0.35">
      <c r="A5835" s="2" t="s">
        <v>16924</v>
      </c>
      <c r="B5835" s="2" t="s">
        <v>5479</v>
      </c>
      <c r="C5835" s="3">
        <v>9722335065</v>
      </c>
      <c r="D5835" s="3">
        <v>37</v>
      </c>
      <c r="E5835" s="2" t="s">
        <v>9181</v>
      </c>
      <c r="F5835" s="2" t="s">
        <v>9193</v>
      </c>
      <c r="G5835" s="1" t="s">
        <v>11764</v>
      </c>
      <c r="H5835" t="b">
        <v>0</v>
      </c>
      <c r="I5835">
        <v>0.19</v>
      </c>
      <c r="J5835" t="str">
        <f>IF(AND(LEN(TRIM(Table3[[#This Row],[Mobile_Number]]))=10, ISNUMBER(--TRIM(Table3[[#This Row],[Mobile_Number]]))),"Valid","Review Required")</f>
        <v>Valid</v>
      </c>
    </row>
    <row r="5836" spans="1:10" x14ac:dyDescent="0.35">
      <c r="A5836" s="2" t="s">
        <v>16925</v>
      </c>
      <c r="B5836" s="2" t="s">
        <v>5480</v>
      </c>
      <c r="C5836" s="3">
        <v>5150104148</v>
      </c>
      <c r="D5836" s="3">
        <v>18</v>
      </c>
      <c r="E5836" s="2" t="s">
        <v>9174</v>
      </c>
      <c r="F5836" s="2" t="s">
        <v>9193</v>
      </c>
      <c r="G5836" s="1" t="s">
        <v>10366</v>
      </c>
      <c r="H5836" t="b">
        <v>0</v>
      </c>
      <c r="I5836">
        <v>0.14000000000000001</v>
      </c>
      <c r="J5836" t="str">
        <f>IF(AND(LEN(TRIM(Table3[[#This Row],[Mobile_Number]]))=10, ISNUMBER(--TRIM(Table3[[#This Row],[Mobile_Number]]))),"Valid","Review Required")</f>
        <v>Valid</v>
      </c>
    </row>
    <row r="5837" spans="1:10" x14ac:dyDescent="0.35">
      <c r="A5837" s="2" t="s">
        <v>16926</v>
      </c>
      <c r="B5837" s="2" t="s">
        <v>5481</v>
      </c>
      <c r="C5837" s="3">
        <v>4919405141</v>
      </c>
      <c r="D5837" s="3">
        <v>41</v>
      </c>
      <c r="E5837" s="2" t="s">
        <v>9174</v>
      </c>
      <c r="F5837" s="2" t="s">
        <v>9178</v>
      </c>
      <c r="G5837" s="1" t="s">
        <v>12040</v>
      </c>
      <c r="H5837" t="b">
        <v>0</v>
      </c>
      <c r="I5837">
        <v>0.05</v>
      </c>
      <c r="J5837" t="str">
        <f>IF(AND(LEN(TRIM(Table3[[#This Row],[Mobile_Number]]))=10, ISNUMBER(--TRIM(Table3[[#This Row],[Mobile_Number]]))),"Valid","Review Required")</f>
        <v>Valid</v>
      </c>
    </row>
    <row r="5838" spans="1:10" x14ac:dyDescent="0.35">
      <c r="A5838" s="2" t="s">
        <v>16927</v>
      </c>
      <c r="B5838" s="2" t="s">
        <v>5482</v>
      </c>
      <c r="C5838" s="3">
        <v>7305754529</v>
      </c>
      <c r="D5838" s="3">
        <v>27</v>
      </c>
      <c r="E5838" s="2" t="s">
        <v>9174</v>
      </c>
      <c r="F5838" s="2" t="s">
        <v>9175</v>
      </c>
      <c r="G5838" s="1" t="s">
        <v>13890</v>
      </c>
      <c r="H5838" t="b">
        <v>1</v>
      </c>
      <c r="I5838">
        <v>0.09</v>
      </c>
      <c r="J5838" t="str">
        <f>IF(AND(LEN(TRIM(Table3[[#This Row],[Mobile_Number]]))=10, ISNUMBER(--TRIM(Table3[[#This Row],[Mobile_Number]]))),"Valid","Review Required")</f>
        <v>Valid</v>
      </c>
    </row>
    <row r="5839" spans="1:10" x14ac:dyDescent="0.35">
      <c r="A5839" s="2" t="s">
        <v>16928</v>
      </c>
      <c r="B5839" s="2" t="s">
        <v>5483</v>
      </c>
      <c r="C5839" s="3">
        <v>3887245873</v>
      </c>
      <c r="D5839" s="3">
        <v>51</v>
      </c>
      <c r="E5839" s="2" t="s">
        <v>9181</v>
      </c>
      <c r="F5839" s="2" t="s">
        <v>9186</v>
      </c>
      <c r="G5839" s="1" t="s">
        <v>9882</v>
      </c>
      <c r="H5839" t="b">
        <v>0</v>
      </c>
      <c r="I5839">
        <v>7.0000000000000007E-2</v>
      </c>
      <c r="J5839" t="str">
        <f>IF(AND(LEN(TRIM(Table3[[#This Row],[Mobile_Number]]))=10, ISNUMBER(--TRIM(Table3[[#This Row],[Mobile_Number]]))),"Valid","Review Required")</f>
        <v>Valid</v>
      </c>
    </row>
    <row r="5840" spans="1:10" x14ac:dyDescent="0.35">
      <c r="A5840" s="2" t="s">
        <v>16929</v>
      </c>
      <c r="B5840" s="2" t="s">
        <v>5484</v>
      </c>
      <c r="C5840" s="3">
        <v>3360147104</v>
      </c>
      <c r="D5840" s="3">
        <v>21</v>
      </c>
      <c r="E5840" s="2" t="s">
        <v>9174</v>
      </c>
      <c r="F5840" s="2" t="s">
        <v>9175</v>
      </c>
      <c r="G5840" s="1" t="s">
        <v>11322</v>
      </c>
      <c r="H5840" t="b">
        <v>0</v>
      </c>
      <c r="I5840">
        <v>0.16</v>
      </c>
      <c r="J5840" t="str">
        <f>IF(AND(LEN(TRIM(Table3[[#This Row],[Mobile_Number]]))=10, ISNUMBER(--TRIM(Table3[[#This Row],[Mobile_Number]]))),"Valid","Review Required")</f>
        <v>Valid</v>
      </c>
    </row>
    <row r="5841" spans="1:10" x14ac:dyDescent="0.35">
      <c r="A5841" s="2" t="s">
        <v>16930</v>
      </c>
      <c r="B5841" s="2" t="s">
        <v>3128</v>
      </c>
      <c r="C5841" s="3">
        <v>8419359619</v>
      </c>
      <c r="D5841" s="3">
        <v>46</v>
      </c>
      <c r="E5841" s="2" t="s">
        <v>9174</v>
      </c>
      <c r="F5841" s="2" t="s">
        <v>9175</v>
      </c>
      <c r="G5841" s="1" t="s">
        <v>10610</v>
      </c>
      <c r="H5841" t="b">
        <v>0</v>
      </c>
      <c r="I5841">
        <v>0.03</v>
      </c>
      <c r="J5841" t="str">
        <f>IF(AND(LEN(TRIM(Table3[[#This Row],[Mobile_Number]]))=10, ISNUMBER(--TRIM(Table3[[#This Row],[Mobile_Number]]))),"Valid","Review Required")</f>
        <v>Valid</v>
      </c>
    </row>
    <row r="5842" spans="1:10" x14ac:dyDescent="0.35">
      <c r="A5842" s="2" t="s">
        <v>16931</v>
      </c>
      <c r="B5842" s="2" t="s">
        <v>5485</v>
      </c>
      <c r="C5842" s="3">
        <v>2151401242</v>
      </c>
      <c r="D5842" s="3">
        <v>37</v>
      </c>
      <c r="E5842" s="2" t="s">
        <v>9181</v>
      </c>
      <c r="F5842" s="2" t="s">
        <v>9175</v>
      </c>
      <c r="G5842" s="1" t="s">
        <v>12771</v>
      </c>
      <c r="H5842" t="b">
        <v>0</v>
      </c>
      <c r="I5842">
        <v>0.15</v>
      </c>
      <c r="J5842" t="str">
        <f>IF(AND(LEN(TRIM(Table3[[#This Row],[Mobile_Number]]))=10, ISNUMBER(--TRIM(Table3[[#This Row],[Mobile_Number]]))),"Valid","Review Required")</f>
        <v>Valid</v>
      </c>
    </row>
    <row r="5843" spans="1:10" x14ac:dyDescent="0.35">
      <c r="A5843" s="2" t="s">
        <v>16932</v>
      </c>
      <c r="B5843" s="2" t="s">
        <v>5486</v>
      </c>
      <c r="C5843" s="3">
        <v>2720230711</v>
      </c>
      <c r="D5843" s="3">
        <v>36</v>
      </c>
      <c r="E5843" s="2" t="s">
        <v>9181</v>
      </c>
      <c r="F5843" s="2" t="s">
        <v>9175</v>
      </c>
      <c r="G5843" s="1" t="s">
        <v>9572</v>
      </c>
      <c r="H5843" t="b">
        <v>0</v>
      </c>
      <c r="I5843">
        <v>0.02</v>
      </c>
      <c r="J5843" t="str">
        <f>IF(AND(LEN(TRIM(Table3[[#This Row],[Mobile_Number]]))=10, ISNUMBER(--TRIM(Table3[[#This Row],[Mobile_Number]]))),"Valid","Review Required")</f>
        <v>Valid</v>
      </c>
    </row>
    <row r="5844" spans="1:10" x14ac:dyDescent="0.35">
      <c r="A5844" s="2" t="s">
        <v>16933</v>
      </c>
      <c r="B5844" s="2" t="s">
        <v>5487</v>
      </c>
      <c r="C5844" s="3">
        <v>890649495</v>
      </c>
      <c r="D5844" s="3">
        <v>30</v>
      </c>
      <c r="E5844" s="2" t="s">
        <v>9174</v>
      </c>
      <c r="F5844" s="2" t="s">
        <v>9186</v>
      </c>
      <c r="G5844" s="1" t="s">
        <v>10882</v>
      </c>
      <c r="H5844" t="b">
        <v>0</v>
      </c>
      <c r="I5844">
        <v>0.11</v>
      </c>
      <c r="J5844" t="str">
        <f>IF(AND(LEN(TRIM(Table3[[#This Row],[Mobile_Number]]))=10, ISNUMBER(--TRIM(Table3[[#This Row],[Mobile_Number]]))),"Valid","Review Required")</f>
        <v>Review Required</v>
      </c>
    </row>
    <row r="5845" spans="1:10" x14ac:dyDescent="0.35">
      <c r="A5845" s="2" t="s">
        <v>16934</v>
      </c>
      <c r="B5845" s="2" t="s">
        <v>5488</v>
      </c>
      <c r="C5845" s="3">
        <v>1147708770</v>
      </c>
      <c r="D5845" s="3">
        <v>56</v>
      </c>
      <c r="E5845" s="2" t="s">
        <v>9181</v>
      </c>
      <c r="F5845" s="2" t="s">
        <v>9193</v>
      </c>
      <c r="G5845" s="1" t="s">
        <v>12947</v>
      </c>
      <c r="H5845" t="b">
        <v>0</v>
      </c>
      <c r="I5845">
        <v>0.27</v>
      </c>
      <c r="J5845" t="str">
        <f>IF(AND(LEN(TRIM(Table3[[#This Row],[Mobile_Number]]))=10, ISNUMBER(--TRIM(Table3[[#This Row],[Mobile_Number]]))),"Valid","Review Required")</f>
        <v>Valid</v>
      </c>
    </row>
    <row r="5846" spans="1:10" x14ac:dyDescent="0.35">
      <c r="A5846" s="2" t="s">
        <v>16935</v>
      </c>
      <c r="B5846" s="2" t="s">
        <v>5489</v>
      </c>
      <c r="C5846" s="3">
        <v>3686566437</v>
      </c>
      <c r="D5846" s="3">
        <v>44</v>
      </c>
      <c r="E5846" s="2" t="s">
        <v>9174</v>
      </c>
      <c r="F5846" s="2" t="s">
        <v>9202</v>
      </c>
      <c r="G5846" s="1" t="s">
        <v>13510</v>
      </c>
      <c r="H5846" t="b">
        <v>0</v>
      </c>
      <c r="I5846">
        <v>0.23</v>
      </c>
      <c r="J5846" t="str">
        <f>IF(AND(LEN(TRIM(Table3[[#This Row],[Mobile_Number]]))=10, ISNUMBER(--TRIM(Table3[[#This Row],[Mobile_Number]]))),"Valid","Review Required")</f>
        <v>Valid</v>
      </c>
    </row>
    <row r="5847" spans="1:10" x14ac:dyDescent="0.35">
      <c r="A5847" s="2" t="s">
        <v>16936</v>
      </c>
      <c r="B5847" s="2" t="s">
        <v>5490</v>
      </c>
      <c r="C5847" s="3">
        <v>9727796475</v>
      </c>
      <c r="D5847" s="3">
        <v>36</v>
      </c>
      <c r="E5847" s="2" t="s">
        <v>9181</v>
      </c>
      <c r="F5847" s="2" t="s">
        <v>9186</v>
      </c>
      <c r="G5847" s="1" t="s">
        <v>9603</v>
      </c>
      <c r="H5847" t="b">
        <v>1</v>
      </c>
      <c r="I5847">
        <v>0.12</v>
      </c>
      <c r="J5847" t="str">
        <f>IF(AND(LEN(TRIM(Table3[[#This Row],[Mobile_Number]]))=10, ISNUMBER(--TRIM(Table3[[#This Row],[Mobile_Number]]))),"Valid","Review Required")</f>
        <v>Valid</v>
      </c>
    </row>
    <row r="5848" spans="1:10" x14ac:dyDescent="0.35">
      <c r="A5848" s="2" t="s">
        <v>16937</v>
      </c>
      <c r="B5848" s="2" t="s">
        <v>5491</v>
      </c>
      <c r="C5848" s="3">
        <v>6191974932</v>
      </c>
      <c r="D5848" s="3">
        <v>48</v>
      </c>
      <c r="E5848" s="2" t="s">
        <v>9174</v>
      </c>
      <c r="F5848" s="2" t="s">
        <v>9186</v>
      </c>
      <c r="G5848" s="1" t="s">
        <v>11555</v>
      </c>
      <c r="H5848" t="b">
        <v>0</v>
      </c>
      <c r="I5848">
        <v>0.19</v>
      </c>
      <c r="J5848" t="str">
        <f>IF(AND(LEN(TRIM(Table3[[#This Row],[Mobile_Number]]))=10, ISNUMBER(--TRIM(Table3[[#This Row],[Mobile_Number]]))),"Valid","Review Required")</f>
        <v>Valid</v>
      </c>
    </row>
    <row r="5849" spans="1:10" x14ac:dyDescent="0.35">
      <c r="A5849" s="2" t="s">
        <v>16938</v>
      </c>
      <c r="B5849" s="2" t="s">
        <v>5492</v>
      </c>
      <c r="C5849" s="3">
        <v>8967379901</v>
      </c>
      <c r="D5849" s="3">
        <v>62</v>
      </c>
      <c r="E5849" s="2" t="s">
        <v>9181</v>
      </c>
      <c r="F5849" s="2" t="s">
        <v>9178</v>
      </c>
      <c r="G5849" s="1" t="s">
        <v>11704</v>
      </c>
      <c r="H5849" t="b">
        <v>0</v>
      </c>
      <c r="I5849">
        <v>7.0000000000000007E-2</v>
      </c>
      <c r="J5849" t="str">
        <f>IF(AND(LEN(TRIM(Table3[[#This Row],[Mobile_Number]]))=10, ISNUMBER(--TRIM(Table3[[#This Row],[Mobile_Number]]))),"Valid","Review Required")</f>
        <v>Valid</v>
      </c>
    </row>
    <row r="5850" spans="1:10" x14ac:dyDescent="0.35">
      <c r="A5850" s="2" t="s">
        <v>16939</v>
      </c>
      <c r="B5850" s="2" t="s">
        <v>5493</v>
      </c>
      <c r="C5850" s="3">
        <v>560052164</v>
      </c>
      <c r="D5850" s="3">
        <v>38</v>
      </c>
      <c r="E5850" s="2" t="s">
        <v>9174</v>
      </c>
      <c r="F5850" s="2" t="s">
        <v>9178</v>
      </c>
      <c r="G5850" s="1" t="s">
        <v>12693</v>
      </c>
      <c r="H5850" t="b">
        <v>0</v>
      </c>
      <c r="I5850">
        <v>0.3</v>
      </c>
      <c r="J5850" t="str">
        <f>IF(AND(LEN(TRIM(Table3[[#This Row],[Mobile_Number]]))=10, ISNUMBER(--TRIM(Table3[[#This Row],[Mobile_Number]]))),"Valid","Review Required")</f>
        <v>Review Required</v>
      </c>
    </row>
    <row r="5851" spans="1:10" x14ac:dyDescent="0.35">
      <c r="A5851" s="2" t="s">
        <v>16940</v>
      </c>
      <c r="B5851" s="2" t="s">
        <v>5494</v>
      </c>
      <c r="C5851" s="3">
        <v>6580361482</v>
      </c>
      <c r="D5851" s="3">
        <v>47</v>
      </c>
      <c r="E5851" s="2" t="s">
        <v>9181</v>
      </c>
      <c r="F5851" s="2" t="s">
        <v>9178</v>
      </c>
      <c r="G5851" s="1" t="s">
        <v>13935</v>
      </c>
      <c r="H5851" t="b">
        <v>0</v>
      </c>
      <c r="I5851">
        <v>0.21</v>
      </c>
      <c r="J5851" t="str">
        <f>IF(AND(LEN(TRIM(Table3[[#This Row],[Mobile_Number]]))=10, ISNUMBER(--TRIM(Table3[[#This Row],[Mobile_Number]]))),"Valid","Review Required")</f>
        <v>Valid</v>
      </c>
    </row>
    <row r="5852" spans="1:10" x14ac:dyDescent="0.35">
      <c r="A5852" s="2" t="s">
        <v>16941</v>
      </c>
      <c r="B5852" s="2" t="s">
        <v>5495</v>
      </c>
      <c r="C5852" s="3">
        <v>1783488124</v>
      </c>
      <c r="D5852" s="3">
        <v>27</v>
      </c>
      <c r="E5852" s="2" t="s">
        <v>9174</v>
      </c>
      <c r="F5852" s="2" t="s">
        <v>9193</v>
      </c>
      <c r="G5852" s="1" t="s">
        <v>15233</v>
      </c>
      <c r="H5852" t="b">
        <v>1</v>
      </c>
      <c r="I5852">
        <v>0.19</v>
      </c>
      <c r="J5852" t="str">
        <f>IF(AND(LEN(TRIM(Table3[[#This Row],[Mobile_Number]]))=10, ISNUMBER(--TRIM(Table3[[#This Row],[Mobile_Number]]))),"Valid","Review Required")</f>
        <v>Valid</v>
      </c>
    </row>
    <row r="5853" spans="1:10" x14ac:dyDescent="0.35">
      <c r="A5853" s="2" t="s">
        <v>16942</v>
      </c>
      <c r="B5853" s="2" t="s">
        <v>5496</v>
      </c>
      <c r="C5853" s="3">
        <v>6296816303</v>
      </c>
      <c r="D5853" s="3">
        <v>70</v>
      </c>
      <c r="E5853" s="2" t="s">
        <v>9174</v>
      </c>
      <c r="F5853" s="2" t="s">
        <v>9178</v>
      </c>
      <c r="G5853" s="1" t="s">
        <v>10063</v>
      </c>
      <c r="H5853" t="b">
        <v>0</v>
      </c>
      <c r="I5853">
        <v>0.35</v>
      </c>
      <c r="J5853" t="str">
        <f>IF(AND(LEN(TRIM(Table3[[#This Row],[Mobile_Number]]))=10, ISNUMBER(--TRIM(Table3[[#This Row],[Mobile_Number]]))),"Valid","Review Required")</f>
        <v>Valid</v>
      </c>
    </row>
    <row r="5854" spans="1:10" x14ac:dyDescent="0.35">
      <c r="A5854" s="2" t="s">
        <v>16943</v>
      </c>
      <c r="B5854" s="2" t="s">
        <v>5497</v>
      </c>
      <c r="C5854" s="3">
        <v>6115708441</v>
      </c>
      <c r="D5854" s="3">
        <v>21</v>
      </c>
      <c r="E5854" s="2" t="s">
        <v>9174</v>
      </c>
      <c r="F5854" s="2" t="s">
        <v>9202</v>
      </c>
      <c r="G5854" s="1" t="s">
        <v>16944</v>
      </c>
      <c r="H5854" t="b">
        <v>0</v>
      </c>
      <c r="I5854">
        <v>0.22</v>
      </c>
      <c r="J5854" t="str">
        <f>IF(AND(LEN(TRIM(Table3[[#This Row],[Mobile_Number]]))=10, ISNUMBER(--TRIM(Table3[[#This Row],[Mobile_Number]]))),"Valid","Review Required")</f>
        <v>Valid</v>
      </c>
    </row>
    <row r="5855" spans="1:10" x14ac:dyDescent="0.35">
      <c r="A5855" s="2" t="s">
        <v>16945</v>
      </c>
      <c r="B5855" s="2" t="s">
        <v>5498</v>
      </c>
      <c r="C5855" s="3">
        <v>2364714886</v>
      </c>
      <c r="D5855" s="3">
        <v>27</v>
      </c>
      <c r="E5855" s="2" t="s">
        <v>9174</v>
      </c>
      <c r="F5855" s="2" t="s">
        <v>9202</v>
      </c>
      <c r="G5855" s="1" t="s">
        <v>11033</v>
      </c>
      <c r="H5855" t="b">
        <v>0</v>
      </c>
      <c r="I5855">
        <v>0.22</v>
      </c>
      <c r="J5855" t="str">
        <f>IF(AND(LEN(TRIM(Table3[[#This Row],[Mobile_Number]]))=10, ISNUMBER(--TRIM(Table3[[#This Row],[Mobile_Number]]))),"Valid","Review Required")</f>
        <v>Valid</v>
      </c>
    </row>
    <row r="5856" spans="1:10" x14ac:dyDescent="0.35">
      <c r="A5856" s="2" t="s">
        <v>16946</v>
      </c>
      <c r="B5856" s="2" t="s">
        <v>5499</v>
      </c>
      <c r="C5856" s="3">
        <v>2128586500</v>
      </c>
      <c r="D5856" s="3">
        <v>64</v>
      </c>
      <c r="E5856" s="2" t="s">
        <v>9174</v>
      </c>
      <c r="F5856" s="2" t="s">
        <v>9186</v>
      </c>
      <c r="G5856" s="1" t="s">
        <v>10438</v>
      </c>
      <c r="H5856" t="b">
        <v>0</v>
      </c>
      <c r="I5856">
        <v>0.27</v>
      </c>
      <c r="J5856" t="str">
        <f>IF(AND(LEN(TRIM(Table3[[#This Row],[Mobile_Number]]))=10, ISNUMBER(--TRIM(Table3[[#This Row],[Mobile_Number]]))),"Valid","Review Required")</f>
        <v>Valid</v>
      </c>
    </row>
    <row r="5857" spans="1:10" x14ac:dyDescent="0.35">
      <c r="A5857" s="2" t="s">
        <v>16947</v>
      </c>
      <c r="B5857" s="2" t="s">
        <v>5500</v>
      </c>
      <c r="C5857" s="3">
        <v>3403350237</v>
      </c>
      <c r="D5857" s="3">
        <v>37</v>
      </c>
      <c r="E5857" s="2" t="s">
        <v>9174</v>
      </c>
      <c r="F5857" s="2" t="s">
        <v>9193</v>
      </c>
      <c r="G5857" s="1" t="s">
        <v>16948</v>
      </c>
      <c r="H5857" t="b">
        <v>0</v>
      </c>
      <c r="I5857">
        <v>0.08</v>
      </c>
      <c r="J5857" t="str">
        <f>IF(AND(LEN(TRIM(Table3[[#This Row],[Mobile_Number]]))=10, ISNUMBER(--TRIM(Table3[[#This Row],[Mobile_Number]]))),"Valid","Review Required")</f>
        <v>Valid</v>
      </c>
    </row>
    <row r="5858" spans="1:10" x14ac:dyDescent="0.35">
      <c r="A5858" s="2" t="s">
        <v>16949</v>
      </c>
      <c r="B5858" s="2" t="s">
        <v>5501</v>
      </c>
      <c r="C5858" s="3">
        <v>4002100647</v>
      </c>
      <c r="D5858" s="3">
        <v>57</v>
      </c>
      <c r="E5858" s="2" t="s">
        <v>9181</v>
      </c>
      <c r="F5858" s="2" t="s">
        <v>9178</v>
      </c>
      <c r="G5858" s="1" t="s">
        <v>16109</v>
      </c>
      <c r="H5858" t="b">
        <v>0</v>
      </c>
      <c r="I5858">
        <v>0.31</v>
      </c>
      <c r="J5858" t="str">
        <f>IF(AND(LEN(TRIM(Table3[[#This Row],[Mobile_Number]]))=10, ISNUMBER(--TRIM(Table3[[#This Row],[Mobile_Number]]))),"Valid","Review Required")</f>
        <v>Valid</v>
      </c>
    </row>
    <row r="5859" spans="1:10" x14ac:dyDescent="0.35">
      <c r="A5859" s="2" t="s">
        <v>16950</v>
      </c>
      <c r="B5859" s="2" t="s">
        <v>5502</v>
      </c>
      <c r="C5859" s="3">
        <v>3375033232</v>
      </c>
      <c r="D5859" s="3">
        <v>62</v>
      </c>
      <c r="E5859" s="2" t="s">
        <v>9181</v>
      </c>
      <c r="F5859" s="2" t="s">
        <v>9175</v>
      </c>
      <c r="G5859" s="1" t="s">
        <v>9988</v>
      </c>
      <c r="H5859" t="b">
        <v>0</v>
      </c>
      <c r="I5859">
        <v>0.36</v>
      </c>
      <c r="J5859" t="str">
        <f>IF(AND(LEN(TRIM(Table3[[#This Row],[Mobile_Number]]))=10, ISNUMBER(--TRIM(Table3[[#This Row],[Mobile_Number]]))),"Valid","Review Required")</f>
        <v>Valid</v>
      </c>
    </row>
    <row r="5860" spans="1:10" x14ac:dyDescent="0.35">
      <c r="A5860" s="2" t="s">
        <v>16951</v>
      </c>
      <c r="B5860" s="2" t="s">
        <v>5503</v>
      </c>
      <c r="C5860" s="3">
        <v>7664310489</v>
      </c>
      <c r="D5860" s="3">
        <v>50</v>
      </c>
      <c r="E5860" s="2" t="s">
        <v>9174</v>
      </c>
      <c r="F5860" s="2" t="s">
        <v>9202</v>
      </c>
      <c r="G5860" s="1" t="s">
        <v>12238</v>
      </c>
      <c r="H5860" t="b">
        <v>0</v>
      </c>
      <c r="I5860">
        <v>0.14000000000000001</v>
      </c>
      <c r="J5860" t="str">
        <f>IF(AND(LEN(TRIM(Table3[[#This Row],[Mobile_Number]]))=10, ISNUMBER(--TRIM(Table3[[#This Row],[Mobile_Number]]))),"Valid","Review Required")</f>
        <v>Valid</v>
      </c>
    </row>
    <row r="5861" spans="1:10" x14ac:dyDescent="0.35">
      <c r="A5861" s="2" t="s">
        <v>16952</v>
      </c>
      <c r="B5861" s="2" t="s">
        <v>5504</v>
      </c>
      <c r="C5861" s="3">
        <v>8282655901</v>
      </c>
      <c r="D5861" s="3">
        <v>36</v>
      </c>
      <c r="E5861" s="2" t="s">
        <v>9181</v>
      </c>
      <c r="F5861" s="2" t="s">
        <v>9175</v>
      </c>
      <c r="G5861" s="1" t="s">
        <v>9333</v>
      </c>
      <c r="H5861" t="b">
        <v>0</v>
      </c>
      <c r="I5861">
        <v>0.19</v>
      </c>
      <c r="J5861" t="str">
        <f>IF(AND(LEN(TRIM(Table3[[#This Row],[Mobile_Number]]))=10, ISNUMBER(--TRIM(Table3[[#This Row],[Mobile_Number]]))),"Valid","Review Required")</f>
        <v>Valid</v>
      </c>
    </row>
    <row r="5862" spans="1:10" x14ac:dyDescent="0.35">
      <c r="A5862" s="2" t="s">
        <v>16953</v>
      </c>
      <c r="B5862" s="2" t="s">
        <v>5505</v>
      </c>
      <c r="C5862" s="3">
        <v>1981673475</v>
      </c>
      <c r="D5862" s="3">
        <v>61</v>
      </c>
      <c r="E5862" s="2" t="s">
        <v>9181</v>
      </c>
      <c r="F5862" s="2" t="s">
        <v>9193</v>
      </c>
      <c r="G5862" s="1" t="s">
        <v>15994</v>
      </c>
      <c r="H5862" t="b">
        <v>0</v>
      </c>
      <c r="I5862">
        <v>0.16</v>
      </c>
      <c r="J5862" t="str">
        <f>IF(AND(LEN(TRIM(Table3[[#This Row],[Mobile_Number]]))=10, ISNUMBER(--TRIM(Table3[[#This Row],[Mobile_Number]]))),"Valid","Review Required")</f>
        <v>Valid</v>
      </c>
    </row>
    <row r="5863" spans="1:10" x14ac:dyDescent="0.35">
      <c r="A5863" s="2" t="s">
        <v>16954</v>
      </c>
      <c r="B5863" s="2" t="s">
        <v>5506</v>
      </c>
      <c r="C5863" s="3">
        <v>9328362484</v>
      </c>
      <c r="D5863" s="3">
        <v>55</v>
      </c>
      <c r="E5863" s="2" t="s">
        <v>9181</v>
      </c>
      <c r="F5863" s="2" t="s">
        <v>9175</v>
      </c>
      <c r="G5863" s="1" t="s">
        <v>14497</v>
      </c>
      <c r="H5863" t="b">
        <v>0</v>
      </c>
      <c r="I5863">
        <v>0.19</v>
      </c>
      <c r="J5863" t="str">
        <f>IF(AND(LEN(TRIM(Table3[[#This Row],[Mobile_Number]]))=10, ISNUMBER(--TRIM(Table3[[#This Row],[Mobile_Number]]))),"Valid","Review Required")</f>
        <v>Valid</v>
      </c>
    </row>
    <row r="5864" spans="1:10" x14ac:dyDescent="0.35">
      <c r="A5864" s="2" t="s">
        <v>16955</v>
      </c>
      <c r="B5864" s="2" t="s">
        <v>5507</v>
      </c>
      <c r="C5864" s="3">
        <v>8733108966</v>
      </c>
      <c r="D5864" s="3">
        <v>32</v>
      </c>
      <c r="E5864" s="2" t="s">
        <v>9181</v>
      </c>
      <c r="F5864" s="2" t="s">
        <v>9175</v>
      </c>
      <c r="G5864" s="1" t="s">
        <v>11196</v>
      </c>
      <c r="H5864" t="b">
        <v>0</v>
      </c>
      <c r="I5864">
        <v>0.28000000000000003</v>
      </c>
      <c r="J5864" t="str">
        <f>IF(AND(LEN(TRIM(Table3[[#This Row],[Mobile_Number]]))=10, ISNUMBER(--TRIM(Table3[[#This Row],[Mobile_Number]]))),"Valid","Review Required")</f>
        <v>Valid</v>
      </c>
    </row>
    <row r="5865" spans="1:10" x14ac:dyDescent="0.35">
      <c r="A5865" s="2" t="s">
        <v>16956</v>
      </c>
      <c r="B5865" s="2" t="s">
        <v>5508</v>
      </c>
      <c r="C5865" s="3">
        <v>1281082127</v>
      </c>
      <c r="D5865" s="3">
        <v>23</v>
      </c>
      <c r="E5865" s="2" t="s">
        <v>9174</v>
      </c>
      <c r="F5865" s="2" t="s">
        <v>9178</v>
      </c>
      <c r="G5865" s="1" t="s">
        <v>10117</v>
      </c>
      <c r="H5865" t="b">
        <v>0</v>
      </c>
      <c r="I5865">
        <v>0.14000000000000001</v>
      </c>
      <c r="J5865" t="str">
        <f>IF(AND(LEN(TRIM(Table3[[#This Row],[Mobile_Number]]))=10, ISNUMBER(--TRIM(Table3[[#This Row],[Mobile_Number]]))),"Valid","Review Required")</f>
        <v>Valid</v>
      </c>
    </row>
    <row r="5866" spans="1:10" x14ac:dyDescent="0.35">
      <c r="A5866" s="2" t="s">
        <v>16957</v>
      </c>
      <c r="B5866" s="2" t="s">
        <v>5509</v>
      </c>
      <c r="C5866" s="3">
        <v>5298259618</v>
      </c>
      <c r="D5866" s="3">
        <v>25</v>
      </c>
      <c r="E5866" s="2" t="s">
        <v>9174</v>
      </c>
      <c r="F5866" s="2" t="s">
        <v>9175</v>
      </c>
      <c r="G5866" s="1" t="s">
        <v>12496</v>
      </c>
      <c r="H5866" t="b">
        <v>0</v>
      </c>
      <c r="I5866">
        <v>0.03</v>
      </c>
      <c r="J5866" t="str">
        <f>IF(AND(LEN(TRIM(Table3[[#This Row],[Mobile_Number]]))=10, ISNUMBER(--TRIM(Table3[[#This Row],[Mobile_Number]]))),"Valid","Review Required")</f>
        <v>Valid</v>
      </c>
    </row>
    <row r="5867" spans="1:10" x14ac:dyDescent="0.35">
      <c r="A5867" s="2" t="s">
        <v>16958</v>
      </c>
      <c r="B5867" s="2" t="s">
        <v>5510</v>
      </c>
      <c r="C5867" s="3">
        <v>8349713123</v>
      </c>
      <c r="D5867" s="3">
        <v>59</v>
      </c>
      <c r="E5867" s="2" t="s">
        <v>9174</v>
      </c>
      <c r="F5867" s="2" t="s">
        <v>9202</v>
      </c>
      <c r="G5867" s="1" t="s">
        <v>12321</v>
      </c>
      <c r="H5867" t="b">
        <v>0</v>
      </c>
      <c r="I5867">
        <v>0.19</v>
      </c>
      <c r="J5867" t="str">
        <f>IF(AND(LEN(TRIM(Table3[[#This Row],[Mobile_Number]]))=10, ISNUMBER(--TRIM(Table3[[#This Row],[Mobile_Number]]))),"Valid","Review Required")</f>
        <v>Valid</v>
      </c>
    </row>
    <row r="5868" spans="1:10" x14ac:dyDescent="0.35">
      <c r="A5868" s="2" t="s">
        <v>16959</v>
      </c>
      <c r="B5868" s="2" t="s">
        <v>5511</v>
      </c>
      <c r="C5868" s="3">
        <v>6491330367</v>
      </c>
      <c r="D5868" s="3">
        <v>56</v>
      </c>
      <c r="E5868" s="2" t="s">
        <v>9181</v>
      </c>
      <c r="F5868" s="2" t="s">
        <v>9193</v>
      </c>
      <c r="G5868" s="1" t="s">
        <v>11241</v>
      </c>
      <c r="H5868" t="b">
        <v>1</v>
      </c>
      <c r="I5868">
        <v>0.08</v>
      </c>
      <c r="J5868" t="str">
        <f>IF(AND(LEN(TRIM(Table3[[#This Row],[Mobile_Number]]))=10, ISNUMBER(--TRIM(Table3[[#This Row],[Mobile_Number]]))),"Valid","Review Required")</f>
        <v>Valid</v>
      </c>
    </row>
    <row r="5869" spans="1:10" x14ac:dyDescent="0.35">
      <c r="A5869" s="2" t="s">
        <v>16960</v>
      </c>
      <c r="B5869" s="2" t="s">
        <v>5512</v>
      </c>
      <c r="C5869" s="3">
        <v>7548514131</v>
      </c>
      <c r="D5869" s="3">
        <v>56</v>
      </c>
      <c r="E5869" s="2" t="s">
        <v>9174</v>
      </c>
      <c r="F5869" s="2" t="s">
        <v>9186</v>
      </c>
      <c r="G5869" s="1" t="s">
        <v>14213</v>
      </c>
      <c r="H5869" t="b">
        <v>0</v>
      </c>
      <c r="I5869">
        <v>0.3</v>
      </c>
      <c r="J5869" t="str">
        <f>IF(AND(LEN(TRIM(Table3[[#This Row],[Mobile_Number]]))=10, ISNUMBER(--TRIM(Table3[[#This Row],[Mobile_Number]]))),"Valid","Review Required")</f>
        <v>Valid</v>
      </c>
    </row>
    <row r="5870" spans="1:10" x14ac:dyDescent="0.35">
      <c r="A5870" s="2" t="s">
        <v>16961</v>
      </c>
      <c r="B5870" s="2" t="s">
        <v>5513</v>
      </c>
      <c r="C5870" s="3">
        <v>3738023486</v>
      </c>
      <c r="D5870" s="3">
        <v>70</v>
      </c>
      <c r="E5870" s="2" t="s">
        <v>9174</v>
      </c>
      <c r="F5870" s="2" t="s">
        <v>9186</v>
      </c>
      <c r="G5870" s="1" t="s">
        <v>9250</v>
      </c>
      <c r="H5870" t="b">
        <v>0</v>
      </c>
      <c r="I5870">
        <v>0.18</v>
      </c>
      <c r="J5870" t="str">
        <f>IF(AND(LEN(TRIM(Table3[[#This Row],[Mobile_Number]]))=10, ISNUMBER(--TRIM(Table3[[#This Row],[Mobile_Number]]))),"Valid","Review Required")</f>
        <v>Valid</v>
      </c>
    </row>
    <row r="5871" spans="1:10" x14ac:dyDescent="0.35">
      <c r="A5871" s="2" t="s">
        <v>16962</v>
      </c>
      <c r="B5871" s="2" t="s">
        <v>5514</v>
      </c>
      <c r="C5871" s="3">
        <v>7329225263</v>
      </c>
      <c r="D5871" s="3">
        <v>69</v>
      </c>
      <c r="E5871" s="2" t="s">
        <v>9181</v>
      </c>
      <c r="F5871" s="2" t="s">
        <v>9186</v>
      </c>
      <c r="G5871" s="1" t="s">
        <v>13260</v>
      </c>
      <c r="H5871" t="b">
        <v>0</v>
      </c>
      <c r="I5871">
        <v>0.08</v>
      </c>
      <c r="J5871" t="str">
        <f>IF(AND(LEN(TRIM(Table3[[#This Row],[Mobile_Number]]))=10, ISNUMBER(--TRIM(Table3[[#This Row],[Mobile_Number]]))),"Valid","Review Required")</f>
        <v>Valid</v>
      </c>
    </row>
    <row r="5872" spans="1:10" x14ac:dyDescent="0.35">
      <c r="A5872" s="2" t="s">
        <v>16963</v>
      </c>
      <c r="B5872" s="2" t="s">
        <v>5515</v>
      </c>
      <c r="C5872" s="3">
        <v>9879444325</v>
      </c>
      <c r="D5872" s="3">
        <v>42</v>
      </c>
      <c r="E5872" s="2" t="s">
        <v>9181</v>
      </c>
      <c r="F5872" s="2" t="s">
        <v>9193</v>
      </c>
      <c r="G5872" s="1" t="s">
        <v>10703</v>
      </c>
      <c r="H5872" t="b">
        <v>0</v>
      </c>
      <c r="I5872">
        <v>0.26</v>
      </c>
      <c r="J5872" t="str">
        <f>IF(AND(LEN(TRIM(Table3[[#This Row],[Mobile_Number]]))=10, ISNUMBER(--TRIM(Table3[[#This Row],[Mobile_Number]]))),"Valid","Review Required")</f>
        <v>Valid</v>
      </c>
    </row>
    <row r="5873" spans="1:10" x14ac:dyDescent="0.35">
      <c r="A5873" s="2" t="s">
        <v>16964</v>
      </c>
      <c r="B5873" s="2" t="s">
        <v>5516</v>
      </c>
      <c r="C5873" s="3">
        <v>8390154760</v>
      </c>
      <c r="D5873" s="3">
        <v>49</v>
      </c>
      <c r="E5873" s="2" t="s">
        <v>9174</v>
      </c>
      <c r="F5873" s="2" t="s">
        <v>9202</v>
      </c>
      <c r="G5873" s="1" t="s">
        <v>15139</v>
      </c>
      <c r="H5873" t="b">
        <v>0</v>
      </c>
      <c r="I5873">
        <v>0</v>
      </c>
      <c r="J5873" t="str">
        <f>IF(AND(LEN(TRIM(Table3[[#This Row],[Mobile_Number]]))=10, ISNUMBER(--TRIM(Table3[[#This Row],[Mobile_Number]]))),"Valid","Review Required")</f>
        <v>Valid</v>
      </c>
    </row>
    <row r="5874" spans="1:10" x14ac:dyDescent="0.35">
      <c r="A5874" s="2" t="s">
        <v>16965</v>
      </c>
      <c r="B5874" s="2" t="s">
        <v>5517</v>
      </c>
      <c r="C5874" s="3">
        <v>6664541016</v>
      </c>
      <c r="D5874" s="3">
        <v>29</v>
      </c>
      <c r="E5874" s="2" t="s">
        <v>9174</v>
      </c>
      <c r="F5874" s="2" t="s">
        <v>9175</v>
      </c>
      <c r="G5874" s="1" t="s">
        <v>13294</v>
      </c>
      <c r="H5874" t="b">
        <v>0</v>
      </c>
      <c r="I5874">
        <v>7.0000000000000007E-2</v>
      </c>
      <c r="J5874" t="str">
        <f>IF(AND(LEN(TRIM(Table3[[#This Row],[Mobile_Number]]))=10, ISNUMBER(--TRIM(Table3[[#This Row],[Mobile_Number]]))),"Valid","Review Required")</f>
        <v>Valid</v>
      </c>
    </row>
    <row r="5875" spans="1:10" x14ac:dyDescent="0.35">
      <c r="A5875" s="2" t="s">
        <v>16966</v>
      </c>
      <c r="B5875" s="2" t="s">
        <v>5518</v>
      </c>
      <c r="C5875" s="3">
        <v>4128551712</v>
      </c>
      <c r="D5875" s="3">
        <v>50</v>
      </c>
      <c r="E5875" s="2" t="s">
        <v>9181</v>
      </c>
      <c r="F5875" s="2" t="s">
        <v>9175</v>
      </c>
      <c r="G5875" s="1" t="s">
        <v>10199</v>
      </c>
      <c r="H5875" t="b">
        <v>0</v>
      </c>
      <c r="I5875">
        <v>0.12</v>
      </c>
      <c r="J5875" t="str">
        <f>IF(AND(LEN(TRIM(Table3[[#This Row],[Mobile_Number]]))=10, ISNUMBER(--TRIM(Table3[[#This Row],[Mobile_Number]]))),"Valid","Review Required")</f>
        <v>Valid</v>
      </c>
    </row>
    <row r="5876" spans="1:10" x14ac:dyDescent="0.35">
      <c r="A5876" s="2" t="s">
        <v>16967</v>
      </c>
      <c r="B5876" s="2" t="s">
        <v>5519</v>
      </c>
      <c r="C5876" s="3">
        <v>8040251635</v>
      </c>
      <c r="D5876" s="3">
        <v>57</v>
      </c>
      <c r="E5876" s="2" t="s">
        <v>9174</v>
      </c>
      <c r="F5876" s="2" t="s">
        <v>9178</v>
      </c>
      <c r="G5876" s="1" t="s">
        <v>10534</v>
      </c>
      <c r="H5876" t="b">
        <v>0</v>
      </c>
      <c r="I5876">
        <v>0.11</v>
      </c>
      <c r="J5876" t="str">
        <f>IF(AND(LEN(TRIM(Table3[[#This Row],[Mobile_Number]]))=10, ISNUMBER(--TRIM(Table3[[#This Row],[Mobile_Number]]))),"Valid","Review Required")</f>
        <v>Valid</v>
      </c>
    </row>
    <row r="5877" spans="1:10" x14ac:dyDescent="0.35">
      <c r="A5877" s="2" t="s">
        <v>16968</v>
      </c>
      <c r="B5877" s="2" t="s">
        <v>5520</v>
      </c>
      <c r="C5877" s="3">
        <v>3517275167</v>
      </c>
      <c r="D5877" s="3">
        <v>66</v>
      </c>
      <c r="E5877" s="2" t="s">
        <v>9174</v>
      </c>
      <c r="F5877" s="2" t="s">
        <v>9186</v>
      </c>
      <c r="G5877" s="1" t="s">
        <v>11591</v>
      </c>
      <c r="H5877" t="b">
        <v>0</v>
      </c>
      <c r="I5877">
        <v>0.28000000000000003</v>
      </c>
      <c r="J5877" t="str">
        <f>IF(AND(LEN(TRIM(Table3[[#This Row],[Mobile_Number]]))=10, ISNUMBER(--TRIM(Table3[[#This Row],[Mobile_Number]]))),"Valid","Review Required")</f>
        <v>Valid</v>
      </c>
    </row>
    <row r="5878" spans="1:10" x14ac:dyDescent="0.35">
      <c r="A5878" s="2" t="s">
        <v>16969</v>
      </c>
      <c r="B5878" s="2" t="s">
        <v>5521</v>
      </c>
      <c r="C5878" s="3">
        <v>5683783971</v>
      </c>
      <c r="D5878" s="3">
        <v>51</v>
      </c>
      <c r="E5878" s="2" t="s">
        <v>9174</v>
      </c>
      <c r="F5878" s="2" t="s">
        <v>9175</v>
      </c>
      <c r="G5878" s="1" t="s">
        <v>11673</v>
      </c>
      <c r="H5878" t="b">
        <v>0</v>
      </c>
      <c r="I5878">
        <v>0.13</v>
      </c>
      <c r="J5878" t="str">
        <f>IF(AND(LEN(TRIM(Table3[[#This Row],[Mobile_Number]]))=10, ISNUMBER(--TRIM(Table3[[#This Row],[Mobile_Number]]))),"Valid","Review Required")</f>
        <v>Valid</v>
      </c>
    </row>
    <row r="5879" spans="1:10" x14ac:dyDescent="0.35">
      <c r="A5879" s="2" t="s">
        <v>16970</v>
      </c>
      <c r="B5879" s="2" t="s">
        <v>5522</v>
      </c>
      <c r="C5879" s="3">
        <v>864857422</v>
      </c>
      <c r="D5879" s="3">
        <v>63</v>
      </c>
      <c r="E5879" s="2" t="s">
        <v>9181</v>
      </c>
      <c r="F5879" s="2" t="s">
        <v>9175</v>
      </c>
      <c r="G5879" s="1" t="s">
        <v>12910</v>
      </c>
      <c r="H5879" t="b">
        <v>0</v>
      </c>
      <c r="I5879">
        <v>0.18</v>
      </c>
      <c r="J5879" t="str">
        <f>IF(AND(LEN(TRIM(Table3[[#This Row],[Mobile_Number]]))=10, ISNUMBER(--TRIM(Table3[[#This Row],[Mobile_Number]]))),"Valid","Review Required")</f>
        <v>Review Required</v>
      </c>
    </row>
    <row r="5880" spans="1:10" x14ac:dyDescent="0.35">
      <c r="A5880" s="2" t="s">
        <v>16971</v>
      </c>
      <c r="B5880" s="2" t="s">
        <v>5523</v>
      </c>
      <c r="C5880" s="3">
        <v>72209475</v>
      </c>
      <c r="D5880" s="3">
        <v>37</v>
      </c>
      <c r="E5880" s="2" t="s">
        <v>9181</v>
      </c>
      <c r="F5880" s="2" t="s">
        <v>9202</v>
      </c>
      <c r="G5880" s="1" t="s">
        <v>9275</v>
      </c>
      <c r="H5880" t="b">
        <v>0</v>
      </c>
      <c r="I5880">
        <v>0.25</v>
      </c>
      <c r="J5880" t="str">
        <f>IF(AND(LEN(TRIM(Table3[[#This Row],[Mobile_Number]]))=10, ISNUMBER(--TRIM(Table3[[#This Row],[Mobile_Number]]))),"Valid","Review Required")</f>
        <v>Review Required</v>
      </c>
    </row>
    <row r="5881" spans="1:10" x14ac:dyDescent="0.35">
      <c r="A5881" s="2" t="s">
        <v>16972</v>
      </c>
      <c r="B5881" s="2" t="s">
        <v>5524</v>
      </c>
      <c r="C5881" s="3">
        <v>8167783735</v>
      </c>
      <c r="D5881" s="3">
        <v>67</v>
      </c>
      <c r="E5881" s="2" t="s">
        <v>9181</v>
      </c>
      <c r="F5881" s="2" t="s">
        <v>9193</v>
      </c>
      <c r="G5881" s="1" t="s">
        <v>11053</v>
      </c>
      <c r="H5881" t="b">
        <v>0</v>
      </c>
      <c r="I5881">
        <v>0.24</v>
      </c>
      <c r="J5881" t="str">
        <f>IF(AND(LEN(TRIM(Table3[[#This Row],[Mobile_Number]]))=10, ISNUMBER(--TRIM(Table3[[#This Row],[Mobile_Number]]))),"Valid","Review Required")</f>
        <v>Valid</v>
      </c>
    </row>
    <row r="5882" spans="1:10" x14ac:dyDescent="0.35">
      <c r="A5882" s="2" t="s">
        <v>16973</v>
      </c>
      <c r="B5882" s="2" t="s">
        <v>5525</v>
      </c>
      <c r="C5882" s="3">
        <v>6642725395</v>
      </c>
      <c r="D5882" s="3">
        <v>66</v>
      </c>
      <c r="E5882" s="2" t="s">
        <v>9181</v>
      </c>
      <c r="F5882" s="2" t="s">
        <v>9178</v>
      </c>
      <c r="G5882" s="1" t="s">
        <v>10601</v>
      </c>
      <c r="H5882" t="b">
        <v>0</v>
      </c>
      <c r="I5882">
        <v>0</v>
      </c>
      <c r="J5882" t="str">
        <f>IF(AND(LEN(TRIM(Table3[[#This Row],[Mobile_Number]]))=10, ISNUMBER(--TRIM(Table3[[#This Row],[Mobile_Number]]))),"Valid","Review Required")</f>
        <v>Valid</v>
      </c>
    </row>
    <row r="5883" spans="1:10" x14ac:dyDescent="0.35">
      <c r="A5883" s="2" t="s">
        <v>16974</v>
      </c>
      <c r="B5883" s="2" t="s">
        <v>5526</v>
      </c>
      <c r="C5883" s="3">
        <v>3526535703</v>
      </c>
      <c r="D5883" s="3">
        <v>50</v>
      </c>
      <c r="E5883" s="2" t="s">
        <v>9174</v>
      </c>
      <c r="F5883" s="2" t="s">
        <v>9186</v>
      </c>
      <c r="G5883" s="1" t="s">
        <v>12126</v>
      </c>
      <c r="H5883" t="b">
        <v>0</v>
      </c>
      <c r="I5883">
        <v>0.19</v>
      </c>
      <c r="J5883" t="str">
        <f>IF(AND(LEN(TRIM(Table3[[#This Row],[Mobile_Number]]))=10, ISNUMBER(--TRIM(Table3[[#This Row],[Mobile_Number]]))),"Valid","Review Required")</f>
        <v>Valid</v>
      </c>
    </row>
    <row r="5884" spans="1:10" x14ac:dyDescent="0.35">
      <c r="A5884" s="2" t="s">
        <v>16975</v>
      </c>
      <c r="B5884" s="2" t="s">
        <v>5527</v>
      </c>
      <c r="C5884" s="3">
        <v>3261545927</v>
      </c>
      <c r="D5884" s="3">
        <v>33</v>
      </c>
      <c r="E5884" s="2" t="s">
        <v>9174</v>
      </c>
      <c r="F5884" s="2" t="s">
        <v>9202</v>
      </c>
      <c r="G5884" s="1" t="s">
        <v>9951</v>
      </c>
      <c r="H5884" t="b">
        <v>0</v>
      </c>
      <c r="I5884">
        <v>0.33</v>
      </c>
      <c r="J5884" t="str">
        <f>IF(AND(LEN(TRIM(Table3[[#This Row],[Mobile_Number]]))=10, ISNUMBER(--TRIM(Table3[[#This Row],[Mobile_Number]]))),"Valid","Review Required")</f>
        <v>Valid</v>
      </c>
    </row>
    <row r="5885" spans="1:10" x14ac:dyDescent="0.35">
      <c r="A5885" s="2" t="s">
        <v>16976</v>
      </c>
      <c r="B5885" s="2" t="s">
        <v>5528</v>
      </c>
      <c r="C5885" s="3">
        <v>1876172649</v>
      </c>
      <c r="D5885" s="3">
        <v>59</v>
      </c>
      <c r="E5885" s="2" t="s">
        <v>9181</v>
      </c>
      <c r="F5885" s="2" t="s">
        <v>9186</v>
      </c>
      <c r="G5885" s="1" t="s">
        <v>10166</v>
      </c>
      <c r="H5885" t="b">
        <v>0</v>
      </c>
      <c r="I5885">
        <v>0.31</v>
      </c>
      <c r="J5885" t="str">
        <f>IF(AND(LEN(TRIM(Table3[[#This Row],[Mobile_Number]]))=10, ISNUMBER(--TRIM(Table3[[#This Row],[Mobile_Number]]))),"Valid","Review Required")</f>
        <v>Valid</v>
      </c>
    </row>
    <row r="5886" spans="1:10" x14ac:dyDescent="0.35">
      <c r="A5886" s="2" t="s">
        <v>16977</v>
      </c>
      <c r="B5886" s="2" t="s">
        <v>5529</v>
      </c>
      <c r="C5886" s="3">
        <v>4558149083</v>
      </c>
      <c r="D5886" s="3">
        <v>58</v>
      </c>
      <c r="E5886" s="2" t="s">
        <v>9174</v>
      </c>
      <c r="F5886" s="2" t="s">
        <v>9193</v>
      </c>
      <c r="G5886" s="1" t="s">
        <v>11042</v>
      </c>
      <c r="H5886" t="b">
        <v>0</v>
      </c>
      <c r="I5886">
        <v>0.16</v>
      </c>
      <c r="J5886" t="str">
        <f>IF(AND(LEN(TRIM(Table3[[#This Row],[Mobile_Number]]))=10, ISNUMBER(--TRIM(Table3[[#This Row],[Mobile_Number]]))),"Valid","Review Required")</f>
        <v>Valid</v>
      </c>
    </row>
    <row r="5887" spans="1:10" x14ac:dyDescent="0.35">
      <c r="A5887" s="2" t="s">
        <v>16978</v>
      </c>
      <c r="B5887" s="2" t="s">
        <v>5530</v>
      </c>
      <c r="C5887" s="3">
        <v>3818168042</v>
      </c>
      <c r="D5887" s="3">
        <v>23</v>
      </c>
      <c r="E5887" s="2" t="s">
        <v>9181</v>
      </c>
      <c r="F5887" s="2" t="s">
        <v>9186</v>
      </c>
      <c r="G5887" s="1" t="s">
        <v>9212</v>
      </c>
      <c r="H5887" t="b">
        <v>0</v>
      </c>
      <c r="I5887">
        <v>0.25</v>
      </c>
      <c r="J5887" t="str">
        <f>IF(AND(LEN(TRIM(Table3[[#This Row],[Mobile_Number]]))=10, ISNUMBER(--TRIM(Table3[[#This Row],[Mobile_Number]]))),"Valid","Review Required")</f>
        <v>Valid</v>
      </c>
    </row>
    <row r="5888" spans="1:10" x14ac:dyDescent="0.35">
      <c r="A5888" s="2" t="s">
        <v>16979</v>
      </c>
      <c r="B5888" s="2" t="s">
        <v>5531</v>
      </c>
      <c r="C5888" s="3">
        <v>6928346171</v>
      </c>
      <c r="D5888" s="3">
        <v>35</v>
      </c>
      <c r="E5888" s="2" t="s">
        <v>9181</v>
      </c>
      <c r="F5888" s="2" t="s">
        <v>9186</v>
      </c>
      <c r="G5888" s="1" t="s">
        <v>14266</v>
      </c>
      <c r="H5888" t="b">
        <v>0</v>
      </c>
      <c r="I5888">
        <v>0.36</v>
      </c>
      <c r="J5888" t="str">
        <f>IF(AND(LEN(TRIM(Table3[[#This Row],[Mobile_Number]]))=10, ISNUMBER(--TRIM(Table3[[#This Row],[Mobile_Number]]))),"Valid","Review Required")</f>
        <v>Valid</v>
      </c>
    </row>
    <row r="5889" spans="1:10" x14ac:dyDescent="0.35">
      <c r="A5889" s="2" t="s">
        <v>16980</v>
      </c>
      <c r="B5889" s="2" t="s">
        <v>5532</v>
      </c>
      <c r="C5889" s="3">
        <v>6680400015</v>
      </c>
      <c r="D5889" s="3">
        <v>47</v>
      </c>
      <c r="E5889" s="2" t="s">
        <v>9181</v>
      </c>
      <c r="F5889" s="2" t="s">
        <v>9178</v>
      </c>
      <c r="G5889" s="1" t="s">
        <v>10721</v>
      </c>
      <c r="H5889" t="b">
        <v>0</v>
      </c>
      <c r="I5889">
        <v>0.14000000000000001</v>
      </c>
      <c r="J5889" t="str">
        <f>IF(AND(LEN(TRIM(Table3[[#This Row],[Mobile_Number]]))=10, ISNUMBER(--TRIM(Table3[[#This Row],[Mobile_Number]]))),"Valid","Review Required")</f>
        <v>Valid</v>
      </c>
    </row>
    <row r="5890" spans="1:10" x14ac:dyDescent="0.35">
      <c r="A5890" s="2" t="s">
        <v>16981</v>
      </c>
      <c r="B5890" s="2" t="s">
        <v>5533</v>
      </c>
      <c r="C5890" s="3">
        <v>2098526787</v>
      </c>
      <c r="D5890" s="3">
        <v>34</v>
      </c>
      <c r="E5890" s="2" t="s">
        <v>9174</v>
      </c>
      <c r="F5890" s="2" t="s">
        <v>9178</v>
      </c>
      <c r="G5890" s="1" t="s">
        <v>11466</v>
      </c>
      <c r="H5890" t="b">
        <v>0</v>
      </c>
      <c r="I5890">
        <v>0.19</v>
      </c>
      <c r="J5890" t="str">
        <f>IF(AND(LEN(TRIM(Table3[[#This Row],[Mobile_Number]]))=10, ISNUMBER(--TRIM(Table3[[#This Row],[Mobile_Number]]))),"Valid","Review Required")</f>
        <v>Valid</v>
      </c>
    </row>
    <row r="5891" spans="1:10" x14ac:dyDescent="0.35">
      <c r="A5891" s="2" t="s">
        <v>16982</v>
      </c>
      <c r="B5891" s="2" t="s">
        <v>5534</v>
      </c>
      <c r="C5891" s="3">
        <v>7365540964</v>
      </c>
      <c r="D5891" s="3">
        <v>51</v>
      </c>
      <c r="E5891" s="2" t="s">
        <v>9181</v>
      </c>
      <c r="F5891" s="2" t="s">
        <v>9175</v>
      </c>
      <c r="G5891" s="1" t="s">
        <v>9703</v>
      </c>
      <c r="H5891" t="b">
        <v>0</v>
      </c>
      <c r="I5891">
        <v>0.02</v>
      </c>
      <c r="J5891" t="str">
        <f>IF(AND(LEN(TRIM(Table3[[#This Row],[Mobile_Number]]))=10, ISNUMBER(--TRIM(Table3[[#This Row],[Mobile_Number]]))),"Valid","Review Required")</f>
        <v>Valid</v>
      </c>
    </row>
    <row r="5892" spans="1:10" x14ac:dyDescent="0.35">
      <c r="A5892" s="2" t="s">
        <v>16983</v>
      </c>
      <c r="B5892" s="2" t="s">
        <v>5535</v>
      </c>
      <c r="C5892" s="3">
        <v>5501756054</v>
      </c>
      <c r="D5892" s="3">
        <v>39</v>
      </c>
      <c r="E5892" s="2" t="s">
        <v>9302</v>
      </c>
      <c r="F5892" s="2" t="s">
        <v>9202</v>
      </c>
      <c r="G5892" s="1" t="s">
        <v>10640</v>
      </c>
      <c r="H5892" t="b">
        <v>0</v>
      </c>
      <c r="I5892">
        <v>0.26</v>
      </c>
      <c r="J5892" t="str">
        <f>IF(AND(LEN(TRIM(Table3[[#This Row],[Mobile_Number]]))=10, ISNUMBER(--TRIM(Table3[[#This Row],[Mobile_Number]]))),"Valid","Review Required")</f>
        <v>Valid</v>
      </c>
    </row>
    <row r="5893" spans="1:10" x14ac:dyDescent="0.35">
      <c r="A5893" s="2" t="s">
        <v>16984</v>
      </c>
      <c r="B5893" s="2" t="s">
        <v>5536</v>
      </c>
      <c r="C5893" s="3">
        <v>2016370652</v>
      </c>
      <c r="D5893" s="3">
        <v>18</v>
      </c>
      <c r="E5893" s="2" t="s">
        <v>9174</v>
      </c>
      <c r="F5893" s="2" t="s">
        <v>9202</v>
      </c>
      <c r="G5893" s="1" t="s">
        <v>13824</v>
      </c>
      <c r="H5893" t="b">
        <v>0</v>
      </c>
      <c r="I5893">
        <v>0.36</v>
      </c>
      <c r="J5893" t="str">
        <f>IF(AND(LEN(TRIM(Table3[[#This Row],[Mobile_Number]]))=10, ISNUMBER(--TRIM(Table3[[#This Row],[Mobile_Number]]))),"Valid","Review Required")</f>
        <v>Valid</v>
      </c>
    </row>
    <row r="5894" spans="1:10" x14ac:dyDescent="0.35">
      <c r="A5894" s="2" t="s">
        <v>16985</v>
      </c>
      <c r="B5894" s="2" t="s">
        <v>5537</v>
      </c>
      <c r="C5894" s="3">
        <v>2611716665</v>
      </c>
      <c r="D5894" s="3">
        <v>61</v>
      </c>
      <c r="E5894" s="2" t="s">
        <v>9174</v>
      </c>
      <c r="F5894" s="2" t="s">
        <v>9178</v>
      </c>
      <c r="G5894" s="1" t="s">
        <v>15057</v>
      </c>
      <c r="H5894" t="b">
        <v>0</v>
      </c>
      <c r="I5894">
        <v>0.2</v>
      </c>
      <c r="J5894" t="str">
        <f>IF(AND(LEN(TRIM(Table3[[#This Row],[Mobile_Number]]))=10, ISNUMBER(--TRIM(Table3[[#This Row],[Mobile_Number]]))),"Valid","Review Required")</f>
        <v>Valid</v>
      </c>
    </row>
    <row r="5895" spans="1:10" x14ac:dyDescent="0.35">
      <c r="A5895" s="2" t="s">
        <v>16986</v>
      </c>
      <c r="B5895" s="2" t="s">
        <v>5538</v>
      </c>
      <c r="C5895" s="3">
        <v>5844799347</v>
      </c>
      <c r="D5895" s="3">
        <v>41</v>
      </c>
      <c r="E5895" s="2" t="s">
        <v>9174</v>
      </c>
      <c r="F5895" s="2" t="s">
        <v>9175</v>
      </c>
      <c r="G5895" s="1" t="s">
        <v>11322</v>
      </c>
      <c r="H5895" t="b">
        <v>0</v>
      </c>
      <c r="I5895">
        <v>0.03</v>
      </c>
      <c r="J5895" t="str">
        <f>IF(AND(LEN(TRIM(Table3[[#This Row],[Mobile_Number]]))=10, ISNUMBER(--TRIM(Table3[[#This Row],[Mobile_Number]]))),"Valid","Review Required")</f>
        <v>Valid</v>
      </c>
    </row>
    <row r="5896" spans="1:10" x14ac:dyDescent="0.35">
      <c r="A5896" s="2" t="s">
        <v>16987</v>
      </c>
      <c r="B5896" s="2" t="s">
        <v>5539</v>
      </c>
      <c r="C5896" s="3">
        <v>7697728509</v>
      </c>
      <c r="D5896" s="3">
        <v>62</v>
      </c>
      <c r="E5896" s="2" t="s">
        <v>9174</v>
      </c>
      <c r="F5896" s="2" t="s">
        <v>9202</v>
      </c>
      <c r="G5896" s="1" t="s">
        <v>11509</v>
      </c>
      <c r="H5896" t="b">
        <v>0</v>
      </c>
      <c r="I5896">
        <v>0.14000000000000001</v>
      </c>
      <c r="J5896" t="str">
        <f>IF(AND(LEN(TRIM(Table3[[#This Row],[Mobile_Number]]))=10, ISNUMBER(--TRIM(Table3[[#This Row],[Mobile_Number]]))),"Valid","Review Required")</f>
        <v>Valid</v>
      </c>
    </row>
    <row r="5897" spans="1:10" x14ac:dyDescent="0.35">
      <c r="A5897" s="2" t="s">
        <v>16988</v>
      </c>
      <c r="B5897" s="2" t="s">
        <v>5540</v>
      </c>
      <c r="C5897" s="3">
        <v>5953735007</v>
      </c>
      <c r="D5897" s="3">
        <v>55</v>
      </c>
      <c r="E5897" s="2" t="s">
        <v>9174</v>
      </c>
      <c r="F5897" s="2" t="s">
        <v>9193</v>
      </c>
      <c r="G5897" s="1" t="s">
        <v>9305</v>
      </c>
      <c r="H5897" t="b">
        <v>0</v>
      </c>
      <c r="I5897">
        <v>0.02</v>
      </c>
      <c r="J5897" t="str">
        <f>IF(AND(LEN(TRIM(Table3[[#This Row],[Mobile_Number]]))=10, ISNUMBER(--TRIM(Table3[[#This Row],[Mobile_Number]]))),"Valid","Review Required")</f>
        <v>Valid</v>
      </c>
    </row>
    <row r="5898" spans="1:10" x14ac:dyDescent="0.35">
      <c r="A5898" s="2" t="s">
        <v>16989</v>
      </c>
      <c r="B5898" s="2" t="s">
        <v>5541</v>
      </c>
      <c r="C5898" s="3">
        <v>3019731505</v>
      </c>
      <c r="D5898" s="3">
        <v>38</v>
      </c>
      <c r="E5898" s="2" t="s">
        <v>9174</v>
      </c>
      <c r="F5898" s="2" t="s">
        <v>9175</v>
      </c>
      <c r="G5898" s="1" t="s">
        <v>11717</v>
      </c>
      <c r="H5898" t="b">
        <v>0</v>
      </c>
      <c r="I5898">
        <v>0.25</v>
      </c>
      <c r="J5898" t="str">
        <f>IF(AND(LEN(TRIM(Table3[[#This Row],[Mobile_Number]]))=10, ISNUMBER(--TRIM(Table3[[#This Row],[Mobile_Number]]))),"Valid","Review Required")</f>
        <v>Valid</v>
      </c>
    </row>
    <row r="5899" spans="1:10" x14ac:dyDescent="0.35">
      <c r="A5899" s="2" t="s">
        <v>16990</v>
      </c>
      <c r="B5899" s="2" t="s">
        <v>5542</v>
      </c>
      <c r="C5899" s="3">
        <v>9395442799</v>
      </c>
      <c r="D5899" s="3">
        <v>69</v>
      </c>
      <c r="E5899" s="2" t="s">
        <v>9174</v>
      </c>
      <c r="F5899" s="2" t="s">
        <v>9186</v>
      </c>
      <c r="G5899" s="1" t="s">
        <v>9626</v>
      </c>
      <c r="H5899" t="b">
        <v>0</v>
      </c>
      <c r="I5899">
        <v>0.24</v>
      </c>
      <c r="J5899" t="str">
        <f>IF(AND(LEN(TRIM(Table3[[#This Row],[Mobile_Number]]))=10, ISNUMBER(--TRIM(Table3[[#This Row],[Mobile_Number]]))),"Valid","Review Required")</f>
        <v>Valid</v>
      </c>
    </row>
    <row r="5900" spans="1:10" x14ac:dyDescent="0.35">
      <c r="A5900" s="2" t="s">
        <v>16991</v>
      </c>
      <c r="B5900" s="2" t="s">
        <v>5543</v>
      </c>
      <c r="C5900" s="3">
        <v>8180375859</v>
      </c>
      <c r="D5900" s="3">
        <v>20</v>
      </c>
      <c r="E5900" s="2" t="s">
        <v>9181</v>
      </c>
      <c r="F5900" s="2" t="s">
        <v>9186</v>
      </c>
      <c r="G5900" s="1" t="s">
        <v>14900</v>
      </c>
      <c r="H5900" t="b">
        <v>0</v>
      </c>
      <c r="I5900">
        <v>0.15</v>
      </c>
      <c r="J5900" t="str">
        <f>IF(AND(LEN(TRIM(Table3[[#This Row],[Mobile_Number]]))=10, ISNUMBER(--TRIM(Table3[[#This Row],[Mobile_Number]]))),"Valid","Review Required")</f>
        <v>Valid</v>
      </c>
    </row>
    <row r="5901" spans="1:10" x14ac:dyDescent="0.35">
      <c r="A5901" s="2" t="s">
        <v>16992</v>
      </c>
      <c r="B5901" s="2" t="s">
        <v>5544</v>
      </c>
      <c r="C5901" s="3">
        <v>3365570624</v>
      </c>
      <c r="D5901" s="3">
        <v>42</v>
      </c>
      <c r="E5901" s="2" t="s">
        <v>9174</v>
      </c>
      <c r="F5901" s="2" t="s">
        <v>9186</v>
      </c>
      <c r="G5901" s="1" t="s">
        <v>10510</v>
      </c>
      <c r="H5901" t="b">
        <v>0</v>
      </c>
      <c r="I5901">
        <v>0.38</v>
      </c>
      <c r="J5901" t="str">
        <f>IF(AND(LEN(TRIM(Table3[[#This Row],[Mobile_Number]]))=10, ISNUMBER(--TRIM(Table3[[#This Row],[Mobile_Number]]))),"Valid","Review Required")</f>
        <v>Valid</v>
      </c>
    </row>
    <row r="5902" spans="1:10" x14ac:dyDescent="0.35">
      <c r="A5902" s="2" t="s">
        <v>16993</v>
      </c>
      <c r="B5902" s="2" t="s">
        <v>5545</v>
      </c>
      <c r="C5902" s="3">
        <v>7573469502</v>
      </c>
      <c r="D5902" s="3">
        <v>45</v>
      </c>
      <c r="E5902" s="2" t="s">
        <v>9174</v>
      </c>
      <c r="F5902" s="2" t="s">
        <v>9178</v>
      </c>
      <c r="G5902" s="1" t="s">
        <v>10416</v>
      </c>
      <c r="H5902" t="b">
        <v>1</v>
      </c>
      <c r="I5902">
        <v>0.27</v>
      </c>
      <c r="J5902" t="str">
        <f>IF(AND(LEN(TRIM(Table3[[#This Row],[Mobile_Number]]))=10, ISNUMBER(--TRIM(Table3[[#This Row],[Mobile_Number]]))),"Valid","Review Required")</f>
        <v>Valid</v>
      </c>
    </row>
    <row r="5903" spans="1:10" x14ac:dyDescent="0.35">
      <c r="A5903" s="2" t="s">
        <v>16994</v>
      </c>
      <c r="B5903" s="2" t="s">
        <v>5546</v>
      </c>
      <c r="C5903" s="3">
        <v>2967279631</v>
      </c>
      <c r="D5903" s="3">
        <v>60</v>
      </c>
      <c r="E5903" s="2" t="s">
        <v>9174</v>
      </c>
      <c r="F5903" s="2" t="s">
        <v>9202</v>
      </c>
      <c r="G5903" s="1" t="s">
        <v>10206</v>
      </c>
      <c r="H5903" t="b">
        <v>0</v>
      </c>
      <c r="I5903">
        <v>0.02</v>
      </c>
      <c r="J5903" t="str">
        <f>IF(AND(LEN(TRIM(Table3[[#This Row],[Mobile_Number]]))=10, ISNUMBER(--TRIM(Table3[[#This Row],[Mobile_Number]]))),"Valid","Review Required")</f>
        <v>Valid</v>
      </c>
    </row>
    <row r="5904" spans="1:10" x14ac:dyDescent="0.35">
      <c r="A5904" s="2" t="s">
        <v>16995</v>
      </c>
      <c r="B5904" s="2" t="s">
        <v>5547</v>
      </c>
      <c r="C5904" s="3">
        <v>366275578</v>
      </c>
      <c r="D5904" s="3">
        <v>18</v>
      </c>
      <c r="E5904" s="2" t="s">
        <v>9174</v>
      </c>
      <c r="F5904" s="2" t="s">
        <v>9175</v>
      </c>
      <c r="G5904" s="1" t="s">
        <v>9963</v>
      </c>
      <c r="H5904" t="b">
        <v>0</v>
      </c>
      <c r="I5904">
        <v>0</v>
      </c>
      <c r="J5904" t="str">
        <f>IF(AND(LEN(TRIM(Table3[[#This Row],[Mobile_Number]]))=10, ISNUMBER(--TRIM(Table3[[#This Row],[Mobile_Number]]))),"Valid","Review Required")</f>
        <v>Review Required</v>
      </c>
    </row>
    <row r="5905" spans="1:10" x14ac:dyDescent="0.35">
      <c r="A5905" s="2" t="s">
        <v>16996</v>
      </c>
      <c r="B5905" s="2" t="s">
        <v>5548</v>
      </c>
      <c r="C5905" s="3">
        <v>7444701854</v>
      </c>
      <c r="D5905" s="3">
        <v>24</v>
      </c>
      <c r="E5905" s="2" t="s">
        <v>9174</v>
      </c>
      <c r="F5905" s="2" t="s">
        <v>9186</v>
      </c>
      <c r="G5905" s="1" t="s">
        <v>13965</v>
      </c>
      <c r="H5905" t="b">
        <v>0</v>
      </c>
      <c r="I5905">
        <v>0.27</v>
      </c>
      <c r="J5905" t="str">
        <f>IF(AND(LEN(TRIM(Table3[[#This Row],[Mobile_Number]]))=10, ISNUMBER(--TRIM(Table3[[#This Row],[Mobile_Number]]))),"Valid","Review Required")</f>
        <v>Valid</v>
      </c>
    </row>
    <row r="5906" spans="1:10" x14ac:dyDescent="0.35">
      <c r="A5906" s="2" t="s">
        <v>16997</v>
      </c>
      <c r="B5906" s="2" t="s">
        <v>5549</v>
      </c>
      <c r="C5906" s="3">
        <v>8517330161</v>
      </c>
      <c r="D5906" s="3">
        <v>52</v>
      </c>
      <c r="E5906" s="2" t="s">
        <v>9174</v>
      </c>
      <c r="F5906" s="2" t="s">
        <v>9193</v>
      </c>
      <c r="G5906" s="1" t="s">
        <v>9399</v>
      </c>
      <c r="H5906" t="b">
        <v>0</v>
      </c>
      <c r="I5906">
        <v>0.28000000000000003</v>
      </c>
      <c r="J5906" t="str">
        <f>IF(AND(LEN(TRIM(Table3[[#This Row],[Mobile_Number]]))=10, ISNUMBER(--TRIM(Table3[[#This Row],[Mobile_Number]]))),"Valid","Review Required")</f>
        <v>Valid</v>
      </c>
    </row>
    <row r="5907" spans="1:10" x14ac:dyDescent="0.35">
      <c r="A5907" s="2" t="s">
        <v>16998</v>
      </c>
      <c r="B5907" s="2" t="s">
        <v>5550</v>
      </c>
      <c r="C5907" s="3">
        <v>5117620454</v>
      </c>
      <c r="D5907" s="3">
        <v>21</v>
      </c>
      <c r="E5907" s="2" t="s">
        <v>9174</v>
      </c>
      <c r="F5907" s="2" t="s">
        <v>9202</v>
      </c>
      <c r="G5907" s="1" t="s">
        <v>9289</v>
      </c>
      <c r="H5907" t="b">
        <v>0</v>
      </c>
      <c r="I5907">
        <v>0.04</v>
      </c>
      <c r="J5907" t="str">
        <f>IF(AND(LEN(TRIM(Table3[[#This Row],[Mobile_Number]]))=10, ISNUMBER(--TRIM(Table3[[#This Row],[Mobile_Number]]))),"Valid","Review Required")</f>
        <v>Valid</v>
      </c>
    </row>
    <row r="5908" spans="1:10" x14ac:dyDescent="0.35">
      <c r="A5908" s="2" t="s">
        <v>16999</v>
      </c>
      <c r="B5908" s="2" t="s">
        <v>5551</v>
      </c>
      <c r="C5908" s="3">
        <v>760480255</v>
      </c>
      <c r="D5908" s="3">
        <v>54</v>
      </c>
      <c r="E5908" s="2" t="s">
        <v>9174</v>
      </c>
      <c r="F5908" s="2" t="s">
        <v>9193</v>
      </c>
      <c r="G5908" s="1" t="s">
        <v>16353</v>
      </c>
      <c r="H5908" t="b">
        <v>0</v>
      </c>
      <c r="I5908">
        <v>0.1</v>
      </c>
      <c r="J5908" t="str">
        <f>IF(AND(LEN(TRIM(Table3[[#This Row],[Mobile_Number]]))=10, ISNUMBER(--TRIM(Table3[[#This Row],[Mobile_Number]]))),"Valid","Review Required")</f>
        <v>Review Required</v>
      </c>
    </row>
    <row r="5909" spans="1:10" x14ac:dyDescent="0.35">
      <c r="A5909" s="2" t="s">
        <v>17000</v>
      </c>
      <c r="B5909" s="2" t="s">
        <v>5552</v>
      </c>
      <c r="C5909" s="3">
        <v>8363247528</v>
      </c>
      <c r="D5909" s="3">
        <v>70</v>
      </c>
      <c r="E5909" s="2" t="s">
        <v>9181</v>
      </c>
      <c r="F5909" s="2" t="s">
        <v>9202</v>
      </c>
      <c r="G5909" s="1" t="s">
        <v>10193</v>
      </c>
      <c r="H5909" t="b">
        <v>0</v>
      </c>
      <c r="I5909">
        <v>0</v>
      </c>
      <c r="J5909" t="str">
        <f>IF(AND(LEN(TRIM(Table3[[#This Row],[Mobile_Number]]))=10, ISNUMBER(--TRIM(Table3[[#This Row],[Mobile_Number]]))),"Valid","Review Required")</f>
        <v>Valid</v>
      </c>
    </row>
    <row r="5910" spans="1:10" x14ac:dyDescent="0.35">
      <c r="A5910" s="2" t="s">
        <v>17001</v>
      </c>
      <c r="B5910" s="2" t="s">
        <v>5553</v>
      </c>
      <c r="C5910" s="3">
        <v>4939270615</v>
      </c>
      <c r="D5910" s="3">
        <v>26</v>
      </c>
      <c r="E5910" s="2" t="s">
        <v>9181</v>
      </c>
      <c r="F5910" s="2" t="s">
        <v>9193</v>
      </c>
      <c r="G5910" s="1" t="s">
        <v>9696</v>
      </c>
      <c r="H5910" t="b">
        <v>0</v>
      </c>
      <c r="I5910">
        <v>0.43</v>
      </c>
      <c r="J5910" t="str">
        <f>IF(AND(LEN(TRIM(Table3[[#This Row],[Mobile_Number]]))=10, ISNUMBER(--TRIM(Table3[[#This Row],[Mobile_Number]]))),"Valid","Review Required")</f>
        <v>Valid</v>
      </c>
    </row>
    <row r="5911" spans="1:10" x14ac:dyDescent="0.35">
      <c r="A5911" s="2" t="s">
        <v>17002</v>
      </c>
      <c r="B5911" s="2" t="s">
        <v>5554</v>
      </c>
      <c r="C5911" s="3">
        <v>9865000141</v>
      </c>
      <c r="D5911" s="3">
        <v>32</v>
      </c>
      <c r="E5911" s="2" t="s">
        <v>9174</v>
      </c>
      <c r="F5911" s="2" t="s">
        <v>9178</v>
      </c>
      <c r="G5911" s="1" t="s">
        <v>10778</v>
      </c>
      <c r="H5911" t="b">
        <v>0</v>
      </c>
      <c r="I5911">
        <v>0.04</v>
      </c>
      <c r="J5911" t="str">
        <f>IF(AND(LEN(TRIM(Table3[[#This Row],[Mobile_Number]]))=10, ISNUMBER(--TRIM(Table3[[#This Row],[Mobile_Number]]))),"Valid","Review Required")</f>
        <v>Valid</v>
      </c>
    </row>
    <row r="5912" spans="1:10" x14ac:dyDescent="0.35">
      <c r="A5912" s="2" t="s">
        <v>17003</v>
      </c>
      <c r="B5912" s="2" t="s">
        <v>5555</v>
      </c>
      <c r="C5912" s="3">
        <v>3706510950</v>
      </c>
      <c r="D5912" s="3">
        <v>65</v>
      </c>
      <c r="E5912" s="2" t="s">
        <v>9174</v>
      </c>
      <c r="F5912" s="2" t="s">
        <v>9202</v>
      </c>
      <c r="G5912" s="1" t="s">
        <v>11751</v>
      </c>
      <c r="H5912" t="b">
        <v>0</v>
      </c>
      <c r="I5912">
        <v>0.19</v>
      </c>
      <c r="J5912" t="str">
        <f>IF(AND(LEN(TRIM(Table3[[#This Row],[Mobile_Number]]))=10, ISNUMBER(--TRIM(Table3[[#This Row],[Mobile_Number]]))),"Valid","Review Required")</f>
        <v>Valid</v>
      </c>
    </row>
    <row r="5913" spans="1:10" x14ac:dyDescent="0.35">
      <c r="A5913" s="2" t="s">
        <v>17004</v>
      </c>
      <c r="B5913" s="2" t="s">
        <v>5556</v>
      </c>
      <c r="C5913" s="3">
        <v>9776298246</v>
      </c>
      <c r="D5913" s="3">
        <v>26</v>
      </c>
      <c r="E5913" s="2" t="s">
        <v>9174</v>
      </c>
      <c r="F5913" s="2" t="s">
        <v>9175</v>
      </c>
      <c r="G5913" s="1" t="s">
        <v>12057</v>
      </c>
      <c r="H5913" t="b">
        <v>0</v>
      </c>
      <c r="I5913">
        <v>0.11</v>
      </c>
      <c r="J5913" t="str">
        <f>IF(AND(LEN(TRIM(Table3[[#This Row],[Mobile_Number]]))=10, ISNUMBER(--TRIM(Table3[[#This Row],[Mobile_Number]]))),"Valid","Review Required")</f>
        <v>Valid</v>
      </c>
    </row>
    <row r="5914" spans="1:10" x14ac:dyDescent="0.35">
      <c r="A5914" s="2" t="s">
        <v>17005</v>
      </c>
      <c r="B5914" s="2" t="s">
        <v>3334</v>
      </c>
      <c r="C5914" s="3">
        <v>2370741571</v>
      </c>
      <c r="D5914" s="3">
        <v>42</v>
      </c>
      <c r="E5914" s="2" t="s">
        <v>9174</v>
      </c>
      <c r="F5914" s="2" t="s">
        <v>9175</v>
      </c>
      <c r="G5914" s="1" t="s">
        <v>10308</v>
      </c>
      <c r="H5914" t="b">
        <v>0</v>
      </c>
      <c r="I5914">
        <v>0.18</v>
      </c>
      <c r="J5914" t="str">
        <f>IF(AND(LEN(TRIM(Table3[[#This Row],[Mobile_Number]]))=10, ISNUMBER(--TRIM(Table3[[#This Row],[Mobile_Number]]))),"Valid","Review Required")</f>
        <v>Valid</v>
      </c>
    </row>
    <row r="5915" spans="1:10" x14ac:dyDescent="0.35">
      <c r="A5915" s="2" t="s">
        <v>17006</v>
      </c>
      <c r="B5915" s="2" t="s">
        <v>5557</v>
      </c>
      <c r="C5915" s="3">
        <v>1690354053</v>
      </c>
      <c r="D5915" s="3">
        <v>59</v>
      </c>
      <c r="E5915" s="2" t="s">
        <v>9174</v>
      </c>
      <c r="F5915" s="2" t="s">
        <v>9175</v>
      </c>
      <c r="G5915" s="1" t="s">
        <v>9756</v>
      </c>
      <c r="H5915" t="b">
        <v>0</v>
      </c>
      <c r="I5915">
        <v>0.23</v>
      </c>
      <c r="J5915" t="str">
        <f>IF(AND(LEN(TRIM(Table3[[#This Row],[Mobile_Number]]))=10, ISNUMBER(--TRIM(Table3[[#This Row],[Mobile_Number]]))),"Valid","Review Required")</f>
        <v>Valid</v>
      </c>
    </row>
    <row r="5916" spans="1:10" x14ac:dyDescent="0.35">
      <c r="A5916" s="2" t="s">
        <v>17007</v>
      </c>
      <c r="B5916" s="2" t="s">
        <v>5558</v>
      </c>
      <c r="C5916" s="3">
        <v>11802103</v>
      </c>
      <c r="D5916" s="3">
        <v>66</v>
      </c>
      <c r="E5916" s="2" t="s">
        <v>9181</v>
      </c>
      <c r="F5916" s="2" t="s">
        <v>9193</v>
      </c>
      <c r="G5916" s="1" t="s">
        <v>11656</v>
      </c>
      <c r="H5916" t="b">
        <v>0</v>
      </c>
      <c r="I5916">
        <v>0</v>
      </c>
      <c r="J5916" t="str">
        <f>IF(AND(LEN(TRIM(Table3[[#This Row],[Mobile_Number]]))=10, ISNUMBER(--TRIM(Table3[[#This Row],[Mobile_Number]]))),"Valid","Review Required")</f>
        <v>Review Required</v>
      </c>
    </row>
    <row r="5917" spans="1:10" x14ac:dyDescent="0.35">
      <c r="A5917" s="2" t="s">
        <v>17008</v>
      </c>
      <c r="B5917" s="2" t="s">
        <v>5559</v>
      </c>
      <c r="C5917" s="3">
        <v>6176640758</v>
      </c>
      <c r="D5917" s="3">
        <v>67</v>
      </c>
      <c r="E5917" s="2" t="s">
        <v>9181</v>
      </c>
      <c r="F5917" s="2" t="s">
        <v>9186</v>
      </c>
      <c r="G5917" s="1" t="s">
        <v>11134</v>
      </c>
      <c r="H5917" t="b">
        <v>0</v>
      </c>
      <c r="I5917">
        <v>0</v>
      </c>
      <c r="J5917" t="str">
        <f>IF(AND(LEN(TRIM(Table3[[#This Row],[Mobile_Number]]))=10, ISNUMBER(--TRIM(Table3[[#This Row],[Mobile_Number]]))),"Valid","Review Required")</f>
        <v>Valid</v>
      </c>
    </row>
    <row r="5918" spans="1:10" x14ac:dyDescent="0.35">
      <c r="A5918" s="2" t="s">
        <v>17009</v>
      </c>
      <c r="B5918" s="2" t="s">
        <v>5560</v>
      </c>
      <c r="C5918" s="3">
        <v>1011968062</v>
      </c>
      <c r="D5918" s="3">
        <v>51</v>
      </c>
      <c r="E5918" s="2" t="s">
        <v>9181</v>
      </c>
      <c r="F5918" s="2" t="s">
        <v>9193</v>
      </c>
      <c r="G5918" s="1" t="s">
        <v>11509</v>
      </c>
      <c r="H5918" t="b">
        <v>0</v>
      </c>
      <c r="I5918">
        <v>0.26</v>
      </c>
      <c r="J5918" t="str">
        <f>IF(AND(LEN(TRIM(Table3[[#This Row],[Mobile_Number]]))=10, ISNUMBER(--TRIM(Table3[[#This Row],[Mobile_Number]]))),"Valid","Review Required")</f>
        <v>Valid</v>
      </c>
    </row>
    <row r="5919" spans="1:10" x14ac:dyDescent="0.35">
      <c r="A5919" s="2" t="s">
        <v>17010</v>
      </c>
      <c r="B5919" s="2" t="s">
        <v>5561</v>
      </c>
      <c r="C5919" s="3">
        <v>7988395504</v>
      </c>
      <c r="D5919" s="3">
        <v>63</v>
      </c>
      <c r="E5919" s="2" t="s">
        <v>9181</v>
      </c>
      <c r="F5919" s="2" t="s">
        <v>9193</v>
      </c>
      <c r="G5919" s="1" t="s">
        <v>11789</v>
      </c>
      <c r="H5919" t="b">
        <v>0</v>
      </c>
      <c r="I5919">
        <v>0.03</v>
      </c>
      <c r="J5919" t="str">
        <f>IF(AND(LEN(TRIM(Table3[[#This Row],[Mobile_Number]]))=10, ISNUMBER(--TRIM(Table3[[#This Row],[Mobile_Number]]))),"Valid","Review Required")</f>
        <v>Valid</v>
      </c>
    </row>
    <row r="5920" spans="1:10" x14ac:dyDescent="0.35">
      <c r="A5920" s="2" t="s">
        <v>17011</v>
      </c>
      <c r="B5920" s="2" t="s">
        <v>5562</v>
      </c>
      <c r="C5920" s="3">
        <v>3958609312</v>
      </c>
      <c r="D5920" s="3">
        <v>18</v>
      </c>
      <c r="E5920" s="2" t="s">
        <v>9174</v>
      </c>
      <c r="F5920" s="2" t="s">
        <v>9178</v>
      </c>
      <c r="G5920" s="1" t="s">
        <v>9784</v>
      </c>
      <c r="H5920" t="b">
        <v>0</v>
      </c>
      <c r="I5920">
        <v>0.14000000000000001</v>
      </c>
      <c r="J5920" t="str">
        <f>IF(AND(LEN(TRIM(Table3[[#This Row],[Mobile_Number]]))=10, ISNUMBER(--TRIM(Table3[[#This Row],[Mobile_Number]]))),"Valid","Review Required")</f>
        <v>Valid</v>
      </c>
    </row>
    <row r="5921" spans="1:10" x14ac:dyDescent="0.35">
      <c r="A5921" s="2" t="s">
        <v>17012</v>
      </c>
      <c r="B5921" s="2" t="s">
        <v>5563</v>
      </c>
      <c r="C5921" s="3">
        <v>2479375518</v>
      </c>
      <c r="D5921" s="3">
        <v>63</v>
      </c>
      <c r="E5921" s="2" t="s">
        <v>9302</v>
      </c>
      <c r="F5921" s="2" t="s">
        <v>9186</v>
      </c>
      <c r="G5921" s="1" t="s">
        <v>13470</v>
      </c>
      <c r="H5921" t="b">
        <v>0</v>
      </c>
      <c r="I5921">
        <v>0.28000000000000003</v>
      </c>
      <c r="J5921" t="str">
        <f>IF(AND(LEN(TRIM(Table3[[#This Row],[Mobile_Number]]))=10, ISNUMBER(--TRIM(Table3[[#This Row],[Mobile_Number]]))),"Valid","Review Required")</f>
        <v>Valid</v>
      </c>
    </row>
    <row r="5922" spans="1:10" x14ac:dyDescent="0.35">
      <c r="A5922" s="2" t="s">
        <v>17013</v>
      </c>
      <c r="B5922" s="2" t="s">
        <v>5564</v>
      </c>
      <c r="C5922" s="3">
        <v>3637126212</v>
      </c>
      <c r="D5922" s="3">
        <v>22</v>
      </c>
      <c r="E5922" s="2" t="s">
        <v>9181</v>
      </c>
      <c r="F5922" s="2" t="s">
        <v>9186</v>
      </c>
      <c r="G5922" s="1" t="s">
        <v>12097</v>
      </c>
      <c r="H5922" t="b">
        <v>0</v>
      </c>
      <c r="I5922">
        <v>0</v>
      </c>
      <c r="J5922" t="str">
        <f>IF(AND(LEN(TRIM(Table3[[#This Row],[Mobile_Number]]))=10, ISNUMBER(--TRIM(Table3[[#This Row],[Mobile_Number]]))),"Valid","Review Required")</f>
        <v>Valid</v>
      </c>
    </row>
    <row r="5923" spans="1:10" x14ac:dyDescent="0.35">
      <c r="A5923" s="2" t="s">
        <v>17014</v>
      </c>
      <c r="B5923" s="2" t="s">
        <v>5565</v>
      </c>
      <c r="C5923" s="3">
        <v>7116376072</v>
      </c>
      <c r="D5923" s="3">
        <v>43</v>
      </c>
      <c r="E5923" s="2" t="s">
        <v>9181</v>
      </c>
      <c r="F5923" s="2" t="s">
        <v>9175</v>
      </c>
      <c r="G5923" s="1" t="s">
        <v>11824</v>
      </c>
      <c r="H5923" t="b">
        <v>0</v>
      </c>
      <c r="I5923">
        <v>0.27</v>
      </c>
      <c r="J5923" t="str">
        <f>IF(AND(LEN(TRIM(Table3[[#This Row],[Mobile_Number]]))=10, ISNUMBER(--TRIM(Table3[[#This Row],[Mobile_Number]]))),"Valid","Review Required")</f>
        <v>Valid</v>
      </c>
    </row>
    <row r="5924" spans="1:10" x14ac:dyDescent="0.35">
      <c r="A5924" s="2" t="s">
        <v>17015</v>
      </c>
      <c r="B5924" s="2" t="s">
        <v>5566</v>
      </c>
      <c r="C5924" s="3">
        <v>3185637527</v>
      </c>
      <c r="D5924" s="3">
        <v>57</v>
      </c>
      <c r="E5924" s="2" t="s">
        <v>9181</v>
      </c>
      <c r="F5924" s="2" t="s">
        <v>9178</v>
      </c>
      <c r="G5924" s="1" t="s">
        <v>11125</v>
      </c>
      <c r="H5924" t="b">
        <v>1</v>
      </c>
      <c r="I5924">
        <v>0.19</v>
      </c>
      <c r="J5924" t="str">
        <f>IF(AND(LEN(TRIM(Table3[[#This Row],[Mobile_Number]]))=10, ISNUMBER(--TRIM(Table3[[#This Row],[Mobile_Number]]))),"Valid","Review Required")</f>
        <v>Valid</v>
      </c>
    </row>
    <row r="5925" spans="1:10" x14ac:dyDescent="0.35">
      <c r="A5925" s="2" t="s">
        <v>17016</v>
      </c>
      <c r="B5925" s="2" t="s">
        <v>5567</v>
      </c>
      <c r="C5925" s="3">
        <v>286168782</v>
      </c>
      <c r="D5925" s="3">
        <v>20</v>
      </c>
      <c r="E5925" s="2" t="s">
        <v>9181</v>
      </c>
      <c r="F5925" s="2" t="s">
        <v>9193</v>
      </c>
      <c r="G5925" s="1" t="s">
        <v>13965</v>
      </c>
      <c r="H5925" t="b">
        <v>0</v>
      </c>
      <c r="I5925">
        <v>0.37</v>
      </c>
      <c r="J5925" t="str">
        <f>IF(AND(LEN(TRIM(Table3[[#This Row],[Mobile_Number]]))=10, ISNUMBER(--TRIM(Table3[[#This Row],[Mobile_Number]]))),"Valid","Review Required")</f>
        <v>Review Required</v>
      </c>
    </row>
    <row r="5926" spans="1:10" x14ac:dyDescent="0.35">
      <c r="A5926" s="2" t="s">
        <v>17017</v>
      </c>
      <c r="B5926" s="2" t="s">
        <v>5568</v>
      </c>
      <c r="C5926" s="3">
        <v>7696604641</v>
      </c>
      <c r="D5926" s="3">
        <v>27</v>
      </c>
      <c r="E5926" s="2" t="s">
        <v>9174</v>
      </c>
      <c r="F5926" s="2" t="s">
        <v>9175</v>
      </c>
      <c r="G5926" s="1" t="s">
        <v>12280</v>
      </c>
      <c r="H5926" t="b">
        <v>1</v>
      </c>
      <c r="I5926">
        <v>0.19</v>
      </c>
      <c r="J5926" t="str">
        <f>IF(AND(LEN(TRIM(Table3[[#This Row],[Mobile_Number]]))=10, ISNUMBER(--TRIM(Table3[[#This Row],[Mobile_Number]]))),"Valid","Review Required")</f>
        <v>Valid</v>
      </c>
    </row>
    <row r="5927" spans="1:10" x14ac:dyDescent="0.35">
      <c r="A5927" s="2" t="s">
        <v>17018</v>
      </c>
      <c r="B5927" s="2" t="s">
        <v>5569</v>
      </c>
      <c r="C5927" s="3">
        <v>7959796763</v>
      </c>
      <c r="D5927" s="3">
        <v>31</v>
      </c>
      <c r="E5927" s="2" t="s">
        <v>9181</v>
      </c>
      <c r="F5927" s="2" t="s">
        <v>9175</v>
      </c>
      <c r="G5927" s="1" t="s">
        <v>14716</v>
      </c>
      <c r="H5927" t="b">
        <v>0</v>
      </c>
      <c r="I5927">
        <v>0.18</v>
      </c>
      <c r="J5927" t="str">
        <f>IF(AND(LEN(TRIM(Table3[[#This Row],[Mobile_Number]]))=10, ISNUMBER(--TRIM(Table3[[#This Row],[Mobile_Number]]))),"Valid","Review Required")</f>
        <v>Valid</v>
      </c>
    </row>
    <row r="5928" spans="1:10" x14ac:dyDescent="0.35">
      <c r="A5928" s="2" t="s">
        <v>17019</v>
      </c>
      <c r="B5928" s="2" t="s">
        <v>5570</v>
      </c>
      <c r="C5928" s="3">
        <v>6352028461</v>
      </c>
      <c r="D5928" s="3">
        <v>64</v>
      </c>
      <c r="E5928" s="2" t="s">
        <v>9181</v>
      </c>
      <c r="F5928" s="2" t="s">
        <v>9202</v>
      </c>
      <c r="G5928" s="1" t="s">
        <v>11949</v>
      </c>
      <c r="H5928" t="b">
        <v>0</v>
      </c>
      <c r="I5928">
        <v>0.24</v>
      </c>
      <c r="J5928" t="str">
        <f>IF(AND(LEN(TRIM(Table3[[#This Row],[Mobile_Number]]))=10, ISNUMBER(--TRIM(Table3[[#This Row],[Mobile_Number]]))),"Valid","Review Required")</f>
        <v>Valid</v>
      </c>
    </row>
    <row r="5929" spans="1:10" x14ac:dyDescent="0.35">
      <c r="A5929" s="2" t="s">
        <v>17020</v>
      </c>
      <c r="B5929" s="2" t="s">
        <v>3068</v>
      </c>
      <c r="C5929" s="3">
        <v>5873268370</v>
      </c>
      <c r="D5929" s="3">
        <v>61</v>
      </c>
      <c r="E5929" s="2" t="s">
        <v>9181</v>
      </c>
      <c r="F5929" s="2" t="s">
        <v>9193</v>
      </c>
      <c r="G5929" s="1" t="s">
        <v>10887</v>
      </c>
      <c r="H5929" t="b">
        <v>0</v>
      </c>
      <c r="I5929">
        <v>0.41</v>
      </c>
      <c r="J5929" t="str">
        <f>IF(AND(LEN(TRIM(Table3[[#This Row],[Mobile_Number]]))=10, ISNUMBER(--TRIM(Table3[[#This Row],[Mobile_Number]]))),"Valid","Review Required")</f>
        <v>Valid</v>
      </c>
    </row>
    <row r="5930" spans="1:10" x14ac:dyDescent="0.35">
      <c r="A5930" s="2" t="s">
        <v>17021</v>
      </c>
      <c r="B5930" s="2" t="s">
        <v>5571</v>
      </c>
      <c r="C5930" s="3">
        <v>2348935719</v>
      </c>
      <c r="D5930" s="3">
        <v>21</v>
      </c>
      <c r="E5930" s="2" t="s">
        <v>9174</v>
      </c>
      <c r="F5930" s="2" t="s">
        <v>9175</v>
      </c>
      <c r="G5930" s="1" t="s">
        <v>10783</v>
      </c>
      <c r="H5930" t="b">
        <v>0</v>
      </c>
      <c r="I5930">
        <v>0.27</v>
      </c>
      <c r="J5930" t="str">
        <f>IF(AND(LEN(TRIM(Table3[[#This Row],[Mobile_Number]]))=10, ISNUMBER(--TRIM(Table3[[#This Row],[Mobile_Number]]))),"Valid","Review Required")</f>
        <v>Valid</v>
      </c>
    </row>
    <row r="5931" spans="1:10" x14ac:dyDescent="0.35">
      <c r="A5931" s="2" t="s">
        <v>17022</v>
      </c>
      <c r="B5931" s="2" t="s">
        <v>5572</v>
      </c>
      <c r="C5931" s="3">
        <v>2777262701</v>
      </c>
      <c r="D5931" s="3">
        <v>70</v>
      </c>
      <c r="E5931" s="2" t="s">
        <v>9181</v>
      </c>
      <c r="F5931" s="2" t="s">
        <v>9193</v>
      </c>
      <c r="G5931" s="1" t="s">
        <v>13517</v>
      </c>
      <c r="H5931" t="b">
        <v>0</v>
      </c>
      <c r="I5931">
        <v>0.24</v>
      </c>
      <c r="J5931" t="str">
        <f>IF(AND(LEN(TRIM(Table3[[#This Row],[Mobile_Number]]))=10, ISNUMBER(--TRIM(Table3[[#This Row],[Mobile_Number]]))),"Valid","Review Required")</f>
        <v>Valid</v>
      </c>
    </row>
    <row r="5932" spans="1:10" x14ac:dyDescent="0.35">
      <c r="A5932" s="2" t="s">
        <v>17023</v>
      </c>
      <c r="B5932" s="2" t="s">
        <v>5573</v>
      </c>
      <c r="C5932" s="3">
        <v>6853310263</v>
      </c>
      <c r="D5932" s="3">
        <v>36</v>
      </c>
      <c r="E5932" s="2" t="s">
        <v>9174</v>
      </c>
      <c r="F5932" s="2" t="s">
        <v>9175</v>
      </c>
      <c r="G5932" s="1" t="s">
        <v>14138</v>
      </c>
      <c r="H5932" t="b">
        <v>0</v>
      </c>
      <c r="I5932">
        <v>0.23</v>
      </c>
      <c r="J5932" t="str">
        <f>IF(AND(LEN(TRIM(Table3[[#This Row],[Mobile_Number]]))=10, ISNUMBER(--TRIM(Table3[[#This Row],[Mobile_Number]]))),"Valid","Review Required")</f>
        <v>Valid</v>
      </c>
    </row>
    <row r="5933" spans="1:10" x14ac:dyDescent="0.35">
      <c r="A5933" s="2" t="s">
        <v>17024</v>
      </c>
      <c r="B5933" s="2" t="s">
        <v>5574</v>
      </c>
      <c r="C5933" s="3">
        <v>3609718730</v>
      </c>
      <c r="D5933" s="3">
        <v>33</v>
      </c>
      <c r="E5933" s="2" t="s">
        <v>9181</v>
      </c>
      <c r="F5933" s="2" t="s">
        <v>9202</v>
      </c>
      <c r="G5933" s="1" t="s">
        <v>9861</v>
      </c>
      <c r="H5933" t="b">
        <v>0</v>
      </c>
      <c r="I5933">
        <v>0.03</v>
      </c>
      <c r="J5933" t="str">
        <f>IF(AND(LEN(TRIM(Table3[[#This Row],[Mobile_Number]]))=10, ISNUMBER(--TRIM(Table3[[#This Row],[Mobile_Number]]))),"Valid","Review Required")</f>
        <v>Valid</v>
      </c>
    </row>
    <row r="5934" spans="1:10" x14ac:dyDescent="0.35">
      <c r="A5934" s="2" t="s">
        <v>17025</v>
      </c>
      <c r="B5934" s="2" t="s">
        <v>5575</v>
      </c>
      <c r="C5934" s="3">
        <v>3214381951</v>
      </c>
      <c r="D5934" s="3">
        <v>52</v>
      </c>
      <c r="E5934" s="2" t="s">
        <v>9174</v>
      </c>
      <c r="F5934" s="2" t="s">
        <v>9175</v>
      </c>
      <c r="G5934" s="1" t="s">
        <v>9560</v>
      </c>
      <c r="H5934" t="b">
        <v>0</v>
      </c>
      <c r="I5934">
        <v>7.0000000000000007E-2</v>
      </c>
      <c r="J5934" t="str">
        <f>IF(AND(LEN(TRIM(Table3[[#This Row],[Mobile_Number]]))=10, ISNUMBER(--TRIM(Table3[[#This Row],[Mobile_Number]]))),"Valid","Review Required")</f>
        <v>Valid</v>
      </c>
    </row>
    <row r="5935" spans="1:10" x14ac:dyDescent="0.35">
      <c r="A5935" s="2" t="s">
        <v>17026</v>
      </c>
      <c r="B5935" s="2" t="s">
        <v>5576</v>
      </c>
      <c r="C5935" s="3">
        <v>1587398867</v>
      </c>
      <c r="D5935" s="3">
        <v>58</v>
      </c>
      <c r="E5935" s="2" t="s">
        <v>9181</v>
      </c>
      <c r="F5935" s="2" t="s">
        <v>9202</v>
      </c>
      <c r="G5935" s="1" t="s">
        <v>11852</v>
      </c>
      <c r="H5935" t="b">
        <v>1</v>
      </c>
      <c r="I5935">
        <v>0.36</v>
      </c>
      <c r="J5935" t="str">
        <f>IF(AND(LEN(TRIM(Table3[[#This Row],[Mobile_Number]]))=10, ISNUMBER(--TRIM(Table3[[#This Row],[Mobile_Number]]))),"Valid","Review Required")</f>
        <v>Valid</v>
      </c>
    </row>
    <row r="5936" spans="1:10" x14ac:dyDescent="0.35">
      <c r="A5936" s="2" t="s">
        <v>17027</v>
      </c>
      <c r="B5936" s="2" t="s">
        <v>5577</v>
      </c>
      <c r="C5936" s="3">
        <v>939534745</v>
      </c>
      <c r="D5936" s="3">
        <v>54</v>
      </c>
      <c r="E5936" s="2" t="s">
        <v>9174</v>
      </c>
      <c r="F5936" s="2" t="s">
        <v>9186</v>
      </c>
      <c r="G5936" s="1" t="s">
        <v>12618</v>
      </c>
      <c r="H5936" t="b">
        <v>1</v>
      </c>
      <c r="I5936">
        <v>0.22</v>
      </c>
      <c r="J5936" t="str">
        <f>IF(AND(LEN(TRIM(Table3[[#This Row],[Mobile_Number]]))=10, ISNUMBER(--TRIM(Table3[[#This Row],[Mobile_Number]]))),"Valid","Review Required")</f>
        <v>Review Required</v>
      </c>
    </row>
    <row r="5937" spans="1:10" x14ac:dyDescent="0.35">
      <c r="A5937" s="2" t="s">
        <v>17028</v>
      </c>
      <c r="B5937" s="2" t="s">
        <v>5578</v>
      </c>
      <c r="C5937" s="3">
        <v>1503207607</v>
      </c>
      <c r="D5937" s="3">
        <v>52</v>
      </c>
      <c r="E5937" s="2" t="s">
        <v>9174</v>
      </c>
      <c r="F5937" s="2" t="s">
        <v>9186</v>
      </c>
      <c r="G5937" s="1" t="s">
        <v>12685</v>
      </c>
      <c r="H5937" t="b">
        <v>0</v>
      </c>
      <c r="I5937">
        <v>0.04</v>
      </c>
      <c r="J5937" t="str">
        <f>IF(AND(LEN(TRIM(Table3[[#This Row],[Mobile_Number]]))=10, ISNUMBER(--TRIM(Table3[[#This Row],[Mobile_Number]]))),"Valid","Review Required")</f>
        <v>Valid</v>
      </c>
    </row>
    <row r="5938" spans="1:10" x14ac:dyDescent="0.35">
      <c r="A5938" s="2" t="s">
        <v>17029</v>
      </c>
      <c r="B5938" s="2" t="s">
        <v>5579</v>
      </c>
      <c r="C5938" s="3">
        <v>4065724771</v>
      </c>
      <c r="D5938" s="3">
        <v>65</v>
      </c>
      <c r="E5938" s="2" t="s">
        <v>9174</v>
      </c>
      <c r="F5938" s="2" t="s">
        <v>9175</v>
      </c>
      <c r="G5938" s="1" t="s">
        <v>11141</v>
      </c>
      <c r="H5938" t="b">
        <v>1</v>
      </c>
      <c r="I5938">
        <v>0.18</v>
      </c>
      <c r="J5938" t="str">
        <f>IF(AND(LEN(TRIM(Table3[[#This Row],[Mobile_Number]]))=10, ISNUMBER(--TRIM(Table3[[#This Row],[Mobile_Number]]))),"Valid","Review Required")</f>
        <v>Valid</v>
      </c>
    </row>
    <row r="5939" spans="1:10" x14ac:dyDescent="0.35">
      <c r="A5939" s="2" t="s">
        <v>17030</v>
      </c>
      <c r="B5939" s="2" t="s">
        <v>5580</v>
      </c>
      <c r="C5939" s="3">
        <v>5666521575</v>
      </c>
      <c r="D5939" s="3">
        <v>28</v>
      </c>
      <c r="E5939" s="2" t="s">
        <v>9174</v>
      </c>
      <c r="F5939" s="2" t="s">
        <v>9178</v>
      </c>
      <c r="G5939" s="1" t="s">
        <v>10981</v>
      </c>
      <c r="H5939" t="b">
        <v>0</v>
      </c>
      <c r="I5939">
        <v>0.1</v>
      </c>
      <c r="J5939" t="str">
        <f>IF(AND(LEN(TRIM(Table3[[#This Row],[Mobile_Number]]))=10, ISNUMBER(--TRIM(Table3[[#This Row],[Mobile_Number]]))),"Valid","Review Required")</f>
        <v>Valid</v>
      </c>
    </row>
    <row r="5940" spans="1:10" x14ac:dyDescent="0.35">
      <c r="A5940" s="2" t="s">
        <v>17031</v>
      </c>
      <c r="B5940" s="2" t="s">
        <v>5581</v>
      </c>
      <c r="C5940" s="3">
        <v>1717991561</v>
      </c>
      <c r="D5940" s="3">
        <v>27</v>
      </c>
      <c r="E5940" s="2" t="s">
        <v>9181</v>
      </c>
      <c r="F5940" s="2" t="s">
        <v>9178</v>
      </c>
      <c r="G5940" s="1" t="s">
        <v>11180</v>
      </c>
      <c r="H5940" t="b">
        <v>0</v>
      </c>
      <c r="I5940">
        <v>0.16</v>
      </c>
      <c r="J5940" t="str">
        <f>IF(AND(LEN(TRIM(Table3[[#This Row],[Mobile_Number]]))=10, ISNUMBER(--TRIM(Table3[[#This Row],[Mobile_Number]]))),"Valid","Review Required")</f>
        <v>Valid</v>
      </c>
    </row>
    <row r="5941" spans="1:10" x14ac:dyDescent="0.35">
      <c r="A5941" s="2" t="s">
        <v>17032</v>
      </c>
      <c r="B5941" s="2" t="s">
        <v>5582</v>
      </c>
      <c r="C5941" s="3">
        <v>8963574120</v>
      </c>
      <c r="D5941" s="3">
        <v>43</v>
      </c>
      <c r="E5941" s="2" t="s">
        <v>9174</v>
      </c>
      <c r="F5941" s="2" t="s">
        <v>9186</v>
      </c>
      <c r="G5941" s="1" t="s">
        <v>13488</v>
      </c>
      <c r="H5941" t="b">
        <v>0</v>
      </c>
      <c r="I5941">
        <v>0.33</v>
      </c>
      <c r="J5941" t="str">
        <f>IF(AND(LEN(TRIM(Table3[[#This Row],[Mobile_Number]]))=10, ISNUMBER(--TRIM(Table3[[#This Row],[Mobile_Number]]))),"Valid","Review Required")</f>
        <v>Valid</v>
      </c>
    </row>
    <row r="5942" spans="1:10" x14ac:dyDescent="0.35">
      <c r="A5942" s="2" t="s">
        <v>17033</v>
      </c>
      <c r="B5942" s="2" t="s">
        <v>5583</v>
      </c>
      <c r="C5942" s="3">
        <v>4228267608</v>
      </c>
      <c r="D5942" s="3">
        <v>23</v>
      </c>
      <c r="E5942" s="2" t="s">
        <v>9174</v>
      </c>
      <c r="F5942" s="2" t="s">
        <v>9175</v>
      </c>
      <c r="G5942" s="1" t="s">
        <v>11274</v>
      </c>
      <c r="H5942" t="b">
        <v>0</v>
      </c>
      <c r="I5942">
        <v>0.11</v>
      </c>
      <c r="J5942" t="str">
        <f>IF(AND(LEN(TRIM(Table3[[#This Row],[Mobile_Number]]))=10, ISNUMBER(--TRIM(Table3[[#This Row],[Mobile_Number]]))),"Valid","Review Required")</f>
        <v>Valid</v>
      </c>
    </row>
    <row r="5943" spans="1:10" x14ac:dyDescent="0.35">
      <c r="A5943" s="2" t="s">
        <v>17034</v>
      </c>
      <c r="B5943" s="2" t="s">
        <v>5584</v>
      </c>
      <c r="C5943" s="3">
        <v>9030969412</v>
      </c>
      <c r="D5943" s="3">
        <v>36</v>
      </c>
      <c r="E5943" s="2" t="s">
        <v>9174</v>
      </c>
      <c r="F5943" s="2" t="s">
        <v>9193</v>
      </c>
      <c r="G5943" s="1" t="s">
        <v>11724</v>
      </c>
      <c r="H5943" t="b">
        <v>0</v>
      </c>
      <c r="I5943">
        <v>0.14000000000000001</v>
      </c>
      <c r="J5943" t="str">
        <f>IF(AND(LEN(TRIM(Table3[[#This Row],[Mobile_Number]]))=10, ISNUMBER(--TRIM(Table3[[#This Row],[Mobile_Number]]))),"Valid","Review Required")</f>
        <v>Valid</v>
      </c>
    </row>
    <row r="5944" spans="1:10" x14ac:dyDescent="0.35">
      <c r="A5944" s="2" t="s">
        <v>17035</v>
      </c>
      <c r="B5944" s="2" t="s">
        <v>5585</v>
      </c>
      <c r="C5944" s="3">
        <v>4948965720</v>
      </c>
      <c r="D5944" s="3">
        <v>24</v>
      </c>
      <c r="E5944" s="2" t="s">
        <v>9174</v>
      </c>
      <c r="F5944" s="2" t="s">
        <v>9178</v>
      </c>
      <c r="G5944" s="1" t="s">
        <v>12747</v>
      </c>
      <c r="H5944" t="b">
        <v>0</v>
      </c>
      <c r="I5944">
        <v>0.2</v>
      </c>
      <c r="J5944" t="str">
        <f>IF(AND(LEN(TRIM(Table3[[#This Row],[Mobile_Number]]))=10, ISNUMBER(--TRIM(Table3[[#This Row],[Mobile_Number]]))),"Valid","Review Required")</f>
        <v>Valid</v>
      </c>
    </row>
    <row r="5945" spans="1:10" x14ac:dyDescent="0.35">
      <c r="A5945" s="2" t="s">
        <v>17036</v>
      </c>
      <c r="B5945" s="2" t="s">
        <v>5586</v>
      </c>
      <c r="C5945" s="3">
        <v>6228538602</v>
      </c>
      <c r="D5945" s="3">
        <v>22</v>
      </c>
      <c r="E5945" s="2" t="s">
        <v>9181</v>
      </c>
      <c r="F5945" s="2" t="s">
        <v>9202</v>
      </c>
      <c r="G5945" s="1" t="s">
        <v>10985</v>
      </c>
      <c r="H5945" t="b">
        <v>0</v>
      </c>
      <c r="I5945">
        <v>0.18</v>
      </c>
      <c r="J5945" t="str">
        <f>IF(AND(LEN(TRIM(Table3[[#This Row],[Mobile_Number]]))=10, ISNUMBER(--TRIM(Table3[[#This Row],[Mobile_Number]]))),"Valid","Review Required")</f>
        <v>Valid</v>
      </c>
    </row>
    <row r="5946" spans="1:10" x14ac:dyDescent="0.35">
      <c r="A5946" s="2" t="s">
        <v>17037</v>
      </c>
      <c r="B5946" s="2" t="s">
        <v>567</v>
      </c>
      <c r="C5946" s="3">
        <v>1892311229</v>
      </c>
      <c r="D5946" s="3">
        <v>33</v>
      </c>
      <c r="E5946" s="2" t="s">
        <v>9174</v>
      </c>
      <c r="F5946" s="2" t="s">
        <v>9193</v>
      </c>
      <c r="G5946" s="1" t="s">
        <v>15353</v>
      </c>
      <c r="H5946" t="b">
        <v>0</v>
      </c>
      <c r="I5946">
        <v>0.08</v>
      </c>
      <c r="J5946" t="str">
        <f>IF(AND(LEN(TRIM(Table3[[#This Row],[Mobile_Number]]))=10, ISNUMBER(--TRIM(Table3[[#This Row],[Mobile_Number]]))),"Valid","Review Required")</f>
        <v>Valid</v>
      </c>
    </row>
    <row r="5947" spans="1:10" x14ac:dyDescent="0.35">
      <c r="A5947" s="2" t="s">
        <v>17038</v>
      </c>
      <c r="B5947" s="2" t="s">
        <v>5587</v>
      </c>
      <c r="C5947" s="3">
        <v>4231120496</v>
      </c>
      <c r="D5947" s="3">
        <v>62</v>
      </c>
      <c r="E5947" s="2" t="s">
        <v>9174</v>
      </c>
      <c r="F5947" s="2" t="s">
        <v>9178</v>
      </c>
      <c r="G5947" s="1" t="s">
        <v>10310</v>
      </c>
      <c r="H5947" t="b">
        <v>0</v>
      </c>
      <c r="I5947">
        <v>0.22</v>
      </c>
      <c r="J5947" t="str">
        <f>IF(AND(LEN(TRIM(Table3[[#This Row],[Mobile_Number]]))=10, ISNUMBER(--TRIM(Table3[[#This Row],[Mobile_Number]]))),"Valid","Review Required")</f>
        <v>Valid</v>
      </c>
    </row>
    <row r="5948" spans="1:10" x14ac:dyDescent="0.35">
      <c r="A5948" s="2" t="s">
        <v>17039</v>
      </c>
      <c r="B5948" s="2" t="s">
        <v>5588</v>
      </c>
      <c r="C5948" s="3">
        <v>3061799419</v>
      </c>
      <c r="D5948" s="3">
        <v>66</v>
      </c>
      <c r="E5948" s="2" t="s">
        <v>9174</v>
      </c>
      <c r="F5948" s="2" t="s">
        <v>9175</v>
      </c>
      <c r="G5948" s="1" t="s">
        <v>10504</v>
      </c>
      <c r="H5948" t="b">
        <v>1</v>
      </c>
      <c r="I5948">
        <v>0.25</v>
      </c>
      <c r="J5948" t="str">
        <f>IF(AND(LEN(TRIM(Table3[[#This Row],[Mobile_Number]]))=10, ISNUMBER(--TRIM(Table3[[#This Row],[Mobile_Number]]))),"Valid","Review Required")</f>
        <v>Valid</v>
      </c>
    </row>
    <row r="5949" spans="1:10" x14ac:dyDescent="0.35">
      <c r="A5949" s="2" t="s">
        <v>17040</v>
      </c>
      <c r="B5949" s="2" t="s">
        <v>5589</v>
      </c>
      <c r="C5949" s="3">
        <v>4140994249</v>
      </c>
      <c r="D5949" s="3">
        <v>33</v>
      </c>
      <c r="E5949" s="2" t="s">
        <v>9181</v>
      </c>
      <c r="F5949" s="2" t="s">
        <v>9193</v>
      </c>
      <c r="G5949" s="1" t="s">
        <v>16344</v>
      </c>
      <c r="H5949" t="b">
        <v>0</v>
      </c>
      <c r="I5949">
        <v>0.16</v>
      </c>
      <c r="J5949" t="str">
        <f>IF(AND(LEN(TRIM(Table3[[#This Row],[Mobile_Number]]))=10, ISNUMBER(--TRIM(Table3[[#This Row],[Mobile_Number]]))),"Valid","Review Required")</f>
        <v>Valid</v>
      </c>
    </row>
    <row r="5950" spans="1:10" x14ac:dyDescent="0.35">
      <c r="A5950" s="2" t="s">
        <v>17041</v>
      </c>
      <c r="B5950" s="2" t="s">
        <v>5590</v>
      </c>
      <c r="C5950" s="3">
        <v>7851932141</v>
      </c>
      <c r="D5950" s="3">
        <v>24</v>
      </c>
      <c r="E5950" s="2" t="s">
        <v>9181</v>
      </c>
      <c r="F5950" s="2" t="s">
        <v>9193</v>
      </c>
      <c r="G5950" s="1" t="s">
        <v>9851</v>
      </c>
      <c r="H5950" t="b">
        <v>0</v>
      </c>
      <c r="I5950">
        <v>0.5</v>
      </c>
      <c r="J5950" t="str">
        <f>IF(AND(LEN(TRIM(Table3[[#This Row],[Mobile_Number]]))=10, ISNUMBER(--TRIM(Table3[[#This Row],[Mobile_Number]]))),"Valid","Review Required")</f>
        <v>Valid</v>
      </c>
    </row>
    <row r="5951" spans="1:10" x14ac:dyDescent="0.35">
      <c r="A5951" s="2" t="s">
        <v>17042</v>
      </c>
      <c r="B5951" s="2" t="s">
        <v>5591</v>
      </c>
      <c r="C5951" s="3">
        <v>8213922997</v>
      </c>
      <c r="D5951" s="3">
        <v>63</v>
      </c>
      <c r="E5951" s="2" t="s">
        <v>9181</v>
      </c>
      <c r="F5951" s="2" t="s">
        <v>9175</v>
      </c>
      <c r="G5951" s="1" t="s">
        <v>10999</v>
      </c>
      <c r="H5951" t="b">
        <v>1</v>
      </c>
      <c r="I5951">
        <v>0.02</v>
      </c>
      <c r="J5951" t="str">
        <f>IF(AND(LEN(TRIM(Table3[[#This Row],[Mobile_Number]]))=10, ISNUMBER(--TRIM(Table3[[#This Row],[Mobile_Number]]))),"Valid","Review Required")</f>
        <v>Valid</v>
      </c>
    </row>
    <row r="5952" spans="1:10" x14ac:dyDescent="0.35">
      <c r="A5952" s="2" t="s">
        <v>17043</v>
      </c>
      <c r="B5952" s="2" t="s">
        <v>5592</v>
      </c>
      <c r="C5952" s="3">
        <v>1916010574</v>
      </c>
      <c r="D5952" s="3">
        <v>33</v>
      </c>
      <c r="E5952" s="2" t="s">
        <v>9174</v>
      </c>
      <c r="F5952" s="2" t="s">
        <v>9193</v>
      </c>
      <c r="G5952" s="1" t="s">
        <v>11218</v>
      </c>
      <c r="H5952" t="b">
        <v>0</v>
      </c>
      <c r="I5952">
        <v>0.14000000000000001</v>
      </c>
      <c r="J5952" t="str">
        <f>IF(AND(LEN(TRIM(Table3[[#This Row],[Mobile_Number]]))=10, ISNUMBER(--TRIM(Table3[[#This Row],[Mobile_Number]]))),"Valid","Review Required")</f>
        <v>Valid</v>
      </c>
    </row>
    <row r="5953" spans="1:10" x14ac:dyDescent="0.35">
      <c r="A5953" s="2" t="s">
        <v>17044</v>
      </c>
      <c r="B5953" s="2" t="s">
        <v>5593</v>
      </c>
      <c r="C5953" s="3">
        <v>1708534102</v>
      </c>
      <c r="D5953" s="3">
        <v>56</v>
      </c>
      <c r="E5953" s="2" t="s">
        <v>9181</v>
      </c>
      <c r="F5953" s="2" t="s">
        <v>9186</v>
      </c>
      <c r="G5953" s="1" t="s">
        <v>9539</v>
      </c>
      <c r="H5953" t="b">
        <v>0</v>
      </c>
      <c r="I5953">
        <v>0.15</v>
      </c>
      <c r="J5953" t="str">
        <f>IF(AND(LEN(TRIM(Table3[[#This Row],[Mobile_Number]]))=10, ISNUMBER(--TRIM(Table3[[#This Row],[Mobile_Number]]))),"Valid","Review Required")</f>
        <v>Valid</v>
      </c>
    </row>
    <row r="5954" spans="1:10" x14ac:dyDescent="0.35">
      <c r="A5954" s="2" t="s">
        <v>17045</v>
      </c>
      <c r="B5954" s="2" t="s">
        <v>5594</v>
      </c>
      <c r="C5954" s="3">
        <v>2393779110</v>
      </c>
      <c r="D5954" s="3">
        <v>57</v>
      </c>
      <c r="E5954" s="2" t="s">
        <v>9174</v>
      </c>
      <c r="F5954" s="2" t="s">
        <v>9186</v>
      </c>
      <c r="G5954" s="1" t="s">
        <v>10527</v>
      </c>
      <c r="H5954" t="b">
        <v>1</v>
      </c>
      <c r="I5954">
        <v>0.45</v>
      </c>
      <c r="J5954" t="str">
        <f>IF(AND(LEN(TRIM(Table3[[#This Row],[Mobile_Number]]))=10, ISNUMBER(--TRIM(Table3[[#This Row],[Mobile_Number]]))),"Valid","Review Required")</f>
        <v>Valid</v>
      </c>
    </row>
    <row r="5955" spans="1:10" x14ac:dyDescent="0.35">
      <c r="A5955" s="2" t="s">
        <v>17046</v>
      </c>
      <c r="B5955" s="2" t="s">
        <v>5595</v>
      </c>
      <c r="C5955" s="3">
        <v>1450711604</v>
      </c>
      <c r="D5955" s="3">
        <v>63</v>
      </c>
      <c r="E5955" s="2" t="s">
        <v>9181</v>
      </c>
      <c r="F5955" s="2" t="s">
        <v>9202</v>
      </c>
      <c r="G5955" s="1" t="s">
        <v>10570</v>
      </c>
      <c r="H5955" t="b">
        <v>0</v>
      </c>
      <c r="I5955">
        <v>0.1</v>
      </c>
      <c r="J5955" t="str">
        <f>IF(AND(LEN(TRIM(Table3[[#This Row],[Mobile_Number]]))=10, ISNUMBER(--TRIM(Table3[[#This Row],[Mobile_Number]]))),"Valid","Review Required")</f>
        <v>Valid</v>
      </c>
    </row>
    <row r="5956" spans="1:10" x14ac:dyDescent="0.35">
      <c r="A5956" s="2" t="s">
        <v>17047</v>
      </c>
      <c r="B5956" s="2" t="s">
        <v>17048</v>
      </c>
      <c r="C5956" s="3">
        <v>8314578778</v>
      </c>
      <c r="D5956" s="3">
        <v>39</v>
      </c>
      <c r="E5956" s="2" t="s">
        <v>9181</v>
      </c>
      <c r="F5956" s="2" t="s">
        <v>9193</v>
      </c>
      <c r="G5956" s="1" t="s">
        <v>11284</v>
      </c>
      <c r="H5956" t="b">
        <v>0</v>
      </c>
      <c r="I5956">
        <v>0.16</v>
      </c>
      <c r="J5956" t="str">
        <f>IF(AND(LEN(TRIM(Table3[[#This Row],[Mobile_Number]]))=10, ISNUMBER(--TRIM(Table3[[#This Row],[Mobile_Number]]))),"Valid","Review Required")</f>
        <v>Valid</v>
      </c>
    </row>
    <row r="5957" spans="1:10" x14ac:dyDescent="0.35">
      <c r="A5957" s="2" t="s">
        <v>17049</v>
      </c>
      <c r="B5957" s="2" t="s">
        <v>5596</v>
      </c>
      <c r="C5957" s="3">
        <v>2633458085</v>
      </c>
      <c r="D5957" s="3">
        <v>43</v>
      </c>
      <c r="E5957" s="2" t="s">
        <v>9174</v>
      </c>
      <c r="F5957" s="2" t="s">
        <v>9186</v>
      </c>
      <c r="G5957" s="1" t="s">
        <v>10547</v>
      </c>
      <c r="H5957" t="b">
        <v>0</v>
      </c>
      <c r="I5957">
        <v>0.41</v>
      </c>
      <c r="J5957" t="str">
        <f>IF(AND(LEN(TRIM(Table3[[#This Row],[Mobile_Number]]))=10, ISNUMBER(--TRIM(Table3[[#This Row],[Mobile_Number]]))),"Valid","Review Required")</f>
        <v>Valid</v>
      </c>
    </row>
    <row r="5958" spans="1:10" x14ac:dyDescent="0.35">
      <c r="A5958" s="2" t="s">
        <v>17050</v>
      </c>
      <c r="B5958" s="2" t="s">
        <v>5597</v>
      </c>
      <c r="C5958" s="3">
        <v>1465371022</v>
      </c>
      <c r="D5958" s="3">
        <v>41</v>
      </c>
      <c r="E5958" s="2" t="s">
        <v>9174</v>
      </c>
      <c r="F5958" s="2" t="s">
        <v>9202</v>
      </c>
      <c r="G5958" s="1" t="s">
        <v>9599</v>
      </c>
      <c r="H5958" t="b">
        <v>0</v>
      </c>
      <c r="I5958">
        <v>0.13</v>
      </c>
      <c r="J5958" t="str">
        <f>IF(AND(LEN(TRIM(Table3[[#This Row],[Mobile_Number]]))=10, ISNUMBER(--TRIM(Table3[[#This Row],[Mobile_Number]]))),"Valid","Review Required")</f>
        <v>Valid</v>
      </c>
    </row>
    <row r="5959" spans="1:10" x14ac:dyDescent="0.35">
      <c r="A5959" s="2" t="s">
        <v>17051</v>
      </c>
      <c r="B5959" s="2" t="s">
        <v>5598</v>
      </c>
      <c r="C5959" s="3">
        <v>8613542615</v>
      </c>
      <c r="D5959" s="3">
        <v>64</v>
      </c>
      <c r="E5959" s="2" t="s">
        <v>9181</v>
      </c>
      <c r="F5959" s="2" t="s">
        <v>9186</v>
      </c>
      <c r="G5959" s="1" t="s">
        <v>15465</v>
      </c>
      <c r="H5959" t="b">
        <v>0</v>
      </c>
      <c r="I5959">
        <v>0.18</v>
      </c>
      <c r="J5959" t="str">
        <f>IF(AND(LEN(TRIM(Table3[[#This Row],[Mobile_Number]]))=10, ISNUMBER(--TRIM(Table3[[#This Row],[Mobile_Number]]))),"Valid","Review Required")</f>
        <v>Valid</v>
      </c>
    </row>
    <row r="5960" spans="1:10" x14ac:dyDescent="0.35">
      <c r="A5960" s="2" t="s">
        <v>17052</v>
      </c>
      <c r="B5960" s="2" t="s">
        <v>1234</v>
      </c>
      <c r="C5960" s="3">
        <v>8671277003</v>
      </c>
      <c r="D5960" s="3">
        <v>18</v>
      </c>
      <c r="E5960" s="2" t="s">
        <v>9181</v>
      </c>
      <c r="F5960" s="2" t="s">
        <v>9202</v>
      </c>
      <c r="G5960" s="1" t="s">
        <v>10646</v>
      </c>
      <c r="H5960" t="b">
        <v>0</v>
      </c>
      <c r="I5960">
        <v>0</v>
      </c>
      <c r="J5960" t="str">
        <f>IF(AND(LEN(TRIM(Table3[[#This Row],[Mobile_Number]]))=10, ISNUMBER(--TRIM(Table3[[#This Row],[Mobile_Number]]))),"Valid","Review Required")</f>
        <v>Valid</v>
      </c>
    </row>
    <row r="5961" spans="1:10" x14ac:dyDescent="0.35">
      <c r="A5961" s="2" t="s">
        <v>17053</v>
      </c>
      <c r="B5961" s="2" t="s">
        <v>5599</v>
      </c>
      <c r="C5961" s="3">
        <v>6126628708</v>
      </c>
      <c r="D5961" s="3">
        <v>43</v>
      </c>
      <c r="E5961" s="2" t="s">
        <v>9174</v>
      </c>
      <c r="F5961" s="2" t="s">
        <v>9175</v>
      </c>
      <c r="G5961" s="1" t="s">
        <v>11882</v>
      </c>
      <c r="H5961" t="b">
        <v>0</v>
      </c>
      <c r="I5961">
        <v>0.41</v>
      </c>
      <c r="J5961" t="str">
        <f>IF(AND(LEN(TRIM(Table3[[#This Row],[Mobile_Number]]))=10, ISNUMBER(--TRIM(Table3[[#This Row],[Mobile_Number]]))),"Valid","Review Required")</f>
        <v>Valid</v>
      </c>
    </row>
    <row r="5962" spans="1:10" x14ac:dyDescent="0.35">
      <c r="A5962" s="2" t="s">
        <v>17054</v>
      </c>
      <c r="B5962" s="2" t="s">
        <v>5600</v>
      </c>
      <c r="C5962" s="3">
        <v>335932177</v>
      </c>
      <c r="D5962" s="3">
        <v>42</v>
      </c>
      <c r="E5962" s="2" t="s">
        <v>9181</v>
      </c>
      <c r="F5962" s="2" t="s">
        <v>9186</v>
      </c>
      <c r="G5962" s="1" t="s">
        <v>10725</v>
      </c>
      <c r="H5962" t="b">
        <v>0</v>
      </c>
      <c r="I5962">
        <v>0.11</v>
      </c>
      <c r="J5962" t="str">
        <f>IF(AND(LEN(TRIM(Table3[[#This Row],[Mobile_Number]]))=10, ISNUMBER(--TRIM(Table3[[#This Row],[Mobile_Number]]))),"Valid","Review Required")</f>
        <v>Review Required</v>
      </c>
    </row>
    <row r="5963" spans="1:10" x14ac:dyDescent="0.35">
      <c r="A5963" s="2" t="s">
        <v>17055</v>
      </c>
      <c r="B5963" s="2" t="s">
        <v>5601</v>
      </c>
      <c r="C5963" s="3">
        <v>3359884885</v>
      </c>
      <c r="D5963" s="3">
        <v>43</v>
      </c>
      <c r="E5963" s="2" t="s">
        <v>9181</v>
      </c>
      <c r="F5963" s="2" t="s">
        <v>9202</v>
      </c>
      <c r="G5963" s="1" t="s">
        <v>10741</v>
      </c>
      <c r="H5963" t="b">
        <v>0</v>
      </c>
      <c r="I5963">
        <v>0.18</v>
      </c>
      <c r="J5963" t="str">
        <f>IF(AND(LEN(TRIM(Table3[[#This Row],[Mobile_Number]]))=10, ISNUMBER(--TRIM(Table3[[#This Row],[Mobile_Number]]))),"Valid","Review Required")</f>
        <v>Valid</v>
      </c>
    </row>
    <row r="5964" spans="1:10" x14ac:dyDescent="0.35">
      <c r="A5964" s="2" t="s">
        <v>17056</v>
      </c>
      <c r="B5964" s="2" t="s">
        <v>5602</v>
      </c>
      <c r="C5964" s="3">
        <v>6110529367</v>
      </c>
      <c r="D5964" s="3">
        <v>58</v>
      </c>
      <c r="E5964" s="2" t="s">
        <v>9181</v>
      </c>
      <c r="F5964" s="2" t="s">
        <v>9202</v>
      </c>
      <c r="G5964" s="1" t="s">
        <v>9416</v>
      </c>
      <c r="H5964" t="b">
        <v>0</v>
      </c>
      <c r="I5964">
        <v>0.25</v>
      </c>
      <c r="J5964" t="str">
        <f>IF(AND(LEN(TRIM(Table3[[#This Row],[Mobile_Number]]))=10, ISNUMBER(--TRIM(Table3[[#This Row],[Mobile_Number]]))),"Valid","Review Required")</f>
        <v>Valid</v>
      </c>
    </row>
    <row r="5965" spans="1:10" x14ac:dyDescent="0.35">
      <c r="A5965" s="2" t="s">
        <v>17057</v>
      </c>
      <c r="B5965" s="2" t="s">
        <v>5603</v>
      </c>
      <c r="C5965" s="3">
        <v>1748207840</v>
      </c>
      <c r="D5965" s="3">
        <v>56</v>
      </c>
      <c r="E5965" s="2" t="s">
        <v>9181</v>
      </c>
      <c r="F5965" s="2" t="s">
        <v>9175</v>
      </c>
      <c r="G5965" s="1" t="s">
        <v>11831</v>
      </c>
      <c r="H5965" t="b">
        <v>0</v>
      </c>
      <c r="I5965">
        <v>0.05</v>
      </c>
      <c r="J5965" t="str">
        <f>IF(AND(LEN(TRIM(Table3[[#This Row],[Mobile_Number]]))=10, ISNUMBER(--TRIM(Table3[[#This Row],[Mobile_Number]]))),"Valid","Review Required")</f>
        <v>Valid</v>
      </c>
    </row>
    <row r="5966" spans="1:10" x14ac:dyDescent="0.35">
      <c r="A5966" s="2" t="s">
        <v>17058</v>
      </c>
      <c r="B5966" s="2" t="s">
        <v>5604</v>
      </c>
      <c r="C5966" s="3">
        <v>4783280875</v>
      </c>
      <c r="D5966" s="3">
        <v>51</v>
      </c>
      <c r="E5966" s="2" t="s">
        <v>9181</v>
      </c>
      <c r="F5966" s="2" t="s">
        <v>9175</v>
      </c>
      <c r="G5966" s="1" t="s">
        <v>9232</v>
      </c>
      <c r="H5966" t="b">
        <v>0</v>
      </c>
      <c r="I5966">
        <v>0.23</v>
      </c>
      <c r="J5966" t="str">
        <f>IF(AND(LEN(TRIM(Table3[[#This Row],[Mobile_Number]]))=10, ISNUMBER(--TRIM(Table3[[#This Row],[Mobile_Number]]))),"Valid","Review Required")</f>
        <v>Valid</v>
      </c>
    </row>
    <row r="5967" spans="1:10" x14ac:dyDescent="0.35">
      <c r="A5967" s="2" t="s">
        <v>17059</v>
      </c>
      <c r="B5967" s="2" t="s">
        <v>5605</v>
      </c>
      <c r="C5967" s="3">
        <v>5761079887</v>
      </c>
      <c r="D5967" s="3">
        <v>37</v>
      </c>
      <c r="E5967" s="2" t="s">
        <v>9181</v>
      </c>
      <c r="F5967" s="2" t="s">
        <v>9178</v>
      </c>
      <c r="G5967" s="1" t="s">
        <v>11234</v>
      </c>
      <c r="H5967" t="b">
        <v>0</v>
      </c>
      <c r="I5967">
        <v>0.28999999999999998</v>
      </c>
      <c r="J5967" t="str">
        <f>IF(AND(LEN(TRIM(Table3[[#This Row],[Mobile_Number]]))=10, ISNUMBER(--TRIM(Table3[[#This Row],[Mobile_Number]]))),"Valid","Review Required")</f>
        <v>Valid</v>
      </c>
    </row>
    <row r="5968" spans="1:10" x14ac:dyDescent="0.35">
      <c r="A5968" s="2" t="s">
        <v>17060</v>
      </c>
      <c r="B5968" s="2" t="s">
        <v>5606</v>
      </c>
      <c r="C5968" s="3">
        <v>1306079038</v>
      </c>
      <c r="D5968" s="3">
        <v>22</v>
      </c>
      <c r="E5968" s="2" t="s">
        <v>9181</v>
      </c>
      <c r="F5968" s="2" t="s">
        <v>9193</v>
      </c>
      <c r="G5968" s="1" t="s">
        <v>13344</v>
      </c>
      <c r="H5968" t="b">
        <v>0</v>
      </c>
      <c r="I5968">
        <v>0</v>
      </c>
      <c r="J5968" t="str">
        <f>IF(AND(LEN(TRIM(Table3[[#This Row],[Mobile_Number]]))=10, ISNUMBER(--TRIM(Table3[[#This Row],[Mobile_Number]]))),"Valid","Review Required")</f>
        <v>Valid</v>
      </c>
    </row>
    <row r="5969" spans="1:10" x14ac:dyDescent="0.35">
      <c r="A5969" s="2" t="s">
        <v>17061</v>
      </c>
      <c r="B5969" s="2" t="s">
        <v>5607</v>
      </c>
      <c r="C5969" s="3">
        <v>17772154</v>
      </c>
      <c r="D5969" s="3">
        <v>21</v>
      </c>
      <c r="E5969" s="2" t="s">
        <v>9174</v>
      </c>
      <c r="F5969" s="2" t="s">
        <v>9193</v>
      </c>
      <c r="G5969" s="1" t="s">
        <v>12666</v>
      </c>
      <c r="H5969" t="b">
        <v>0</v>
      </c>
      <c r="I5969">
        <v>0.31</v>
      </c>
      <c r="J5969" t="str">
        <f>IF(AND(LEN(TRIM(Table3[[#This Row],[Mobile_Number]]))=10, ISNUMBER(--TRIM(Table3[[#This Row],[Mobile_Number]]))),"Valid","Review Required")</f>
        <v>Review Required</v>
      </c>
    </row>
    <row r="5970" spans="1:10" x14ac:dyDescent="0.35">
      <c r="A5970" s="2" t="s">
        <v>17062</v>
      </c>
      <c r="B5970" s="2" t="s">
        <v>5608</v>
      </c>
      <c r="C5970" s="3">
        <v>6285730567</v>
      </c>
      <c r="D5970" s="3">
        <v>22</v>
      </c>
      <c r="E5970" s="2" t="s">
        <v>9174</v>
      </c>
      <c r="F5970" s="2" t="s">
        <v>9202</v>
      </c>
      <c r="G5970" s="1" t="s">
        <v>12559</v>
      </c>
      <c r="H5970" t="b">
        <v>0</v>
      </c>
      <c r="I5970">
        <v>0.2</v>
      </c>
      <c r="J5970" t="str">
        <f>IF(AND(LEN(TRIM(Table3[[#This Row],[Mobile_Number]]))=10, ISNUMBER(--TRIM(Table3[[#This Row],[Mobile_Number]]))),"Valid","Review Required")</f>
        <v>Valid</v>
      </c>
    </row>
    <row r="5971" spans="1:10" x14ac:dyDescent="0.35">
      <c r="A5971" s="2" t="s">
        <v>17063</v>
      </c>
      <c r="B5971" s="2" t="s">
        <v>5609</v>
      </c>
      <c r="C5971" s="3">
        <v>2633528024</v>
      </c>
      <c r="D5971" s="3">
        <v>63</v>
      </c>
      <c r="E5971" s="2" t="s">
        <v>9181</v>
      </c>
      <c r="F5971" s="2" t="s">
        <v>9202</v>
      </c>
      <c r="G5971" s="1" t="s">
        <v>12040</v>
      </c>
      <c r="H5971" t="b">
        <v>0</v>
      </c>
      <c r="I5971">
        <v>7.0000000000000007E-2</v>
      </c>
      <c r="J5971" t="str">
        <f>IF(AND(LEN(TRIM(Table3[[#This Row],[Mobile_Number]]))=10, ISNUMBER(--TRIM(Table3[[#This Row],[Mobile_Number]]))),"Valid","Review Required")</f>
        <v>Valid</v>
      </c>
    </row>
    <row r="5972" spans="1:10" x14ac:dyDescent="0.35">
      <c r="A5972" s="2" t="s">
        <v>17064</v>
      </c>
      <c r="B5972" s="2" t="s">
        <v>5610</v>
      </c>
      <c r="C5972" s="3">
        <v>8233214038</v>
      </c>
      <c r="D5972" s="3">
        <v>62</v>
      </c>
      <c r="E5972" s="2" t="s">
        <v>9181</v>
      </c>
      <c r="F5972" s="2" t="s">
        <v>9178</v>
      </c>
      <c r="G5972" s="1" t="s">
        <v>9189</v>
      </c>
      <c r="H5972" t="b">
        <v>0</v>
      </c>
      <c r="I5972">
        <v>0.23</v>
      </c>
      <c r="J5972" t="str">
        <f>IF(AND(LEN(TRIM(Table3[[#This Row],[Mobile_Number]]))=10, ISNUMBER(--TRIM(Table3[[#This Row],[Mobile_Number]]))),"Valid","Review Required")</f>
        <v>Valid</v>
      </c>
    </row>
    <row r="5973" spans="1:10" x14ac:dyDescent="0.35">
      <c r="A5973" s="2" t="s">
        <v>17065</v>
      </c>
      <c r="B5973" s="2" t="s">
        <v>5611</v>
      </c>
      <c r="C5973" s="3">
        <v>656705303</v>
      </c>
      <c r="D5973" s="3">
        <v>58</v>
      </c>
      <c r="E5973" s="2" t="s">
        <v>9181</v>
      </c>
      <c r="F5973" s="2" t="s">
        <v>9202</v>
      </c>
      <c r="G5973" s="1" t="s">
        <v>12727</v>
      </c>
      <c r="H5973" t="b">
        <v>0</v>
      </c>
      <c r="I5973">
        <v>0.21</v>
      </c>
      <c r="J5973" t="str">
        <f>IF(AND(LEN(TRIM(Table3[[#This Row],[Mobile_Number]]))=10, ISNUMBER(--TRIM(Table3[[#This Row],[Mobile_Number]]))),"Valid","Review Required")</f>
        <v>Review Required</v>
      </c>
    </row>
    <row r="5974" spans="1:10" x14ac:dyDescent="0.35">
      <c r="A5974" s="2" t="s">
        <v>17066</v>
      </c>
      <c r="B5974" s="2" t="s">
        <v>5612</v>
      </c>
      <c r="C5974" s="3">
        <v>2065586193</v>
      </c>
      <c r="D5974" s="3">
        <v>49</v>
      </c>
      <c r="E5974" s="2" t="s">
        <v>9174</v>
      </c>
      <c r="F5974" s="2" t="s">
        <v>9186</v>
      </c>
      <c r="G5974" s="1" t="s">
        <v>14213</v>
      </c>
      <c r="H5974" t="b">
        <v>0</v>
      </c>
      <c r="I5974">
        <v>0.12</v>
      </c>
      <c r="J5974" t="str">
        <f>IF(AND(LEN(TRIM(Table3[[#This Row],[Mobile_Number]]))=10, ISNUMBER(--TRIM(Table3[[#This Row],[Mobile_Number]]))),"Valid","Review Required")</f>
        <v>Valid</v>
      </c>
    </row>
    <row r="5975" spans="1:10" x14ac:dyDescent="0.35">
      <c r="A5975" s="2" t="s">
        <v>17067</v>
      </c>
      <c r="B5975" s="2" t="s">
        <v>5613</v>
      </c>
      <c r="C5975" s="3">
        <v>8275628741</v>
      </c>
      <c r="D5975" s="3">
        <v>45</v>
      </c>
      <c r="E5975" s="2" t="s">
        <v>9174</v>
      </c>
      <c r="F5975" s="2" t="s">
        <v>9193</v>
      </c>
      <c r="G5975" s="1" t="s">
        <v>10543</v>
      </c>
      <c r="H5975" t="b">
        <v>0</v>
      </c>
      <c r="I5975">
        <v>0.27</v>
      </c>
      <c r="J5975" t="str">
        <f>IF(AND(LEN(TRIM(Table3[[#This Row],[Mobile_Number]]))=10, ISNUMBER(--TRIM(Table3[[#This Row],[Mobile_Number]]))),"Valid","Review Required")</f>
        <v>Valid</v>
      </c>
    </row>
    <row r="5976" spans="1:10" x14ac:dyDescent="0.35">
      <c r="A5976" s="2" t="s">
        <v>17068</v>
      </c>
      <c r="B5976" s="2" t="s">
        <v>5614</v>
      </c>
      <c r="C5976" s="3">
        <v>3424961233</v>
      </c>
      <c r="D5976" s="3">
        <v>68</v>
      </c>
      <c r="E5976" s="2" t="s">
        <v>9181</v>
      </c>
      <c r="F5976" s="2" t="s">
        <v>9186</v>
      </c>
      <c r="G5976" s="1" t="s">
        <v>15734</v>
      </c>
      <c r="H5976" t="b">
        <v>0</v>
      </c>
      <c r="I5976">
        <v>0.11</v>
      </c>
      <c r="J5976" t="str">
        <f>IF(AND(LEN(TRIM(Table3[[#This Row],[Mobile_Number]]))=10, ISNUMBER(--TRIM(Table3[[#This Row],[Mobile_Number]]))),"Valid","Review Required")</f>
        <v>Valid</v>
      </c>
    </row>
    <row r="5977" spans="1:10" x14ac:dyDescent="0.35">
      <c r="A5977" s="2" t="s">
        <v>17069</v>
      </c>
      <c r="B5977" s="2" t="s">
        <v>5615</v>
      </c>
      <c r="C5977" s="3">
        <v>2083894008</v>
      </c>
      <c r="D5977" s="3">
        <v>32</v>
      </c>
      <c r="E5977" s="2" t="s">
        <v>9181</v>
      </c>
      <c r="F5977" s="2" t="s">
        <v>9186</v>
      </c>
      <c r="G5977" s="1" t="s">
        <v>11101</v>
      </c>
      <c r="H5977" t="b">
        <v>0</v>
      </c>
      <c r="I5977">
        <v>0.27</v>
      </c>
      <c r="J5977" t="str">
        <f>IF(AND(LEN(TRIM(Table3[[#This Row],[Mobile_Number]]))=10, ISNUMBER(--TRIM(Table3[[#This Row],[Mobile_Number]]))),"Valid","Review Required")</f>
        <v>Valid</v>
      </c>
    </row>
    <row r="5978" spans="1:10" x14ac:dyDescent="0.35">
      <c r="A5978" s="2" t="s">
        <v>17070</v>
      </c>
      <c r="B5978" s="2" t="s">
        <v>5616</v>
      </c>
      <c r="C5978" s="3">
        <v>1720104711</v>
      </c>
      <c r="D5978" s="3">
        <v>26</v>
      </c>
      <c r="E5978" s="2" t="s">
        <v>9181</v>
      </c>
      <c r="F5978" s="2" t="s">
        <v>9186</v>
      </c>
      <c r="G5978" s="1" t="s">
        <v>13130</v>
      </c>
      <c r="H5978" t="b">
        <v>0</v>
      </c>
      <c r="I5978">
        <v>0.3</v>
      </c>
      <c r="J5978" t="str">
        <f>IF(AND(LEN(TRIM(Table3[[#This Row],[Mobile_Number]]))=10, ISNUMBER(--TRIM(Table3[[#This Row],[Mobile_Number]]))),"Valid","Review Required")</f>
        <v>Valid</v>
      </c>
    </row>
    <row r="5979" spans="1:10" x14ac:dyDescent="0.35">
      <c r="A5979" s="2" t="s">
        <v>17071</v>
      </c>
      <c r="B5979" s="2" t="s">
        <v>5617</v>
      </c>
      <c r="C5979" s="3">
        <v>8407104888</v>
      </c>
      <c r="D5979" s="3">
        <v>23</v>
      </c>
      <c r="E5979" s="2" t="s">
        <v>9181</v>
      </c>
      <c r="F5979" s="2" t="s">
        <v>9186</v>
      </c>
      <c r="G5979" s="1" t="s">
        <v>11555</v>
      </c>
      <c r="H5979" t="b">
        <v>0</v>
      </c>
      <c r="I5979">
        <v>0.26</v>
      </c>
      <c r="J5979" t="str">
        <f>IF(AND(LEN(TRIM(Table3[[#This Row],[Mobile_Number]]))=10, ISNUMBER(--TRIM(Table3[[#This Row],[Mobile_Number]]))),"Valid","Review Required")</f>
        <v>Valid</v>
      </c>
    </row>
    <row r="5980" spans="1:10" x14ac:dyDescent="0.35">
      <c r="A5980" s="2" t="s">
        <v>17072</v>
      </c>
      <c r="B5980" s="2" t="s">
        <v>5618</v>
      </c>
      <c r="C5980" s="3">
        <v>1698035424</v>
      </c>
      <c r="D5980" s="3">
        <v>32</v>
      </c>
      <c r="E5980" s="2" t="s">
        <v>9181</v>
      </c>
      <c r="F5980" s="2" t="s">
        <v>9193</v>
      </c>
      <c r="G5980" s="1" t="s">
        <v>14124</v>
      </c>
      <c r="H5980" t="b">
        <v>0</v>
      </c>
      <c r="I5980">
        <v>0.18</v>
      </c>
      <c r="J5980" t="str">
        <f>IF(AND(LEN(TRIM(Table3[[#This Row],[Mobile_Number]]))=10, ISNUMBER(--TRIM(Table3[[#This Row],[Mobile_Number]]))),"Valid","Review Required")</f>
        <v>Valid</v>
      </c>
    </row>
    <row r="5981" spans="1:10" x14ac:dyDescent="0.35">
      <c r="A5981" s="2" t="s">
        <v>17073</v>
      </c>
      <c r="B5981" s="2" t="s">
        <v>5619</v>
      </c>
      <c r="C5981" s="3">
        <v>8919880465</v>
      </c>
      <c r="D5981" s="3">
        <v>65</v>
      </c>
      <c r="E5981" s="2" t="s">
        <v>9181</v>
      </c>
      <c r="F5981" s="2" t="s">
        <v>9193</v>
      </c>
      <c r="G5981" s="1" t="s">
        <v>16200</v>
      </c>
      <c r="H5981" t="b">
        <v>0</v>
      </c>
      <c r="I5981">
        <v>0.2</v>
      </c>
      <c r="J5981" t="str">
        <f>IF(AND(LEN(TRIM(Table3[[#This Row],[Mobile_Number]]))=10, ISNUMBER(--TRIM(Table3[[#This Row],[Mobile_Number]]))),"Valid","Review Required")</f>
        <v>Valid</v>
      </c>
    </row>
    <row r="5982" spans="1:10" x14ac:dyDescent="0.35">
      <c r="A5982" s="2" t="s">
        <v>17074</v>
      </c>
      <c r="B5982" s="2" t="s">
        <v>5620</v>
      </c>
      <c r="C5982" s="3">
        <v>9814182103</v>
      </c>
      <c r="D5982" s="3">
        <v>65</v>
      </c>
      <c r="E5982" s="2" t="s">
        <v>9174</v>
      </c>
      <c r="F5982" s="2" t="s">
        <v>9178</v>
      </c>
      <c r="G5982" s="1" t="s">
        <v>14245</v>
      </c>
      <c r="H5982" t="b">
        <v>0</v>
      </c>
      <c r="I5982">
        <v>0.14000000000000001</v>
      </c>
      <c r="J5982" t="str">
        <f>IF(AND(LEN(TRIM(Table3[[#This Row],[Mobile_Number]]))=10, ISNUMBER(--TRIM(Table3[[#This Row],[Mobile_Number]]))),"Valid","Review Required")</f>
        <v>Valid</v>
      </c>
    </row>
    <row r="5983" spans="1:10" x14ac:dyDescent="0.35">
      <c r="A5983" s="2" t="s">
        <v>17075</v>
      </c>
      <c r="B5983" s="2" t="s">
        <v>5621</v>
      </c>
      <c r="C5983" s="3">
        <v>8308284835</v>
      </c>
      <c r="D5983" s="3">
        <v>47</v>
      </c>
      <c r="E5983" s="2" t="s">
        <v>9181</v>
      </c>
      <c r="F5983" s="2" t="s">
        <v>9175</v>
      </c>
      <c r="G5983" s="1" t="s">
        <v>16769</v>
      </c>
      <c r="H5983" t="b">
        <v>0</v>
      </c>
      <c r="I5983">
        <v>0.22</v>
      </c>
      <c r="J5983" t="str">
        <f>IF(AND(LEN(TRIM(Table3[[#This Row],[Mobile_Number]]))=10, ISNUMBER(--TRIM(Table3[[#This Row],[Mobile_Number]]))),"Valid","Review Required")</f>
        <v>Valid</v>
      </c>
    </row>
    <row r="5984" spans="1:10" x14ac:dyDescent="0.35">
      <c r="A5984" s="2" t="s">
        <v>17076</v>
      </c>
      <c r="B5984" s="2" t="s">
        <v>5622</v>
      </c>
      <c r="C5984" s="3">
        <v>3755105508</v>
      </c>
      <c r="D5984" s="3">
        <v>20</v>
      </c>
      <c r="E5984" s="2" t="s">
        <v>9302</v>
      </c>
      <c r="F5984" s="2" t="s">
        <v>9202</v>
      </c>
      <c r="G5984" s="1" t="s">
        <v>12631</v>
      </c>
      <c r="H5984" t="b">
        <v>0</v>
      </c>
      <c r="I5984">
        <v>0.16</v>
      </c>
      <c r="J5984" t="str">
        <f>IF(AND(LEN(TRIM(Table3[[#This Row],[Mobile_Number]]))=10, ISNUMBER(--TRIM(Table3[[#This Row],[Mobile_Number]]))),"Valid","Review Required")</f>
        <v>Valid</v>
      </c>
    </row>
    <row r="5985" spans="1:10" x14ac:dyDescent="0.35">
      <c r="A5985" s="2" t="s">
        <v>17077</v>
      </c>
      <c r="B5985" s="2" t="s">
        <v>5623</v>
      </c>
      <c r="C5985" s="3">
        <v>4748881662</v>
      </c>
      <c r="D5985" s="3">
        <v>31</v>
      </c>
      <c r="E5985" s="2" t="s">
        <v>9174</v>
      </c>
      <c r="F5985" s="2" t="s">
        <v>9193</v>
      </c>
      <c r="G5985" s="1" t="s">
        <v>11794</v>
      </c>
      <c r="H5985" t="b">
        <v>0</v>
      </c>
      <c r="I5985">
        <v>0.17</v>
      </c>
      <c r="J5985" t="str">
        <f>IF(AND(LEN(TRIM(Table3[[#This Row],[Mobile_Number]]))=10, ISNUMBER(--TRIM(Table3[[#This Row],[Mobile_Number]]))),"Valid","Review Required")</f>
        <v>Valid</v>
      </c>
    </row>
    <row r="5986" spans="1:10" x14ac:dyDescent="0.35">
      <c r="A5986" s="2" t="s">
        <v>17078</v>
      </c>
      <c r="B5986" s="2" t="s">
        <v>5624</v>
      </c>
      <c r="C5986" s="3">
        <v>1444369108</v>
      </c>
      <c r="D5986" s="3">
        <v>40</v>
      </c>
      <c r="E5986" s="2" t="s">
        <v>9174</v>
      </c>
      <c r="F5986" s="2" t="s">
        <v>9175</v>
      </c>
      <c r="G5986" s="1" t="s">
        <v>13765</v>
      </c>
      <c r="H5986" t="b">
        <v>0</v>
      </c>
      <c r="I5986">
        <v>0.21</v>
      </c>
      <c r="J5986" t="str">
        <f>IF(AND(LEN(TRIM(Table3[[#This Row],[Mobile_Number]]))=10, ISNUMBER(--TRIM(Table3[[#This Row],[Mobile_Number]]))),"Valid","Review Required")</f>
        <v>Valid</v>
      </c>
    </row>
    <row r="5987" spans="1:10" x14ac:dyDescent="0.35">
      <c r="A5987" s="2" t="s">
        <v>17079</v>
      </c>
      <c r="B5987" s="2" t="s">
        <v>5625</v>
      </c>
      <c r="C5987" s="3">
        <v>6168923491</v>
      </c>
      <c r="D5987" s="3">
        <v>51</v>
      </c>
      <c r="E5987" s="2" t="s">
        <v>9174</v>
      </c>
      <c r="F5987" s="2" t="s">
        <v>9178</v>
      </c>
      <c r="G5987" s="1" t="s">
        <v>11862</v>
      </c>
      <c r="H5987" t="b">
        <v>0</v>
      </c>
      <c r="I5987">
        <v>0.21</v>
      </c>
      <c r="J5987" t="str">
        <f>IF(AND(LEN(TRIM(Table3[[#This Row],[Mobile_Number]]))=10, ISNUMBER(--TRIM(Table3[[#This Row],[Mobile_Number]]))),"Valid","Review Required")</f>
        <v>Valid</v>
      </c>
    </row>
    <row r="5988" spans="1:10" x14ac:dyDescent="0.35">
      <c r="A5988" s="2" t="s">
        <v>17080</v>
      </c>
      <c r="B5988" s="2" t="s">
        <v>5626</v>
      </c>
      <c r="C5988" s="3">
        <v>6307088051</v>
      </c>
      <c r="D5988" s="3">
        <v>53</v>
      </c>
      <c r="E5988" s="2" t="s">
        <v>9174</v>
      </c>
      <c r="F5988" s="2" t="s">
        <v>9178</v>
      </c>
      <c r="G5988" s="1" t="s">
        <v>17081</v>
      </c>
      <c r="H5988" t="b">
        <v>0</v>
      </c>
      <c r="I5988">
        <v>0.28999999999999998</v>
      </c>
      <c r="J5988" t="str">
        <f>IF(AND(LEN(TRIM(Table3[[#This Row],[Mobile_Number]]))=10, ISNUMBER(--TRIM(Table3[[#This Row],[Mobile_Number]]))),"Valid","Review Required")</f>
        <v>Valid</v>
      </c>
    </row>
    <row r="5989" spans="1:10" x14ac:dyDescent="0.35">
      <c r="A5989" s="2" t="s">
        <v>17082</v>
      </c>
      <c r="B5989" s="2" t="s">
        <v>5627</v>
      </c>
      <c r="C5989" s="3">
        <v>1012547443</v>
      </c>
      <c r="D5989" s="3">
        <v>34</v>
      </c>
      <c r="E5989" s="2" t="s">
        <v>9181</v>
      </c>
      <c r="F5989" s="2" t="s">
        <v>9178</v>
      </c>
      <c r="G5989" s="1" t="s">
        <v>12126</v>
      </c>
      <c r="H5989" t="b">
        <v>0</v>
      </c>
      <c r="I5989">
        <v>0.1</v>
      </c>
      <c r="J5989" t="str">
        <f>IF(AND(LEN(TRIM(Table3[[#This Row],[Mobile_Number]]))=10, ISNUMBER(--TRIM(Table3[[#This Row],[Mobile_Number]]))),"Valid","Review Required")</f>
        <v>Valid</v>
      </c>
    </row>
    <row r="5990" spans="1:10" x14ac:dyDescent="0.35">
      <c r="A5990" s="2" t="s">
        <v>17083</v>
      </c>
      <c r="B5990" s="2" t="s">
        <v>5628</v>
      </c>
      <c r="C5990" s="3">
        <v>2027041290</v>
      </c>
      <c r="D5990" s="3">
        <v>56</v>
      </c>
      <c r="E5990" s="2" t="s">
        <v>9174</v>
      </c>
      <c r="F5990" s="2" t="s">
        <v>9186</v>
      </c>
      <c r="G5990" s="1" t="s">
        <v>12335</v>
      </c>
      <c r="H5990" t="b">
        <v>0</v>
      </c>
      <c r="I5990">
        <v>0</v>
      </c>
      <c r="J5990" t="str">
        <f>IF(AND(LEN(TRIM(Table3[[#This Row],[Mobile_Number]]))=10, ISNUMBER(--TRIM(Table3[[#This Row],[Mobile_Number]]))),"Valid","Review Required")</f>
        <v>Valid</v>
      </c>
    </row>
    <row r="5991" spans="1:10" x14ac:dyDescent="0.35">
      <c r="A5991" s="2" t="s">
        <v>17084</v>
      </c>
      <c r="B5991" s="2" t="s">
        <v>5629</v>
      </c>
      <c r="C5991" s="3">
        <v>9347593010</v>
      </c>
      <c r="D5991" s="3">
        <v>35</v>
      </c>
      <c r="E5991" s="2" t="s">
        <v>9174</v>
      </c>
      <c r="F5991" s="2" t="s">
        <v>9178</v>
      </c>
      <c r="G5991" s="1" t="s">
        <v>9487</v>
      </c>
      <c r="H5991" t="b">
        <v>0</v>
      </c>
      <c r="I5991">
        <v>0.23</v>
      </c>
      <c r="J5991" t="str">
        <f>IF(AND(LEN(TRIM(Table3[[#This Row],[Mobile_Number]]))=10, ISNUMBER(--TRIM(Table3[[#This Row],[Mobile_Number]]))),"Valid","Review Required")</f>
        <v>Valid</v>
      </c>
    </row>
    <row r="5992" spans="1:10" x14ac:dyDescent="0.35">
      <c r="A5992" s="2" t="s">
        <v>17085</v>
      </c>
      <c r="B5992" s="2" t="s">
        <v>5630</v>
      </c>
      <c r="C5992" s="3">
        <v>8011786571</v>
      </c>
      <c r="D5992" s="3">
        <v>70</v>
      </c>
      <c r="E5992" s="2" t="s">
        <v>9174</v>
      </c>
      <c r="F5992" s="2" t="s">
        <v>9193</v>
      </c>
      <c r="G5992" s="1" t="s">
        <v>13130</v>
      </c>
      <c r="H5992" t="b">
        <v>0</v>
      </c>
      <c r="I5992">
        <v>0.12</v>
      </c>
      <c r="J5992" t="str">
        <f>IF(AND(LEN(TRIM(Table3[[#This Row],[Mobile_Number]]))=10, ISNUMBER(--TRIM(Table3[[#This Row],[Mobile_Number]]))),"Valid","Review Required")</f>
        <v>Valid</v>
      </c>
    </row>
    <row r="5993" spans="1:10" x14ac:dyDescent="0.35">
      <c r="A5993" s="2" t="s">
        <v>17086</v>
      </c>
      <c r="B5993" s="2" t="s">
        <v>5631</v>
      </c>
      <c r="C5993" s="3">
        <v>4842590498</v>
      </c>
      <c r="D5993" s="3">
        <v>18</v>
      </c>
      <c r="E5993" s="2" t="s">
        <v>9174</v>
      </c>
      <c r="F5993" s="2" t="s">
        <v>9193</v>
      </c>
      <c r="G5993" s="1" t="s">
        <v>10408</v>
      </c>
      <c r="H5993" t="b">
        <v>0</v>
      </c>
      <c r="I5993">
        <v>0.12</v>
      </c>
      <c r="J5993" t="str">
        <f>IF(AND(LEN(TRIM(Table3[[#This Row],[Mobile_Number]]))=10, ISNUMBER(--TRIM(Table3[[#This Row],[Mobile_Number]]))),"Valid","Review Required")</f>
        <v>Valid</v>
      </c>
    </row>
    <row r="5994" spans="1:10" x14ac:dyDescent="0.35">
      <c r="A5994" s="2" t="s">
        <v>17087</v>
      </c>
      <c r="B5994" s="2" t="s">
        <v>5632</v>
      </c>
      <c r="C5994" s="3">
        <v>528321717</v>
      </c>
      <c r="D5994" s="3">
        <v>53</v>
      </c>
      <c r="E5994" s="2" t="s">
        <v>9174</v>
      </c>
      <c r="F5994" s="2" t="s">
        <v>9178</v>
      </c>
      <c r="G5994" s="1" t="s">
        <v>17088</v>
      </c>
      <c r="H5994" t="b">
        <v>0</v>
      </c>
      <c r="I5994">
        <v>0.17</v>
      </c>
      <c r="J5994" t="str">
        <f>IF(AND(LEN(TRIM(Table3[[#This Row],[Mobile_Number]]))=10, ISNUMBER(--TRIM(Table3[[#This Row],[Mobile_Number]]))),"Valid","Review Required")</f>
        <v>Review Required</v>
      </c>
    </row>
    <row r="5995" spans="1:10" x14ac:dyDescent="0.35">
      <c r="A5995" s="2" t="s">
        <v>17089</v>
      </c>
      <c r="B5995" s="2" t="s">
        <v>5633</v>
      </c>
      <c r="C5995" s="3">
        <v>1223814682</v>
      </c>
      <c r="D5995" s="3">
        <v>38</v>
      </c>
      <c r="E5995" s="2" t="s">
        <v>9181</v>
      </c>
      <c r="F5995" s="2" t="s">
        <v>9175</v>
      </c>
      <c r="G5995" s="1" t="s">
        <v>11789</v>
      </c>
      <c r="H5995" t="b">
        <v>0</v>
      </c>
      <c r="I5995">
        <v>0.16</v>
      </c>
      <c r="J5995" t="str">
        <f>IF(AND(LEN(TRIM(Table3[[#This Row],[Mobile_Number]]))=10, ISNUMBER(--TRIM(Table3[[#This Row],[Mobile_Number]]))),"Valid","Review Required")</f>
        <v>Valid</v>
      </c>
    </row>
    <row r="5996" spans="1:10" x14ac:dyDescent="0.35">
      <c r="A5996" s="2" t="s">
        <v>17090</v>
      </c>
      <c r="B5996" s="2" t="s">
        <v>5634</v>
      </c>
      <c r="C5996" s="3">
        <v>6258983848</v>
      </c>
      <c r="D5996" s="3">
        <v>69</v>
      </c>
      <c r="E5996" s="2" t="s">
        <v>9181</v>
      </c>
      <c r="F5996" s="2" t="s">
        <v>9175</v>
      </c>
      <c r="G5996" s="1" t="s">
        <v>11555</v>
      </c>
      <c r="H5996" t="b">
        <v>0</v>
      </c>
      <c r="I5996">
        <v>0.31</v>
      </c>
      <c r="J5996" t="str">
        <f>IF(AND(LEN(TRIM(Table3[[#This Row],[Mobile_Number]]))=10, ISNUMBER(--TRIM(Table3[[#This Row],[Mobile_Number]]))),"Valid","Review Required")</f>
        <v>Valid</v>
      </c>
    </row>
    <row r="5997" spans="1:10" x14ac:dyDescent="0.35">
      <c r="A5997" s="2" t="s">
        <v>17091</v>
      </c>
      <c r="B5997" s="2" t="s">
        <v>5635</v>
      </c>
      <c r="C5997" s="3">
        <v>4523457166</v>
      </c>
      <c r="D5997" s="3">
        <v>63</v>
      </c>
      <c r="E5997" s="2" t="s">
        <v>9174</v>
      </c>
      <c r="F5997" s="2" t="s">
        <v>9202</v>
      </c>
      <c r="G5997" s="1" t="s">
        <v>11458</v>
      </c>
      <c r="H5997" t="b">
        <v>0</v>
      </c>
      <c r="I5997">
        <v>0.23</v>
      </c>
      <c r="J5997" t="str">
        <f>IF(AND(LEN(TRIM(Table3[[#This Row],[Mobile_Number]]))=10, ISNUMBER(--TRIM(Table3[[#This Row],[Mobile_Number]]))),"Valid","Review Required")</f>
        <v>Valid</v>
      </c>
    </row>
    <row r="5998" spans="1:10" x14ac:dyDescent="0.35">
      <c r="A5998" s="2" t="s">
        <v>17092</v>
      </c>
      <c r="B5998" s="2" t="s">
        <v>5308</v>
      </c>
      <c r="C5998" s="3">
        <v>1414421099</v>
      </c>
      <c r="D5998" s="3">
        <v>59</v>
      </c>
      <c r="E5998" s="2" t="s">
        <v>9181</v>
      </c>
      <c r="F5998" s="2" t="s">
        <v>9186</v>
      </c>
      <c r="G5998" s="1" t="s">
        <v>11372</v>
      </c>
      <c r="H5998" t="b">
        <v>0</v>
      </c>
      <c r="I5998">
        <v>0.14000000000000001</v>
      </c>
      <c r="J5998" t="str">
        <f>IF(AND(LEN(TRIM(Table3[[#This Row],[Mobile_Number]]))=10, ISNUMBER(--TRIM(Table3[[#This Row],[Mobile_Number]]))),"Valid","Review Required")</f>
        <v>Valid</v>
      </c>
    </row>
    <row r="5999" spans="1:10" x14ac:dyDescent="0.35">
      <c r="A5999" s="2" t="s">
        <v>17093</v>
      </c>
      <c r="B5999" s="2" t="s">
        <v>5636</v>
      </c>
      <c r="C5999" s="3">
        <v>814093542</v>
      </c>
      <c r="D5999" s="3">
        <v>56</v>
      </c>
      <c r="E5999" s="2" t="s">
        <v>9181</v>
      </c>
      <c r="F5999" s="2" t="s">
        <v>9178</v>
      </c>
      <c r="G5999" s="1" t="s">
        <v>10778</v>
      </c>
      <c r="H5999" t="b">
        <v>0</v>
      </c>
      <c r="I5999">
        <v>0.12</v>
      </c>
      <c r="J5999" t="str">
        <f>IF(AND(LEN(TRIM(Table3[[#This Row],[Mobile_Number]]))=10, ISNUMBER(--TRIM(Table3[[#This Row],[Mobile_Number]]))),"Valid","Review Required")</f>
        <v>Review Required</v>
      </c>
    </row>
    <row r="6000" spans="1:10" x14ac:dyDescent="0.35">
      <c r="A6000" s="2" t="s">
        <v>17094</v>
      </c>
      <c r="B6000" s="2" t="s">
        <v>5637</v>
      </c>
      <c r="C6000" s="3">
        <v>1542085246</v>
      </c>
      <c r="D6000" s="3">
        <v>53</v>
      </c>
      <c r="E6000" s="2" t="s">
        <v>9181</v>
      </c>
      <c r="F6000" s="2" t="s">
        <v>9175</v>
      </c>
      <c r="G6000" s="1" t="s">
        <v>13965</v>
      </c>
      <c r="H6000" t="b">
        <v>0</v>
      </c>
      <c r="I6000">
        <v>0.11</v>
      </c>
      <c r="J6000" t="str">
        <f>IF(AND(LEN(TRIM(Table3[[#This Row],[Mobile_Number]]))=10, ISNUMBER(--TRIM(Table3[[#This Row],[Mobile_Number]]))),"Valid","Review Required")</f>
        <v>Valid</v>
      </c>
    </row>
    <row r="6001" spans="1:10" x14ac:dyDescent="0.35">
      <c r="A6001" s="2" t="s">
        <v>17095</v>
      </c>
      <c r="B6001" s="2" t="s">
        <v>5638</v>
      </c>
      <c r="C6001" s="3">
        <v>7492518253</v>
      </c>
      <c r="D6001" s="3">
        <v>18</v>
      </c>
      <c r="E6001" s="2" t="s">
        <v>9302</v>
      </c>
      <c r="F6001" s="2" t="s">
        <v>9193</v>
      </c>
      <c r="G6001" s="1" t="s">
        <v>14594</v>
      </c>
      <c r="H6001" t="b">
        <v>0</v>
      </c>
      <c r="I6001">
        <v>0.23</v>
      </c>
      <c r="J6001" t="str">
        <f>IF(AND(LEN(TRIM(Table3[[#This Row],[Mobile_Number]]))=10, ISNUMBER(--TRIM(Table3[[#This Row],[Mobile_Number]]))),"Valid","Review Required")</f>
        <v>Valid</v>
      </c>
    </row>
    <row r="6002" spans="1:10" x14ac:dyDescent="0.35">
      <c r="A6002" s="2" t="s">
        <v>17096</v>
      </c>
      <c r="B6002" s="2" t="s">
        <v>5639</v>
      </c>
      <c r="C6002" s="3">
        <v>2663914014</v>
      </c>
      <c r="D6002" s="3">
        <v>43</v>
      </c>
      <c r="E6002" s="2" t="s">
        <v>9181</v>
      </c>
      <c r="F6002" s="2" t="s">
        <v>9202</v>
      </c>
      <c r="G6002" s="1" t="s">
        <v>9986</v>
      </c>
      <c r="H6002" t="b">
        <v>0</v>
      </c>
      <c r="I6002">
        <v>0</v>
      </c>
      <c r="J6002" t="str">
        <f>IF(AND(LEN(TRIM(Table3[[#This Row],[Mobile_Number]]))=10, ISNUMBER(--TRIM(Table3[[#This Row],[Mobile_Number]]))),"Valid","Review Required")</f>
        <v>Valid</v>
      </c>
    </row>
    <row r="6003" spans="1:10" x14ac:dyDescent="0.35">
      <c r="A6003" s="2" t="s">
        <v>17097</v>
      </c>
      <c r="B6003" s="2" t="s">
        <v>5640</v>
      </c>
      <c r="C6003" s="3">
        <v>2676501707</v>
      </c>
      <c r="D6003" s="3">
        <v>60</v>
      </c>
      <c r="E6003" s="2" t="s">
        <v>9174</v>
      </c>
      <c r="F6003" s="2" t="s">
        <v>9186</v>
      </c>
      <c r="G6003" s="1" t="s">
        <v>10314</v>
      </c>
      <c r="H6003" t="b">
        <v>0</v>
      </c>
      <c r="I6003">
        <v>0.3</v>
      </c>
      <c r="J6003" t="str">
        <f>IF(AND(LEN(TRIM(Table3[[#This Row],[Mobile_Number]]))=10, ISNUMBER(--TRIM(Table3[[#This Row],[Mobile_Number]]))),"Valid","Review Required")</f>
        <v>Valid</v>
      </c>
    </row>
    <row r="6004" spans="1:10" x14ac:dyDescent="0.35">
      <c r="A6004" s="2" t="s">
        <v>17098</v>
      </c>
      <c r="B6004" s="2" t="s">
        <v>5641</v>
      </c>
      <c r="C6004" s="3">
        <v>1376165274</v>
      </c>
      <c r="D6004" s="3">
        <v>35</v>
      </c>
      <c r="E6004" s="2" t="s">
        <v>9174</v>
      </c>
      <c r="F6004" s="2" t="s">
        <v>9178</v>
      </c>
      <c r="G6004" s="1" t="s">
        <v>11956</v>
      </c>
      <c r="H6004" t="b">
        <v>0</v>
      </c>
      <c r="I6004">
        <v>0.17</v>
      </c>
      <c r="J6004" t="str">
        <f>IF(AND(LEN(TRIM(Table3[[#This Row],[Mobile_Number]]))=10, ISNUMBER(--TRIM(Table3[[#This Row],[Mobile_Number]]))),"Valid","Review Required")</f>
        <v>Valid</v>
      </c>
    </row>
    <row r="6005" spans="1:10" x14ac:dyDescent="0.35">
      <c r="A6005" s="2" t="s">
        <v>17099</v>
      </c>
      <c r="B6005" s="2" t="s">
        <v>5642</v>
      </c>
      <c r="C6005" s="3">
        <v>35377761</v>
      </c>
      <c r="D6005" s="3">
        <v>35</v>
      </c>
      <c r="E6005" s="2" t="s">
        <v>9181</v>
      </c>
      <c r="F6005" s="2" t="s">
        <v>9193</v>
      </c>
      <c r="G6005" s="1" t="s">
        <v>11768</v>
      </c>
      <c r="H6005" t="b">
        <v>0</v>
      </c>
      <c r="I6005">
        <v>0.12</v>
      </c>
      <c r="J6005" t="str">
        <f>IF(AND(LEN(TRIM(Table3[[#This Row],[Mobile_Number]]))=10, ISNUMBER(--TRIM(Table3[[#This Row],[Mobile_Number]]))),"Valid","Review Required")</f>
        <v>Review Required</v>
      </c>
    </row>
    <row r="6006" spans="1:10" x14ac:dyDescent="0.35">
      <c r="A6006" s="2" t="s">
        <v>17100</v>
      </c>
      <c r="B6006" s="2" t="s">
        <v>5643</v>
      </c>
      <c r="C6006" s="3">
        <v>9690356857</v>
      </c>
      <c r="D6006" s="3">
        <v>62</v>
      </c>
      <c r="E6006" s="2" t="s">
        <v>9181</v>
      </c>
      <c r="F6006" s="2" t="s">
        <v>9175</v>
      </c>
      <c r="G6006" s="1" t="s">
        <v>10245</v>
      </c>
      <c r="H6006" t="b">
        <v>0</v>
      </c>
      <c r="I6006">
        <v>0.33</v>
      </c>
      <c r="J6006" t="str">
        <f>IF(AND(LEN(TRIM(Table3[[#This Row],[Mobile_Number]]))=10, ISNUMBER(--TRIM(Table3[[#This Row],[Mobile_Number]]))),"Valid","Review Required")</f>
        <v>Valid</v>
      </c>
    </row>
    <row r="6007" spans="1:10" x14ac:dyDescent="0.35">
      <c r="A6007" s="2" t="s">
        <v>17101</v>
      </c>
      <c r="B6007" s="2" t="s">
        <v>5644</v>
      </c>
      <c r="C6007" s="3">
        <v>5898210230</v>
      </c>
      <c r="D6007" s="3">
        <v>45</v>
      </c>
      <c r="E6007" s="2" t="s">
        <v>9174</v>
      </c>
      <c r="F6007" s="2" t="s">
        <v>9193</v>
      </c>
      <c r="G6007" s="1" t="s">
        <v>9354</v>
      </c>
      <c r="H6007" t="b">
        <v>1</v>
      </c>
      <c r="I6007">
        <v>0.23</v>
      </c>
      <c r="J6007" t="str">
        <f>IF(AND(LEN(TRIM(Table3[[#This Row],[Mobile_Number]]))=10, ISNUMBER(--TRIM(Table3[[#This Row],[Mobile_Number]]))),"Valid","Review Required")</f>
        <v>Valid</v>
      </c>
    </row>
    <row r="6008" spans="1:10" x14ac:dyDescent="0.35">
      <c r="A6008" s="2" t="s">
        <v>17102</v>
      </c>
      <c r="B6008" s="2" t="s">
        <v>5645</v>
      </c>
      <c r="C6008" s="3">
        <v>541164208</v>
      </c>
      <c r="D6008" s="3">
        <v>36</v>
      </c>
      <c r="E6008" s="2" t="s">
        <v>9174</v>
      </c>
      <c r="F6008" s="2" t="s">
        <v>9202</v>
      </c>
      <c r="G6008" s="1" t="s">
        <v>13322</v>
      </c>
      <c r="H6008" t="b">
        <v>1</v>
      </c>
      <c r="I6008">
        <v>0.28999999999999998</v>
      </c>
      <c r="J6008" t="str">
        <f>IF(AND(LEN(TRIM(Table3[[#This Row],[Mobile_Number]]))=10, ISNUMBER(--TRIM(Table3[[#This Row],[Mobile_Number]]))),"Valid","Review Required")</f>
        <v>Review Required</v>
      </c>
    </row>
    <row r="6009" spans="1:10" x14ac:dyDescent="0.35">
      <c r="A6009" s="2" t="s">
        <v>17103</v>
      </c>
      <c r="B6009" s="2" t="s">
        <v>5646</v>
      </c>
      <c r="C6009" s="3">
        <v>9800140442</v>
      </c>
      <c r="D6009" s="3">
        <v>34</v>
      </c>
      <c r="E6009" s="2" t="s">
        <v>9174</v>
      </c>
      <c r="F6009" s="2" t="s">
        <v>9202</v>
      </c>
      <c r="G6009" s="1" t="s">
        <v>9941</v>
      </c>
      <c r="H6009" t="b">
        <v>0</v>
      </c>
      <c r="I6009">
        <v>0.13</v>
      </c>
      <c r="J6009" t="str">
        <f>IF(AND(LEN(TRIM(Table3[[#This Row],[Mobile_Number]]))=10, ISNUMBER(--TRIM(Table3[[#This Row],[Mobile_Number]]))),"Valid","Review Required")</f>
        <v>Valid</v>
      </c>
    </row>
    <row r="6010" spans="1:10" x14ac:dyDescent="0.35">
      <c r="A6010" s="2" t="s">
        <v>17104</v>
      </c>
      <c r="B6010" s="2" t="s">
        <v>5647</v>
      </c>
      <c r="C6010" s="3">
        <v>1714535379</v>
      </c>
      <c r="D6010" s="3">
        <v>69</v>
      </c>
      <c r="E6010" s="2" t="s">
        <v>9181</v>
      </c>
      <c r="F6010" s="2" t="s">
        <v>9175</v>
      </c>
      <c r="G6010" s="1" t="s">
        <v>15270</v>
      </c>
      <c r="H6010" t="b">
        <v>0</v>
      </c>
      <c r="I6010">
        <v>0.35</v>
      </c>
      <c r="J6010" t="str">
        <f>IF(AND(LEN(TRIM(Table3[[#This Row],[Mobile_Number]]))=10, ISNUMBER(--TRIM(Table3[[#This Row],[Mobile_Number]]))),"Valid","Review Required")</f>
        <v>Valid</v>
      </c>
    </row>
    <row r="6011" spans="1:10" x14ac:dyDescent="0.35">
      <c r="A6011" s="2" t="s">
        <v>17105</v>
      </c>
      <c r="B6011" s="2" t="s">
        <v>5648</v>
      </c>
      <c r="C6011" s="3">
        <v>2494998142</v>
      </c>
      <c r="D6011" s="3">
        <v>27</v>
      </c>
      <c r="E6011" s="2" t="s">
        <v>9174</v>
      </c>
      <c r="F6011" s="2" t="s">
        <v>9186</v>
      </c>
      <c r="G6011" s="1" t="s">
        <v>12743</v>
      </c>
      <c r="H6011" t="b">
        <v>0</v>
      </c>
      <c r="I6011">
        <v>0.17</v>
      </c>
      <c r="J6011" t="str">
        <f>IF(AND(LEN(TRIM(Table3[[#This Row],[Mobile_Number]]))=10, ISNUMBER(--TRIM(Table3[[#This Row],[Mobile_Number]]))),"Valid","Review Required")</f>
        <v>Valid</v>
      </c>
    </row>
    <row r="6012" spans="1:10" x14ac:dyDescent="0.35">
      <c r="A6012" s="2" t="s">
        <v>17106</v>
      </c>
      <c r="B6012" s="2" t="s">
        <v>5649</v>
      </c>
      <c r="C6012" s="3">
        <v>1184729750</v>
      </c>
      <c r="D6012" s="3">
        <v>66</v>
      </c>
      <c r="E6012" s="2" t="s">
        <v>9174</v>
      </c>
      <c r="F6012" s="2" t="s">
        <v>9178</v>
      </c>
      <c r="G6012" s="1" t="s">
        <v>12876</v>
      </c>
      <c r="H6012" t="b">
        <v>0</v>
      </c>
      <c r="I6012">
        <v>0.19</v>
      </c>
      <c r="J6012" t="str">
        <f>IF(AND(LEN(TRIM(Table3[[#This Row],[Mobile_Number]]))=10, ISNUMBER(--TRIM(Table3[[#This Row],[Mobile_Number]]))),"Valid","Review Required")</f>
        <v>Valid</v>
      </c>
    </row>
    <row r="6013" spans="1:10" x14ac:dyDescent="0.35">
      <c r="A6013" s="2" t="s">
        <v>17107</v>
      </c>
      <c r="B6013" s="2" t="s">
        <v>5650</v>
      </c>
      <c r="C6013" s="3">
        <v>1886389854</v>
      </c>
      <c r="D6013" s="3">
        <v>19</v>
      </c>
      <c r="E6013" s="2" t="s">
        <v>9181</v>
      </c>
      <c r="F6013" s="2" t="s">
        <v>9178</v>
      </c>
      <c r="G6013" s="1" t="s">
        <v>11871</v>
      </c>
      <c r="H6013" t="b">
        <v>0</v>
      </c>
      <c r="I6013">
        <v>0.28999999999999998</v>
      </c>
      <c r="J6013" t="str">
        <f>IF(AND(LEN(TRIM(Table3[[#This Row],[Mobile_Number]]))=10, ISNUMBER(--TRIM(Table3[[#This Row],[Mobile_Number]]))),"Valid","Review Required")</f>
        <v>Valid</v>
      </c>
    </row>
    <row r="6014" spans="1:10" x14ac:dyDescent="0.35">
      <c r="A6014" s="2" t="s">
        <v>17108</v>
      </c>
      <c r="B6014" s="2" t="s">
        <v>2519</v>
      </c>
      <c r="C6014" s="3">
        <v>3863994823</v>
      </c>
      <c r="D6014" s="3">
        <v>54</v>
      </c>
      <c r="E6014" s="2" t="s">
        <v>9181</v>
      </c>
      <c r="F6014" s="2" t="s">
        <v>9178</v>
      </c>
      <c r="G6014" s="1" t="s">
        <v>11671</v>
      </c>
      <c r="H6014" t="b">
        <v>0</v>
      </c>
      <c r="I6014">
        <v>0.17</v>
      </c>
      <c r="J6014" t="str">
        <f>IF(AND(LEN(TRIM(Table3[[#This Row],[Mobile_Number]]))=10, ISNUMBER(--TRIM(Table3[[#This Row],[Mobile_Number]]))),"Valid","Review Required")</f>
        <v>Valid</v>
      </c>
    </row>
    <row r="6015" spans="1:10" x14ac:dyDescent="0.35">
      <c r="A6015" s="2" t="s">
        <v>17109</v>
      </c>
      <c r="B6015" s="2" t="s">
        <v>5651</v>
      </c>
      <c r="C6015" s="3">
        <v>8924971530</v>
      </c>
      <c r="D6015" s="3">
        <v>47</v>
      </c>
      <c r="E6015" s="2" t="s">
        <v>9174</v>
      </c>
      <c r="F6015" s="2" t="s">
        <v>9175</v>
      </c>
      <c r="G6015" s="1" t="s">
        <v>9414</v>
      </c>
      <c r="H6015" t="b">
        <v>0</v>
      </c>
      <c r="I6015">
        <v>0</v>
      </c>
      <c r="J6015" t="str">
        <f>IF(AND(LEN(TRIM(Table3[[#This Row],[Mobile_Number]]))=10, ISNUMBER(--TRIM(Table3[[#This Row],[Mobile_Number]]))),"Valid","Review Required")</f>
        <v>Valid</v>
      </c>
    </row>
    <row r="6016" spans="1:10" x14ac:dyDescent="0.35">
      <c r="A6016" s="2" t="s">
        <v>17110</v>
      </c>
      <c r="B6016" s="2" t="s">
        <v>5652</v>
      </c>
      <c r="C6016" s="3">
        <v>2367665866</v>
      </c>
      <c r="D6016" s="3">
        <v>59</v>
      </c>
      <c r="E6016" s="2" t="s">
        <v>9174</v>
      </c>
      <c r="F6016" s="2" t="s">
        <v>9202</v>
      </c>
      <c r="G6016" s="1" t="s">
        <v>14559</v>
      </c>
      <c r="H6016" t="b">
        <v>1</v>
      </c>
      <c r="I6016">
        <v>0.23</v>
      </c>
      <c r="J6016" t="str">
        <f>IF(AND(LEN(TRIM(Table3[[#This Row],[Mobile_Number]]))=10, ISNUMBER(--TRIM(Table3[[#This Row],[Mobile_Number]]))),"Valid","Review Required")</f>
        <v>Valid</v>
      </c>
    </row>
    <row r="6017" spans="1:10" x14ac:dyDescent="0.35">
      <c r="A6017" s="2" t="s">
        <v>17111</v>
      </c>
      <c r="B6017" s="2" t="s">
        <v>17112</v>
      </c>
      <c r="C6017" s="3">
        <v>3880638158</v>
      </c>
      <c r="D6017" s="3">
        <v>54</v>
      </c>
      <c r="E6017" s="2" t="s">
        <v>9174</v>
      </c>
      <c r="F6017" s="2" t="s">
        <v>9175</v>
      </c>
      <c r="G6017" s="1" t="s">
        <v>9872</v>
      </c>
      <c r="H6017" t="b">
        <v>0</v>
      </c>
      <c r="I6017">
        <v>0.12</v>
      </c>
      <c r="J6017" t="str">
        <f>IF(AND(LEN(TRIM(Table3[[#This Row],[Mobile_Number]]))=10, ISNUMBER(--TRIM(Table3[[#This Row],[Mobile_Number]]))),"Valid","Review Required")</f>
        <v>Valid</v>
      </c>
    </row>
    <row r="6018" spans="1:10" x14ac:dyDescent="0.35">
      <c r="A6018" s="2" t="s">
        <v>17113</v>
      </c>
      <c r="B6018" s="2" t="s">
        <v>5653</v>
      </c>
      <c r="C6018" s="3">
        <v>7215734757</v>
      </c>
      <c r="D6018" s="3">
        <v>57</v>
      </c>
      <c r="E6018" s="2" t="s">
        <v>9181</v>
      </c>
      <c r="F6018" s="2" t="s">
        <v>9193</v>
      </c>
      <c r="G6018" s="1" t="s">
        <v>10115</v>
      </c>
      <c r="H6018" t="b">
        <v>0</v>
      </c>
      <c r="I6018">
        <v>0.19</v>
      </c>
      <c r="J6018" t="str">
        <f>IF(AND(LEN(TRIM(Table3[[#This Row],[Mobile_Number]]))=10, ISNUMBER(--TRIM(Table3[[#This Row],[Mobile_Number]]))),"Valid","Review Required")</f>
        <v>Valid</v>
      </c>
    </row>
    <row r="6019" spans="1:10" x14ac:dyDescent="0.35">
      <c r="A6019" s="2" t="s">
        <v>17114</v>
      </c>
      <c r="B6019" s="2" t="s">
        <v>5654</v>
      </c>
      <c r="C6019" s="3">
        <v>1556323073</v>
      </c>
      <c r="D6019" s="3">
        <v>22</v>
      </c>
      <c r="E6019" s="2" t="s">
        <v>9181</v>
      </c>
      <c r="F6019" s="2" t="s">
        <v>9178</v>
      </c>
      <c r="G6019" s="1" t="s">
        <v>15888</v>
      </c>
      <c r="H6019" t="b">
        <v>1</v>
      </c>
      <c r="I6019">
        <v>0.48</v>
      </c>
      <c r="J6019" t="str">
        <f>IF(AND(LEN(TRIM(Table3[[#This Row],[Mobile_Number]]))=10, ISNUMBER(--TRIM(Table3[[#This Row],[Mobile_Number]]))),"Valid","Review Required")</f>
        <v>Valid</v>
      </c>
    </row>
    <row r="6020" spans="1:10" x14ac:dyDescent="0.35">
      <c r="A6020" s="2" t="s">
        <v>17115</v>
      </c>
      <c r="B6020" s="2" t="s">
        <v>5655</v>
      </c>
      <c r="C6020" s="3">
        <v>2605924867</v>
      </c>
      <c r="D6020" s="3">
        <v>68</v>
      </c>
      <c r="E6020" s="2" t="s">
        <v>9181</v>
      </c>
      <c r="F6020" s="2" t="s">
        <v>9178</v>
      </c>
      <c r="G6020" s="1" t="s">
        <v>10816</v>
      </c>
      <c r="H6020" t="b">
        <v>0</v>
      </c>
      <c r="I6020">
        <v>7.0000000000000007E-2</v>
      </c>
      <c r="J6020" t="str">
        <f>IF(AND(LEN(TRIM(Table3[[#This Row],[Mobile_Number]]))=10, ISNUMBER(--TRIM(Table3[[#This Row],[Mobile_Number]]))),"Valid","Review Required")</f>
        <v>Valid</v>
      </c>
    </row>
    <row r="6021" spans="1:10" x14ac:dyDescent="0.35">
      <c r="A6021" s="2" t="s">
        <v>17116</v>
      </c>
      <c r="B6021" s="2" t="s">
        <v>5656</v>
      </c>
      <c r="C6021" s="3">
        <v>2512938684</v>
      </c>
      <c r="D6021" s="3">
        <v>38</v>
      </c>
      <c r="E6021" s="2" t="s">
        <v>9181</v>
      </c>
      <c r="F6021" s="2" t="s">
        <v>9193</v>
      </c>
      <c r="G6021" s="1" t="s">
        <v>15957</v>
      </c>
      <c r="H6021" t="b">
        <v>0</v>
      </c>
      <c r="I6021">
        <v>0.19</v>
      </c>
      <c r="J6021" t="str">
        <f>IF(AND(LEN(TRIM(Table3[[#This Row],[Mobile_Number]]))=10, ISNUMBER(--TRIM(Table3[[#This Row],[Mobile_Number]]))),"Valid","Review Required")</f>
        <v>Valid</v>
      </c>
    </row>
    <row r="6022" spans="1:10" x14ac:dyDescent="0.35">
      <c r="A6022" s="2" t="s">
        <v>17117</v>
      </c>
      <c r="B6022" s="2" t="s">
        <v>5657</v>
      </c>
      <c r="C6022" s="3">
        <v>6826482423</v>
      </c>
      <c r="D6022" s="3">
        <v>20</v>
      </c>
      <c r="E6022" s="2" t="s">
        <v>9174</v>
      </c>
      <c r="F6022" s="2" t="s">
        <v>9186</v>
      </c>
      <c r="G6022" s="1" t="s">
        <v>10858</v>
      </c>
      <c r="H6022" t="b">
        <v>0</v>
      </c>
      <c r="I6022">
        <v>0.05</v>
      </c>
      <c r="J6022" t="str">
        <f>IF(AND(LEN(TRIM(Table3[[#This Row],[Mobile_Number]]))=10, ISNUMBER(--TRIM(Table3[[#This Row],[Mobile_Number]]))),"Valid","Review Required")</f>
        <v>Valid</v>
      </c>
    </row>
    <row r="6023" spans="1:10" x14ac:dyDescent="0.35">
      <c r="A6023" s="2" t="s">
        <v>17118</v>
      </c>
      <c r="B6023" s="2" t="s">
        <v>5658</v>
      </c>
      <c r="C6023" s="3">
        <v>5483518157</v>
      </c>
      <c r="D6023" s="3">
        <v>29</v>
      </c>
      <c r="E6023" s="2" t="s">
        <v>9181</v>
      </c>
      <c r="F6023" s="2" t="s">
        <v>9175</v>
      </c>
      <c r="G6023" s="1" t="s">
        <v>11677</v>
      </c>
      <c r="H6023" t="b">
        <v>0</v>
      </c>
      <c r="I6023">
        <v>0.1</v>
      </c>
      <c r="J6023" t="str">
        <f>IF(AND(LEN(TRIM(Table3[[#This Row],[Mobile_Number]]))=10, ISNUMBER(--TRIM(Table3[[#This Row],[Mobile_Number]]))),"Valid","Review Required")</f>
        <v>Valid</v>
      </c>
    </row>
    <row r="6024" spans="1:10" x14ac:dyDescent="0.35">
      <c r="A6024" s="2" t="s">
        <v>17119</v>
      </c>
      <c r="B6024" s="2" t="s">
        <v>5659</v>
      </c>
      <c r="C6024" s="3">
        <v>3168932282</v>
      </c>
      <c r="D6024" s="3">
        <v>50</v>
      </c>
      <c r="E6024" s="2" t="s">
        <v>9174</v>
      </c>
      <c r="F6024" s="2" t="s">
        <v>9186</v>
      </c>
      <c r="G6024" s="1" t="s">
        <v>9652</v>
      </c>
      <c r="H6024" t="b">
        <v>1</v>
      </c>
      <c r="I6024">
        <v>0</v>
      </c>
      <c r="J6024" t="str">
        <f>IF(AND(LEN(TRIM(Table3[[#This Row],[Mobile_Number]]))=10, ISNUMBER(--TRIM(Table3[[#This Row],[Mobile_Number]]))),"Valid","Review Required")</f>
        <v>Valid</v>
      </c>
    </row>
    <row r="6025" spans="1:10" x14ac:dyDescent="0.35">
      <c r="A6025" s="2" t="s">
        <v>17120</v>
      </c>
      <c r="B6025" s="2" t="s">
        <v>5660</v>
      </c>
      <c r="C6025" s="3">
        <v>7060638532</v>
      </c>
      <c r="D6025" s="3">
        <v>62</v>
      </c>
      <c r="E6025" s="2" t="s">
        <v>9181</v>
      </c>
      <c r="F6025" s="2" t="s">
        <v>9175</v>
      </c>
      <c r="G6025" s="1" t="s">
        <v>13935</v>
      </c>
      <c r="H6025" t="b">
        <v>0</v>
      </c>
      <c r="I6025">
        <v>0.33</v>
      </c>
      <c r="J6025" t="str">
        <f>IF(AND(LEN(TRIM(Table3[[#This Row],[Mobile_Number]]))=10, ISNUMBER(--TRIM(Table3[[#This Row],[Mobile_Number]]))),"Valid","Review Required")</f>
        <v>Valid</v>
      </c>
    </row>
    <row r="6026" spans="1:10" x14ac:dyDescent="0.35">
      <c r="A6026" s="2" t="s">
        <v>17121</v>
      </c>
      <c r="B6026" s="2" t="s">
        <v>5661</v>
      </c>
      <c r="C6026" s="3">
        <v>4818370589</v>
      </c>
      <c r="D6026" s="3">
        <v>58</v>
      </c>
      <c r="E6026" s="2" t="s">
        <v>9181</v>
      </c>
      <c r="F6026" s="2" t="s">
        <v>9186</v>
      </c>
      <c r="G6026" s="1" t="s">
        <v>10133</v>
      </c>
      <c r="H6026" t="b">
        <v>0</v>
      </c>
      <c r="I6026">
        <v>0.26</v>
      </c>
      <c r="J6026" t="str">
        <f>IF(AND(LEN(TRIM(Table3[[#This Row],[Mobile_Number]]))=10, ISNUMBER(--TRIM(Table3[[#This Row],[Mobile_Number]]))),"Valid","Review Required")</f>
        <v>Valid</v>
      </c>
    </row>
    <row r="6027" spans="1:10" x14ac:dyDescent="0.35">
      <c r="A6027" s="2" t="s">
        <v>17122</v>
      </c>
      <c r="B6027" s="2" t="s">
        <v>5662</v>
      </c>
      <c r="C6027" s="3">
        <v>5046763610</v>
      </c>
      <c r="D6027" s="3">
        <v>69</v>
      </c>
      <c r="E6027" s="2" t="s">
        <v>9181</v>
      </c>
      <c r="F6027" s="2" t="s">
        <v>9186</v>
      </c>
      <c r="G6027" s="1" t="s">
        <v>11336</v>
      </c>
      <c r="H6027" t="b">
        <v>0</v>
      </c>
      <c r="I6027">
        <v>0.3</v>
      </c>
      <c r="J6027" t="str">
        <f>IF(AND(LEN(TRIM(Table3[[#This Row],[Mobile_Number]]))=10, ISNUMBER(--TRIM(Table3[[#This Row],[Mobile_Number]]))),"Valid","Review Required")</f>
        <v>Valid</v>
      </c>
    </row>
    <row r="6028" spans="1:10" x14ac:dyDescent="0.35">
      <c r="A6028" s="2" t="s">
        <v>17123</v>
      </c>
      <c r="B6028" s="2" t="s">
        <v>2991</v>
      </c>
      <c r="C6028" s="3">
        <v>9601432188</v>
      </c>
      <c r="D6028" s="3">
        <v>70</v>
      </c>
      <c r="E6028" s="2" t="s">
        <v>9181</v>
      </c>
      <c r="F6028" s="2" t="s">
        <v>9175</v>
      </c>
      <c r="G6028" s="1" t="s">
        <v>12027</v>
      </c>
      <c r="H6028" t="b">
        <v>0</v>
      </c>
      <c r="I6028">
        <v>0.5</v>
      </c>
      <c r="J6028" t="str">
        <f>IF(AND(LEN(TRIM(Table3[[#This Row],[Mobile_Number]]))=10, ISNUMBER(--TRIM(Table3[[#This Row],[Mobile_Number]]))),"Valid","Review Required")</f>
        <v>Valid</v>
      </c>
    </row>
    <row r="6029" spans="1:10" x14ac:dyDescent="0.35">
      <c r="A6029" s="2" t="s">
        <v>17124</v>
      </c>
      <c r="B6029" s="2" t="s">
        <v>5663</v>
      </c>
      <c r="C6029" s="3">
        <v>8522582705</v>
      </c>
      <c r="D6029" s="3">
        <v>47</v>
      </c>
      <c r="E6029" s="2" t="s">
        <v>9181</v>
      </c>
      <c r="F6029" s="2" t="s">
        <v>9175</v>
      </c>
      <c r="G6029" s="1" t="s">
        <v>13260</v>
      </c>
      <c r="H6029" t="b">
        <v>0</v>
      </c>
      <c r="I6029">
        <v>0.19</v>
      </c>
      <c r="J6029" t="str">
        <f>IF(AND(LEN(TRIM(Table3[[#This Row],[Mobile_Number]]))=10, ISNUMBER(--TRIM(Table3[[#This Row],[Mobile_Number]]))),"Valid","Review Required")</f>
        <v>Valid</v>
      </c>
    </row>
    <row r="6030" spans="1:10" x14ac:dyDescent="0.35">
      <c r="A6030" s="2" t="s">
        <v>17125</v>
      </c>
      <c r="B6030" s="2" t="s">
        <v>17126</v>
      </c>
      <c r="C6030" s="3">
        <v>9847600949</v>
      </c>
      <c r="D6030" s="3">
        <v>61</v>
      </c>
      <c r="E6030" s="2" t="s">
        <v>9181</v>
      </c>
      <c r="F6030" s="2" t="s">
        <v>9178</v>
      </c>
      <c r="G6030" s="1" t="s">
        <v>10527</v>
      </c>
      <c r="H6030" t="b">
        <v>0</v>
      </c>
      <c r="I6030">
        <v>0.04</v>
      </c>
      <c r="J6030" t="str">
        <f>IF(AND(LEN(TRIM(Table3[[#This Row],[Mobile_Number]]))=10, ISNUMBER(--TRIM(Table3[[#This Row],[Mobile_Number]]))),"Valid","Review Required")</f>
        <v>Valid</v>
      </c>
    </row>
    <row r="6031" spans="1:10" x14ac:dyDescent="0.35">
      <c r="A6031" s="2" t="s">
        <v>17127</v>
      </c>
      <c r="B6031" s="2" t="s">
        <v>5664</v>
      </c>
      <c r="C6031" s="3">
        <v>8829134822</v>
      </c>
      <c r="D6031" s="3">
        <v>18</v>
      </c>
      <c r="E6031" s="2" t="s">
        <v>9181</v>
      </c>
      <c r="F6031" s="2" t="s">
        <v>9186</v>
      </c>
      <c r="G6031" s="1" t="s">
        <v>17128</v>
      </c>
      <c r="H6031" t="b">
        <v>0</v>
      </c>
      <c r="I6031">
        <v>0.14000000000000001</v>
      </c>
      <c r="J6031" t="str">
        <f>IF(AND(LEN(TRIM(Table3[[#This Row],[Mobile_Number]]))=10, ISNUMBER(--TRIM(Table3[[#This Row],[Mobile_Number]]))),"Valid","Review Required")</f>
        <v>Valid</v>
      </c>
    </row>
    <row r="6032" spans="1:10" x14ac:dyDescent="0.35">
      <c r="A6032" s="2" t="s">
        <v>17129</v>
      </c>
      <c r="B6032" s="2" t="s">
        <v>5665</v>
      </c>
      <c r="C6032" s="3">
        <v>5683877376</v>
      </c>
      <c r="D6032" s="3">
        <v>68</v>
      </c>
      <c r="E6032" s="2" t="s">
        <v>9181</v>
      </c>
      <c r="F6032" s="2" t="s">
        <v>9178</v>
      </c>
      <c r="G6032" s="1" t="s">
        <v>13315</v>
      </c>
      <c r="H6032" t="b">
        <v>0</v>
      </c>
      <c r="I6032">
        <v>0.23</v>
      </c>
      <c r="J6032" t="str">
        <f>IF(AND(LEN(TRIM(Table3[[#This Row],[Mobile_Number]]))=10, ISNUMBER(--TRIM(Table3[[#This Row],[Mobile_Number]]))),"Valid","Review Required")</f>
        <v>Valid</v>
      </c>
    </row>
    <row r="6033" spans="1:10" x14ac:dyDescent="0.35">
      <c r="A6033" s="2" t="s">
        <v>17130</v>
      </c>
      <c r="B6033" s="2" t="s">
        <v>5666</v>
      </c>
      <c r="C6033" s="3">
        <v>5155341706</v>
      </c>
      <c r="D6033" s="3">
        <v>25</v>
      </c>
      <c r="E6033" s="2" t="s">
        <v>9181</v>
      </c>
      <c r="F6033" s="2" t="s">
        <v>9186</v>
      </c>
      <c r="G6033" s="1" t="s">
        <v>15588</v>
      </c>
      <c r="H6033" t="b">
        <v>1</v>
      </c>
      <c r="I6033">
        <v>0.22</v>
      </c>
      <c r="J6033" t="str">
        <f>IF(AND(LEN(TRIM(Table3[[#This Row],[Mobile_Number]]))=10, ISNUMBER(--TRIM(Table3[[#This Row],[Mobile_Number]]))),"Valid","Review Required")</f>
        <v>Valid</v>
      </c>
    </row>
    <row r="6034" spans="1:10" x14ac:dyDescent="0.35">
      <c r="A6034" s="2" t="s">
        <v>17131</v>
      </c>
      <c r="B6034" s="2" t="s">
        <v>5667</v>
      </c>
      <c r="C6034" s="3">
        <v>2518950930</v>
      </c>
      <c r="D6034" s="3">
        <v>34</v>
      </c>
      <c r="E6034" s="2" t="s">
        <v>9174</v>
      </c>
      <c r="F6034" s="2" t="s">
        <v>9175</v>
      </c>
      <c r="G6034" s="1" t="s">
        <v>13370</v>
      </c>
      <c r="H6034" t="b">
        <v>0</v>
      </c>
      <c r="I6034">
        <v>0.28999999999999998</v>
      </c>
      <c r="J6034" t="str">
        <f>IF(AND(LEN(TRIM(Table3[[#This Row],[Mobile_Number]]))=10, ISNUMBER(--TRIM(Table3[[#This Row],[Mobile_Number]]))),"Valid","Review Required")</f>
        <v>Valid</v>
      </c>
    </row>
    <row r="6035" spans="1:10" x14ac:dyDescent="0.35">
      <c r="A6035" s="2" t="s">
        <v>17132</v>
      </c>
      <c r="B6035" s="2" t="s">
        <v>5668</v>
      </c>
      <c r="C6035" s="3">
        <v>5594037032</v>
      </c>
      <c r="D6035" s="3">
        <v>62</v>
      </c>
      <c r="E6035" s="2" t="s">
        <v>9181</v>
      </c>
      <c r="F6035" s="2" t="s">
        <v>9186</v>
      </c>
      <c r="G6035" s="1" t="s">
        <v>10083</v>
      </c>
      <c r="H6035" t="b">
        <v>0</v>
      </c>
      <c r="I6035">
        <v>0.04</v>
      </c>
      <c r="J6035" t="str">
        <f>IF(AND(LEN(TRIM(Table3[[#This Row],[Mobile_Number]]))=10, ISNUMBER(--TRIM(Table3[[#This Row],[Mobile_Number]]))),"Valid","Review Required")</f>
        <v>Valid</v>
      </c>
    </row>
    <row r="6036" spans="1:10" x14ac:dyDescent="0.35">
      <c r="A6036" s="2" t="s">
        <v>17133</v>
      </c>
      <c r="B6036" s="2" t="s">
        <v>5669</v>
      </c>
      <c r="C6036" s="3">
        <v>1732194663</v>
      </c>
      <c r="D6036" s="3">
        <v>23</v>
      </c>
      <c r="E6036" s="2" t="s">
        <v>9181</v>
      </c>
      <c r="F6036" s="2" t="s">
        <v>9175</v>
      </c>
      <c r="G6036" s="1" t="s">
        <v>17134</v>
      </c>
      <c r="H6036" t="b">
        <v>0</v>
      </c>
      <c r="I6036">
        <v>0.32</v>
      </c>
      <c r="J6036" t="str">
        <f>IF(AND(LEN(TRIM(Table3[[#This Row],[Mobile_Number]]))=10, ISNUMBER(--TRIM(Table3[[#This Row],[Mobile_Number]]))),"Valid","Review Required")</f>
        <v>Valid</v>
      </c>
    </row>
    <row r="6037" spans="1:10" x14ac:dyDescent="0.35">
      <c r="A6037" s="2" t="s">
        <v>17135</v>
      </c>
      <c r="B6037" s="2" t="s">
        <v>5670</v>
      </c>
      <c r="C6037" s="3">
        <v>4982545411</v>
      </c>
      <c r="D6037" s="3">
        <v>69</v>
      </c>
      <c r="E6037" s="2" t="s">
        <v>9174</v>
      </c>
      <c r="F6037" s="2" t="s">
        <v>9175</v>
      </c>
      <c r="G6037" s="1" t="s">
        <v>11417</v>
      </c>
      <c r="H6037" t="b">
        <v>0</v>
      </c>
      <c r="I6037">
        <v>0.31</v>
      </c>
      <c r="J6037" t="str">
        <f>IF(AND(LEN(TRIM(Table3[[#This Row],[Mobile_Number]]))=10, ISNUMBER(--TRIM(Table3[[#This Row],[Mobile_Number]]))),"Valid","Review Required")</f>
        <v>Valid</v>
      </c>
    </row>
    <row r="6038" spans="1:10" x14ac:dyDescent="0.35">
      <c r="A6038" s="2" t="s">
        <v>17136</v>
      </c>
      <c r="B6038" s="2" t="s">
        <v>5671</v>
      </c>
      <c r="C6038" s="3">
        <v>4496994218</v>
      </c>
      <c r="D6038" s="3">
        <v>42</v>
      </c>
      <c r="E6038" s="2" t="s">
        <v>9181</v>
      </c>
      <c r="F6038" s="2" t="s">
        <v>9175</v>
      </c>
      <c r="G6038" s="1" t="s">
        <v>12618</v>
      </c>
      <c r="H6038" t="b">
        <v>0</v>
      </c>
      <c r="I6038">
        <v>0.14000000000000001</v>
      </c>
      <c r="J6038" t="str">
        <f>IF(AND(LEN(TRIM(Table3[[#This Row],[Mobile_Number]]))=10, ISNUMBER(--TRIM(Table3[[#This Row],[Mobile_Number]]))),"Valid","Review Required")</f>
        <v>Valid</v>
      </c>
    </row>
    <row r="6039" spans="1:10" x14ac:dyDescent="0.35">
      <c r="A6039" s="2" t="s">
        <v>17137</v>
      </c>
      <c r="B6039" s="2" t="s">
        <v>5672</v>
      </c>
      <c r="C6039" s="3">
        <v>9441028852</v>
      </c>
      <c r="D6039" s="3">
        <v>50</v>
      </c>
      <c r="E6039" s="2" t="s">
        <v>9181</v>
      </c>
      <c r="F6039" s="2" t="s">
        <v>9202</v>
      </c>
      <c r="G6039" s="1" t="s">
        <v>13458</v>
      </c>
      <c r="H6039" t="b">
        <v>0</v>
      </c>
      <c r="I6039">
        <v>0.16</v>
      </c>
      <c r="J6039" t="str">
        <f>IF(AND(LEN(TRIM(Table3[[#This Row],[Mobile_Number]]))=10, ISNUMBER(--TRIM(Table3[[#This Row],[Mobile_Number]]))),"Valid","Review Required")</f>
        <v>Valid</v>
      </c>
    </row>
    <row r="6040" spans="1:10" x14ac:dyDescent="0.35">
      <c r="A6040" s="2" t="s">
        <v>17138</v>
      </c>
      <c r="B6040" s="2" t="s">
        <v>5673</v>
      </c>
      <c r="C6040" s="3">
        <v>4916875720</v>
      </c>
      <c r="D6040" s="3">
        <v>21</v>
      </c>
      <c r="E6040" s="2" t="s">
        <v>9174</v>
      </c>
      <c r="F6040" s="2" t="s">
        <v>9175</v>
      </c>
      <c r="G6040" s="1" t="s">
        <v>10221</v>
      </c>
      <c r="H6040" t="b">
        <v>0</v>
      </c>
      <c r="I6040">
        <v>0.15</v>
      </c>
      <c r="J6040" t="str">
        <f>IF(AND(LEN(TRIM(Table3[[#This Row],[Mobile_Number]]))=10, ISNUMBER(--TRIM(Table3[[#This Row],[Mobile_Number]]))),"Valid","Review Required")</f>
        <v>Valid</v>
      </c>
    </row>
    <row r="6041" spans="1:10" x14ac:dyDescent="0.35">
      <c r="A6041" s="2" t="s">
        <v>17139</v>
      </c>
      <c r="B6041" s="2" t="s">
        <v>5674</v>
      </c>
      <c r="C6041" s="3">
        <v>491562658</v>
      </c>
      <c r="D6041" s="3">
        <v>30</v>
      </c>
      <c r="E6041" s="2" t="s">
        <v>9181</v>
      </c>
      <c r="F6041" s="2" t="s">
        <v>9175</v>
      </c>
      <c r="G6041" s="1" t="s">
        <v>12412</v>
      </c>
      <c r="H6041" t="b">
        <v>0</v>
      </c>
      <c r="I6041">
        <v>0.41</v>
      </c>
      <c r="J6041" t="str">
        <f>IF(AND(LEN(TRIM(Table3[[#This Row],[Mobile_Number]]))=10, ISNUMBER(--TRIM(Table3[[#This Row],[Mobile_Number]]))),"Valid","Review Required")</f>
        <v>Review Required</v>
      </c>
    </row>
    <row r="6042" spans="1:10" x14ac:dyDescent="0.35">
      <c r="A6042" s="2" t="s">
        <v>17140</v>
      </c>
      <c r="B6042" s="2" t="s">
        <v>17141</v>
      </c>
      <c r="C6042" s="3">
        <v>6785825464</v>
      </c>
      <c r="D6042" s="3">
        <v>54</v>
      </c>
      <c r="E6042" s="2" t="s">
        <v>9174</v>
      </c>
      <c r="F6042" s="2" t="s">
        <v>9186</v>
      </c>
      <c r="G6042" s="1" t="s">
        <v>10918</v>
      </c>
      <c r="H6042" t="b">
        <v>0</v>
      </c>
      <c r="I6042">
        <v>0.15</v>
      </c>
      <c r="J6042" t="str">
        <f>IF(AND(LEN(TRIM(Table3[[#This Row],[Mobile_Number]]))=10, ISNUMBER(--TRIM(Table3[[#This Row],[Mobile_Number]]))),"Valid","Review Required")</f>
        <v>Valid</v>
      </c>
    </row>
    <row r="6043" spans="1:10" x14ac:dyDescent="0.35">
      <c r="A6043" s="2" t="s">
        <v>17142</v>
      </c>
      <c r="B6043" s="2" t="s">
        <v>5675</v>
      </c>
      <c r="C6043" s="3">
        <v>3134979538</v>
      </c>
      <c r="D6043" s="3">
        <v>38</v>
      </c>
      <c r="E6043" s="2" t="s">
        <v>9181</v>
      </c>
      <c r="F6043" s="2" t="s">
        <v>9193</v>
      </c>
      <c r="G6043" s="1" t="s">
        <v>9216</v>
      </c>
      <c r="H6043" t="b">
        <v>1</v>
      </c>
      <c r="I6043">
        <v>0.22</v>
      </c>
      <c r="J6043" t="str">
        <f>IF(AND(LEN(TRIM(Table3[[#This Row],[Mobile_Number]]))=10, ISNUMBER(--TRIM(Table3[[#This Row],[Mobile_Number]]))),"Valid","Review Required")</f>
        <v>Valid</v>
      </c>
    </row>
    <row r="6044" spans="1:10" x14ac:dyDescent="0.35">
      <c r="A6044" s="2" t="s">
        <v>17143</v>
      </c>
      <c r="B6044" s="2" t="s">
        <v>5676</v>
      </c>
      <c r="C6044" s="3">
        <v>1922408696</v>
      </c>
      <c r="D6044" s="3">
        <v>61</v>
      </c>
      <c r="E6044" s="2" t="s">
        <v>9174</v>
      </c>
      <c r="F6044" s="2" t="s">
        <v>9175</v>
      </c>
      <c r="G6044" s="1" t="s">
        <v>12989</v>
      </c>
      <c r="H6044" t="b">
        <v>0</v>
      </c>
      <c r="I6044">
        <v>0.04</v>
      </c>
      <c r="J6044" t="str">
        <f>IF(AND(LEN(TRIM(Table3[[#This Row],[Mobile_Number]]))=10, ISNUMBER(--TRIM(Table3[[#This Row],[Mobile_Number]]))),"Valid","Review Required")</f>
        <v>Valid</v>
      </c>
    </row>
    <row r="6045" spans="1:10" x14ac:dyDescent="0.35">
      <c r="A6045" s="2" t="s">
        <v>17144</v>
      </c>
      <c r="B6045" s="2" t="s">
        <v>5677</v>
      </c>
      <c r="C6045" s="3">
        <v>8641049806</v>
      </c>
      <c r="D6045" s="3">
        <v>32</v>
      </c>
      <c r="E6045" s="2" t="s">
        <v>9181</v>
      </c>
      <c r="F6045" s="2" t="s">
        <v>9186</v>
      </c>
      <c r="G6045" s="1" t="s">
        <v>12780</v>
      </c>
      <c r="H6045" t="b">
        <v>0</v>
      </c>
      <c r="I6045">
        <v>0.31</v>
      </c>
      <c r="J6045" t="str">
        <f>IF(AND(LEN(TRIM(Table3[[#This Row],[Mobile_Number]]))=10, ISNUMBER(--TRIM(Table3[[#This Row],[Mobile_Number]]))),"Valid","Review Required")</f>
        <v>Valid</v>
      </c>
    </row>
    <row r="6046" spans="1:10" x14ac:dyDescent="0.35">
      <c r="A6046" s="2" t="s">
        <v>17145</v>
      </c>
      <c r="B6046" s="2" t="s">
        <v>3512</v>
      </c>
      <c r="C6046" s="3">
        <v>4690198186</v>
      </c>
      <c r="D6046" s="3">
        <v>49</v>
      </c>
      <c r="E6046" s="2" t="s">
        <v>9181</v>
      </c>
      <c r="F6046" s="2" t="s">
        <v>9178</v>
      </c>
      <c r="G6046" s="1" t="s">
        <v>13077</v>
      </c>
      <c r="H6046" t="b">
        <v>1</v>
      </c>
      <c r="I6046">
        <v>0.26</v>
      </c>
      <c r="J6046" t="str">
        <f>IF(AND(LEN(TRIM(Table3[[#This Row],[Mobile_Number]]))=10, ISNUMBER(--TRIM(Table3[[#This Row],[Mobile_Number]]))),"Valid","Review Required")</f>
        <v>Valid</v>
      </c>
    </row>
    <row r="6047" spans="1:10" x14ac:dyDescent="0.35">
      <c r="A6047" s="2" t="s">
        <v>17146</v>
      </c>
      <c r="B6047" s="2" t="s">
        <v>5678</v>
      </c>
      <c r="C6047" s="3">
        <v>5734339155</v>
      </c>
      <c r="D6047" s="3">
        <v>52</v>
      </c>
      <c r="E6047" s="2" t="s">
        <v>9174</v>
      </c>
      <c r="F6047" s="2" t="s">
        <v>9186</v>
      </c>
      <c r="G6047" s="1" t="s">
        <v>10091</v>
      </c>
      <c r="H6047" t="b">
        <v>0</v>
      </c>
      <c r="I6047">
        <v>0.19</v>
      </c>
      <c r="J6047" t="str">
        <f>IF(AND(LEN(TRIM(Table3[[#This Row],[Mobile_Number]]))=10, ISNUMBER(--TRIM(Table3[[#This Row],[Mobile_Number]]))),"Valid","Review Required")</f>
        <v>Valid</v>
      </c>
    </row>
    <row r="6048" spans="1:10" x14ac:dyDescent="0.35">
      <c r="A6048" s="2" t="s">
        <v>17147</v>
      </c>
      <c r="B6048" s="2" t="s">
        <v>5679</v>
      </c>
      <c r="C6048" s="3">
        <v>2223569663</v>
      </c>
      <c r="D6048" s="3">
        <v>51</v>
      </c>
      <c r="E6048" s="2" t="s">
        <v>9174</v>
      </c>
      <c r="F6048" s="2" t="s">
        <v>9202</v>
      </c>
      <c r="G6048" s="1" t="s">
        <v>9246</v>
      </c>
      <c r="H6048" t="b">
        <v>0</v>
      </c>
      <c r="I6048">
        <v>0.18</v>
      </c>
      <c r="J6048" t="str">
        <f>IF(AND(LEN(TRIM(Table3[[#This Row],[Mobile_Number]]))=10, ISNUMBER(--TRIM(Table3[[#This Row],[Mobile_Number]]))),"Valid","Review Required")</f>
        <v>Valid</v>
      </c>
    </row>
    <row r="6049" spans="1:10" x14ac:dyDescent="0.35">
      <c r="A6049" s="2" t="s">
        <v>17148</v>
      </c>
      <c r="B6049" s="2" t="s">
        <v>5680</v>
      </c>
      <c r="C6049" s="3">
        <v>3694596991</v>
      </c>
      <c r="D6049" s="3">
        <v>30</v>
      </c>
      <c r="E6049" s="2" t="s">
        <v>9174</v>
      </c>
      <c r="F6049" s="2" t="s">
        <v>9178</v>
      </c>
      <c r="G6049" s="1" t="s">
        <v>13340</v>
      </c>
      <c r="H6049" t="b">
        <v>0</v>
      </c>
      <c r="I6049">
        <v>0.11</v>
      </c>
      <c r="J6049" t="str">
        <f>IF(AND(LEN(TRIM(Table3[[#This Row],[Mobile_Number]]))=10, ISNUMBER(--TRIM(Table3[[#This Row],[Mobile_Number]]))),"Valid","Review Required")</f>
        <v>Valid</v>
      </c>
    </row>
    <row r="6050" spans="1:10" x14ac:dyDescent="0.35">
      <c r="A6050" s="2" t="s">
        <v>17149</v>
      </c>
      <c r="B6050" s="2" t="s">
        <v>5681</v>
      </c>
      <c r="C6050" s="3">
        <v>1862065696</v>
      </c>
      <c r="D6050" s="3">
        <v>30</v>
      </c>
      <c r="E6050" s="2" t="s">
        <v>9302</v>
      </c>
      <c r="F6050" s="2" t="s">
        <v>9202</v>
      </c>
      <c r="G6050" s="1" t="s">
        <v>10095</v>
      </c>
      <c r="H6050" t="b">
        <v>0</v>
      </c>
      <c r="I6050">
        <v>0.15</v>
      </c>
      <c r="J6050" t="str">
        <f>IF(AND(LEN(TRIM(Table3[[#This Row],[Mobile_Number]]))=10, ISNUMBER(--TRIM(Table3[[#This Row],[Mobile_Number]]))),"Valid","Review Required")</f>
        <v>Valid</v>
      </c>
    </row>
    <row r="6051" spans="1:10" x14ac:dyDescent="0.35">
      <c r="A6051" s="2" t="s">
        <v>17150</v>
      </c>
      <c r="B6051" s="2" t="s">
        <v>5682</v>
      </c>
      <c r="C6051" s="3">
        <v>6221189448</v>
      </c>
      <c r="D6051" s="3">
        <v>63</v>
      </c>
      <c r="E6051" s="2" t="s">
        <v>9181</v>
      </c>
      <c r="F6051" s="2" t="s">
        <v>9178</v>
      </c>
      <c r="G6051" s="1" t="s">
        <v>9719</v>
      </c>
      <c r="H6051" t="b">
        <v>0</v>
      </c>
      <c r="I6051">
        <v>0.17</v>
      </c>
      <c r="J6051" t="str">
        <f>IF(AND(LEN(TRIM(Table3[[#This Row],[Mobile_Number]]))=10, ISNUMBER(--TRIM(Table3[[#This Row],[Mobile_Number]]))),"Valid","Review Required")</f>
        <v>Valid</v>
      </c>
    </row>
    <row r="6052" spans="1:10" x14ac:dyDescent="0.35">
      <c r="A6052" s="2" t="s">
        <v>17151</v>
      </c>
      <c r="B6052" s="2" t="s">
        <v>17152</v>
      </c>
      <c r="C6052" s="3">
        <v>6065900270</v>
      </c>
      <c r="D6052" s="3">
        <v>54</v>
      </c>
      <c r="E6052" s="2" t="s">
        <v>9174</v>
      </c>
      <c r="F6052" s="2" t="s">
        <v>9186</v>
      </c>
      <c r="G6052" s="1" t="s">
        <v>9593</v>
      </c>
      <c r="H6052" t="b">
        <v>1</v>
      </c>
      <c r="I6052">
        <v>0.26</v>
      </c>
      <c r="J6052" t="str">
        <f>IF(AND(LEN(TRIM(Table3[[#This Row],[Mobile_Number]]))=10, ISNUMBER(--TRIM(Table3[[#This Row],[Mobile_Number]]))),"Valid","Review Required")</f>
        <v>Valid</v>
      </c>
    </row>
    <row r="6053" spans="1:10" x14ac:dyDescent="0.35">
      <c r="A6053" s="2" t="s">
        <v>17153</v>
      </c>
      <c r="B6053" s="2" t="s">
        <v>5683</v>
      </c>
      <c r="C6053" s="3">
        <v>6164720191</v>
      </c>
      <c r="D6053" s="3">
        <v>37</v>
      </c>
      <c r="E6053" s="2" t="s">
        <v>9174</v>
      </c>
      <c r="F6053" s="2" t="s">
        <v>9186</v>
      </c>
      <c r="G6053" s="1" t="s">
        <v>10013</v>
      </c>
      <c r="H6053" t="b">
        <v>0</v>
      </c>
      <c r="I6053">
        <v>0.41</v>
      </c>
      <c r="J6053" t="str">
        <f>IF(AND(LEN(TRIM(Table3[[#This Row],[Mobile_Number]]))=10, ISNUMBER(--TRIM(Table3[[#This Row],[Mobile_Number]]))),"Valid","Review Required")</f>
        <v>Valid</v>
      </c>
    </row>
    <row r="6054" spans="1:10" x14ac:dyDescent="0.35">
      <c r="A6054" s="2" t="s">
        <v>17154</v>
      </c>
      <c r="B6054" s="2" t="s">
        <v>2699</v>
      </c>
      <c r="C6054" s="3">
        <v>185340210</v>
      </c>
      <c r="D6054" s="3">
        <v>36</v>
      </c>
      <c r="E6054" s="2" t="s">
        <v>9174</v>
      </c>
      <c r="F6054" s="2" t="s">
        <v>9175</v>
      </c>
      <c r="G6054" s="1" t="s">
        <v>16534</v>
      </c>
      <c r="H6054" t="b">
        <v>0</v>
      </c>
      <c r="I6054">
        <v>0.19</v>
      </c>
      <c r="J6054" t="str">
        <f>IF(AND(LEN(TRIM(Table3[[#This Row],[Mobile_Number]]))=10, ISNUMBER(--TRIM(Table3[[#This Row],[Mobile_Number]]))),"Valid","Review Required")</f>
        <v>Review Required</v>
      </c>
    </row>
    <row r="6055" spans="1:10" x14ac:dyDescent="0.35">
      <c r="A6055" s="2" t="s">
        <v>17155</v>
      </c>
      <c r="B6055" s="2" t="s">
        <v>5684</v>
      </c>
      <c r="C6055" s="3">
        <v>1233300546</v>
      </c>
      <c r="D6055" s="3">
        <v>34</v>
      </c>
      <c r="E6055" s="2" t="s">
        <v>9174</v>
      </c>
      <c r="F6055" s="2" t="s">
        <v>9193</v>
      </c>
      <c r="G6055" s="1" t="s">
        <v>13499</v>
      </c>
      <c r="H6055" t="b">
        <v>0</v>
      </c>
      <c r="I6055">
        <v>0.08</v>
      </c>
      <c r="J6055" t="str">
        <f>IF(AND(LEN(TRIM(Table3[[#This Row],[Mobile_Number]]))=10, ISNUMBER(--TRIM(Table3[[#This Row],[Mobile_Number]]))),"Valid","Review Required")</f>
        <v>Valid</v>
      </c>
    </row>
    <row r="6056" spans="1:10" x14ac:dyDescent="0.35">
      <c r="A6056" s="2" t="s">
        <v>17156</v>
      </c>
      <c r="B6056" s="2" t="s">
        <v>5685</v>
      </c>
      <c r="C6056" s="3">
        <v>5677569931</v>
      </c>
      <c r="D6056" s="3">
        <v>29</v>
      </c>
      <c r="E6056" s="2" t="s">
        <v>9181</v>
      </c>
      <c r="F6056" s="2" t="s">
        <v>9178</v>
      </c>
      <c r="G6056" s="1" t="s">
        <v>11132</v>
      </c>
      <c r="H6056" t="b">
        <v>0</v>
      </c>
      <c r="I6056">
        <v>0.1</v>
      </c>
      <c r="J6056" t="str">
        <f>IF(AND(LEN(TRIM(Table3[[#This Row],[Mobile_Number]]))=10, ISNUMBER(--TRIM(Table3[[#This Row],[Mobile_Number]]))),"Valid","Review Required")</f>
        <v>Valid</v>
      </c>
    </row>
    <row r="6057" spans="1:10" x14ac:dyDescent="0.35">
      <c r="A6057" s="2" t="s">
        <v>17157</v>
      </c>
      <c r="B6057" s="2" t="s">
        <v>5686</v>
      </c>
      <c r="C6057" s="3">
        <v>2077076072</v>
      </c>
      <c r="D6057" s="3">
        <v>53</v>
      </c>
      <c r="E6057" s="2" t="s">
        <v>9181</v>
      </c>
      <c r="F6057" s="2" t="s">
        <v>9202</v>
      </c>
      <c r="G6057" s="1" t="s">
        <v>10249</v>
      </c>
      <c r="H6057" t="b">
        <v>0</v>
      </c>
      <c r="I6057">
        <v>0.28000000000000003</v>
      </c>
      <c r="J6057" t="str">
        <f>IF(AND(LEN(TRIM(Table3[[#This Row],[Mobile_Number]]))=10, ISNUMBER(--TRIM(Table3[[#This Row],[Mobile_Number]]))),"Valid","Review Required")</f>
        <v>Valid</v>
      </c>
    </row>
    <row r="6058" spans="1:10" x14ac:dyDescent="0.35">
      <c r="A6058" s="2" t="s">
        <v>17158</v>
      </c>
      <c r="B6058" s="2" t="s">
        <v>5687</v>
      </c>
      <c r="C6058" s="3">
        <v>6136644750</v>
      </c>
      <c r="D6058" s="3">
        <v>43</v>
      </c>
      <c r="E6058" s="2" t="s">
        <v>9181</v>
      </c>
      <c r="F6058" s="2" t="s">
        <v>9186</v>
      </c>
      <c r="G6058" s="1" t="s">
        <v>13062</v>
      </c>
      <c r="H6058" t="b">
        <v>0</v>
      </c>
      <c r="I6058">
        <v>0.36</v>
      </c>
      <c r="J6058" t="str">
        <f>IF(AND(LEN(TRIM(Table3[[#This Row],[Mobile_Number]]))=10, ISNUMBER(--TRIM(Table3[[#This Row],[Mobile_Number]]))),"Valid","Review Required")</f>
        <v>Valid</v>
      </c>
    </row>
    <row r="6059" spans="1:10" x14ac:dyDescent="0.35">
      <c r="A6059" s="2" t="s">
        <v>17159</v>
      </c>
      <c r="B6059" s="2" t="s">
        <v>5688</v>
      </c>
      <c r="C6059" s="3">
        <v>710714050</v>
      </c>
      <c r="D6059" s="3">
        <v>19</v>
      </c>
      <c r="E6059" s="2" t="s">
        <v>9174</v>
      </c>
      <c r="F6059" s="2" t="s">
        <v>9186</v>
      </c>
      <c r="G6059" s="1" t="s">
        <v>17160</v>
      </c>
      <c r="H6059" t="b">
        <v>0</v>
      </c>
      <c r="I6059">
        <v>0.41</v>
      </c>
      <c r="J6059" t="str">
        <f>IF(AND(LEN(TRIM(Table3[[#This Row],[Mobile_Number]]))=10, ISNUMBER(--TRIM(Table3[[#This Row],[Mobile_Number]]))),"Valid","Review Required")</f>
        <v>Review Required</v>
      </c>
    </row>
    <row r="6060" spans="1:10" x14ac:dyDescent="0.35">
      <c r="A6060" s="2" t="s">
        <v>17161</v>
      </c>
      <c r="B6060" s="2" t="s">
        <v>5689</v>
      </c>
      <c r="C6060" s="3">
        <v>2304796836</v>
      </c>
      <c r="D6060" s="3">
        <v>38</v>
      </c>
      <c r="E6060" s="2" t="s">
        <v>9174</v>
      </c>
      <c r="F6060" s="2" t="s">
        <v>9178</v>
      </c>
      <c r="G6060" s="1" t="s">
        <v>13514</v>
      </c>
      <c r="H6060" t="b">
        <v>0</v>
      </c>
      <c r="I6060">
        <v>0.42</v>
      </c>
      <c r="J6060" t="str">
        <f>IF(AND(LEN(TRIM(Table3[[#This Row],[Mobile_Number]]))=10, ISNUMBER(--TRIM(Table3[[#This Row],[Mobile_Number]]))),"Valid","Review Required")</f>
        <v>Valid</v>
      </c>
    </row>
    <row r="6061" spans="1:10" x14ac:dyDescent="0.35">
      <c r="A6061" s="2" t="s">
        <v>17162</v>
      </c>
      <c r="B6061" s="2" t="s">
        <v>5690</v>
      </c>
      <c r="C6061" s="3">
        <v>9519033464</v>
      </c>
      <c r="D6061" s="3">
        <v>44</v>
      </c>
      <c r="E6061" s="2" t="s">
        <v>9181</v>
      </c>
      <c r="F6061" s="2" t="s">
        <v>9178</v>
      </c>
      <c r="G6061" s="1" t="s">
        <v>9703</v>
      </c>
      <c r="H6061" t="b">
        <v>0</v>
      </c>
      <c r="I6061">
        <v>0.16</v>
      </c>
      <c r="J6061" t="str">
        <f>IF(AND(LEN(TRIM(Table3[[#This Row],[Mobile_Number]]))=10, ISNUMBER(--TRIM(Table3[[#This Row],[Mobile_Number]]))),"Valid","Review Required")</f>
        <v>Valid</v>
      </c>
    </row>
    <row r="6062" spans="1:10" x14ac:dyDescent="0.35">
      <c r="A6062" s="2" t="s">
        <v>17163</v>
      </c>
      <c r="B6062" s="2" t="s">
        <v>5691</v>
      </c>
      <c r="C6062" s="3">
        <v>9432889786</v>
      </c>
      <c r="D6062" s="3">
        <v>27</v>
      </c>
      <c r="E6062" s="2" t="s">
        <v>9174</v>
      </c>
      <c r="F6062" s="2" t="s">
        <v>9186</v>
      </c>
      <c r="G6062" s="1" t="s">
        <v>9340</v>
      </c>
      <c r="H6062" t="b">
        <v>0</v>
      </c>
      <c r="I6062">
        <v>0.22</v>
      </c>
      <c r="J6062" t="str">
        <f>IF(AND(LEN(TRIM(Table3[[#This Row],[Mobile_Number]]))=10, ISNUMBER(--TRIM(Table3[[#This Row],[Mobile_Number]]))),"Valid","Review Required")</f>
        <v>Valid</v>
      </c>
    </row>
    <row r="6063" spans="1:10" x14ac:dyDescent="0.35">
      <c r="A6063" s="2" t="s">
        <v>17164</v>
      </c>
      <c r="B6063" s="2" t="s">
        <v>3697</v>
      </c>
      <c r="C6063" s="3">
        <v>3982931536</v>
      </c>
      <c r="D6063" s="3">
        <v>38</v>
      </c>
      <c r="E6063" s="2" t="s">
        <v>9174</v>
      </c>
      <c r="F6063" s="2" t="s">
        <v>9186</v>
      </c>
      <c r="G6063" s="1" t="s">
        <v>13803</v>
      </c>
      <c r="H6063" t="b">
        <v>1</v>
      </c>
      <c r="I6063">
        <v>0.14000000000000001</v>
      </c>
      <c r="J6063" t="str">
        <f>IF(AND(LEN(TRIM(Table3[[#This Row],[Mobile_Number]]))=10, ISNUMBER(--TRIM(Table3[[#This Row],[Mobile_Number]]))),"Valid","Review Required")</f>
        <v>Valid</v>
      </c>
    </row>
    <row r="6064" spans="1:10" x14ac:dyDescent="0.35">
      <c r="A6064" s="2" t="s">
        <v>17165</v>
      </c>
      <c r="B6064" s="2" t="s">
        <v>5692</v>
      </c>
      <c r="C6064" s="3">
        <v>7765346157</v>
      </c>
      <c r="D6064" s="3">
        <v>43</v>
      </c>
      <c r="E6064" s="2" t="s">
        <v>9181</v>
      </c>
      <c r="F6064" s="2" t="s">
        <v>9175</v>
      </c>
      <c r="G6064" s="1" t="s">
        <v>9541</v>
      </c>
      <c r="H6064" t="b">
        <v>0</v>
      </c>
      <c r="I6064">
        <v>0.16</v>
      </c>
      <c r="J6064" t="str">
        <f>IF(AND(LEN(TRIM(Table3[[#This Row],[Mobile_Number]]))=10, ISNUMBER(--TRIM(Table3[[#This Row],[Mobile_Number]]))),"Valid","Review Required")</f>
        <v>Valid</v>
      </c>
    </row>
    <row r="6065" spans="1:10" x14ac:dyDescent="0.35">
      <c r="A6065" s="2" t="s">
        <v>17166</v>
      </c>
      <c r="B6065" s="2" t="s">
        <v>5693</v>
      </c>
      <c r="C6065" s="3">
        <v>5146751604</v>
      </c>
      <c r="D6065" s="3">
        <v>25</v>
      </c>
      <c r="E6065" s="2" t="s">
        <v>9181</v>
      </c>
      <c r="F6065" s="2" t="s">
        <v>9186</v>
      </c>
      <c r="G6065" s="1" t="s">
        <v>9321</v>
      </c>
      <c r="H6065" t="b">
        <v>0</v>
      </c>
      <c r="I6065">
        <v>0.17</v>
      </c>
      <c r="J6065" t="str">
        <f>IF(AND(LEN(TRIM(Table3[[#This Row],[Mobile_Number]]))=10, ISNUMBER(--TRIM(Table3[[#This Row],[Mobile_Number]]))),"Valid","Review Required")</f>
        <v>Valid</v>
      </c>
    </row>
    <row r="6066" spans="1:10" x14ac:dyDescent="0.35">
      <c r="A6066" s="2" t="s">
        <v>17167</v>
      </c>
      <c r="B6066" s="2" t="s">
        <v>5694</v>
      </c>
      <c r="C6066" s="3">
        <v>5854483626</v>
      </c>
      <c r="D6066" s="3">
        <v>41</v>
      </c>
      <c r="E6066" s="2" t="s">
        <v>9181</v>
      </c>
      <c r="F6066" s="2" t="s">
        <v>9193</v>
      </c>
      <c r="G6066" s="1" t="s">
        <v>11426</v>
      </c>
      <c r="H6066" t="b">
        <v>0</v>
      </c>
      <c r="I6066">
        <v>0.24</v>
      </c>
      <c r="J6066" t="str">
        <f>IF(AND(LEN(TRIM(Table3[[#This Row],[Mobile_Number]]))=10, ISNUMBER(--TRIM(Table3[[#This Row],[Mobile_Number]]))),"Valid","Review Required")</f>
        <v>Valid</v>
      </c>
    </row>
    <row r="6067" spans="1:10" x14ac:dyDescent="0.35">
      <c r="A6067" s="2" t="s">
        <v>17168</v>
      </c>
      <c r="B6067" s="2" t="s">
        <v>5695</v>
      </c>
      <c r="C6067" s="3">
        <v>6552821171</v>
      </c>
      <c r="D6067" s="3">
        <v>28</v>
      </c>
      <c r="E6067" s="2" t="s">
        <v>9174</v>
      </c>
      <c r="F6067" s="2" t="s">
        <v>9175</v>
      </c>
      <c r="G6067" s="1" t="s">
        <v>13192</v>
      </c>
      <c r="H6067" t="b">
        <v>0</v>
      </c>
      <c r="I6067">
        <v>0.28000000000000003</v>
      </c>
      <c r="J6067" t="str">
        <f>IF(AND(LEN(TRIM(Table3[[#This Row],[Mobile_Number]]))=10, ISNUMBER(--TRIM(Table3[[#This Row],[Mobile_Number]]))),"Valid","Review Required")</f>
        <v>Valid</v>
      </c>
    </row>
    <row r="6068" spans="1:10" x14ac:dyDescent="0.35">
      <c r="A6068" s="2" t="s">
        <v>17169</v>
      </c>
      <c r="B6068" s="2" t="s">
        <v>5696</v>
      </c>
      <c r="C6068" s="3">
        <v>1857601399</v>
      </c>
      <c r="D6068" s="3">
        <v>34</v>
      </c>
      <c r="E6068" s="2" t="s">
        <v>9302</v>
      </c>
      <c r="F6068" s="2" t="s">
        <v>9178</v>
      </c>
      <c r="G6068" s="1" t="s">
        <v>13219</v>
      </c>
      <c r="H6068" t="b">
        <v>0</v>
      </c>
      <c r="I6068">
        <v>0.13</v>
      </c>
      <c r="J6068" t="str">
        <f>IF(AND(LEN(TRIM(Table3[[#This Row],[Mobile_Number]]))=10, ISNUMBER(--TRIM(Table3[[#This Row],[Mobile_Number]]))),"Valid","Review Required")</f>
        <v>Valid</v>
      </c>
    </row>
    <row r="6069" spans="1:10" x14ac:dyDescent="0.35">
      <c r="A6069" s="2" t="s">
        <v>17170</v>
      </c>
      <c r="B6069" s="2" t="s">
        <v>5697</v>
      </c>
      <c r="C6069" s="3">
        <v>5784882548</v>
      </c>
      <c r="D6069" s="3">
        <v>61</v>
      </c>
      <c r="E6069" s="2" t="s">
        <v>9174</v>
      </c>
      <c r="F6069" s="2" t="s">
        <v>9193</v>
      </c>
      <c r="G6069" s="1" t="s">
        <v>15216</v>
      </c>
      <c r="H6069" t="b">
        <v>1</v>
      </c>
      <c r="I6069">
        <v>0.22</v>
      </c>
      <c r="J6069" t="str">
        <f>IF(AND(LEN(TRIM(Table3[[#This Row],[Mobile_Number]]))=10, ISNUMBER(--TRIM(Table3[[#This Row],[Mobile_Number]]))),"Valid","Review Required")</f>
        <v>Valid</v>
      </c>
    </row>
    <row r="6070" spans="1:10" x14ac:dyDescent="0.35">
      <c r="A6070" s="2" t="s">
        <v>17171</v>
      </c>
      <c r="B6070" s="2" t="s">
        <v>5698</v>
      </c>
      <c r="C6070" s="3">
        <v>9182004194</v>
      </c>
      <c r="D6070" s="3">
        <v>70</v>
      </c>
      <c r="E6070" s="2" t="s">
        <v>9181</v>
      </c>
      <c r="F6070" s="2" t="s">
        <v>9193</v>
      </c>
      <c r="G6070" s="1" t="s">
        <v>9926</v>
      </c>
      <c r="H6070" t="b">
        <v>0</v>
      </c>
      <c r="I6070">
        <v>0.18</v>
      </c>
      <c r="J6070" t="str">
        <f>IF(AND(LEN(TRIM(Table3[[#This Row],[Mobile_Number]]))=10, ISNUMBER(--TRIM(Table3[[#This Row],[Mobile_Number]]))),"Valid","Review Required")</f>
        <v>Valid</v>
      </c>
    </row>
    <row r="6071" spans="1:10" x14ac:dyDescent="0.35">
      <c r="A6071" s="2" t="s">
        <v>17172</v>
      </c>
      <c r="B6071" s="2" t="s">
        <v>5699</v>
      </c>
      <c r="C6071" s="3">
        <v>4937217680</v>
      </c>
      <c r="D6071" s="3">
        <v>34</v>
      </c>
      <c r="E6071" s="2" t="s">
        <v>9181</v>
      </c>
      <c r="F6071" s="2" t="s">
        <v>9193</v>
      </c>
      <c r="G6071" s="1" t="s">
        <v>17173</v>
      </c>
      <c r="H6071" t="b">
        <v>0</v>
      </c>
      <c r="I6071">
        <v>0.09</v>
      </c>
      <c r="J6071" t="str">
        <f>IF(AND(LEN(TRIM(Table3[[#This Row],[Mobile_Number]]))=10, ISNUMBER(--TRIM(Table3[[#This Row],[Mobile_Number]]))),"Valid","Review Required")</f>
        <v>Valid</v>
      </c>
    </row>
    <row r="6072" spans="1:10" x14ac:dyDescent="0.35">
      <c r="A6072" s="2" t="s">
        <v>17174</v>
      </c>
      <c r="B6072" s="2" t="s">
        <v>5700</v>
      </c>
      <c r="C6072" s="3">
        <v>7139624945</v>
      </c>
      <c r="D6072" s="3">
        <v>34</v>
      </c>
      <c r="E6072" s="2" t="s">
        <v>9181</v>
      </c>
      <c r="F6072" s="2" t="s">
        <v>9193</v>
      </c>
      <c r="G6072" s="1" t="s">
        <v>9762</v>
      </c>
      <c r="H6072" t="b">
        <v>1</v>
      </c>
      <c r="I6072">
        <v>0.03</v>
      </c>
      <c r="J6072" t="str">
        <f>IF(AND(LEN(TRIM(Table3[[#This Row],[Mobile_Number]]))=10, ISNUMBER(--TRIM(Table3[[#This Row],[Mobile_Number]]))),"Valid","Review Required")</f>
        <v>Valid</v>
      </c>
    </row>
    <row r="6073" spans="1:10" x14ac:dyDescent="0.35">
      <c r="A6073" s="2" t="s">
        <v>17175</v>
      </c>
      <c r="B6073" s="2" t="s">
        <v>5701</v>
      </c>
      <c r="C6073" s="3">
        <v>3279973068</v>
      </c>
      <c r="D6073" s="3">
        <v>63</v>
      </c>
      <c r="E6073" s="2" t="s">
        <v>9174</v>
      </c>
      <c r="F6073" s="2" t="s">
        <v>9202</v>
      </c>
      <c r="G6073" s="1" t="s">
        <v>14051</v>
      </c>
      <c r="H6073" t="b">
        <v>0</v>
      </c>
      <c r="I6073">
        <v>0.18</v>
      </c>
      <c r="J6073" t="str">
        <f>IF(AND(LEN(TRIM(Table3[[#This Row],[Mobile_Number]]))=10, ISNUMBER(--TRIM(Table3[[#This Row],[Mobile_Number]]))),"Valid","Review Required")</f>
        <v>Valid</v>
      </c>
    </row>
    <row r="6074" spans="1:10" x14ac:dyDescent="0.35">
      <c r="A6074" s="2" t="s">
        <v>17176</v>
      </c>
      <c r="B6074" s="2" t="s">
        <v>5702</v>
      </c>
      <c r="C6074" s="3">
        <v>4191819452</v>
      </c>
      <c r="D6074" s="3">
        <v>33</v>
      </c>
      <c r="E6074" s="2" t="s">
        <v>9174</v>
      </c>
      <c r="F6074" s="2" t="s">
        <v>9186</v>
      </c>
      <c r="G6074" s="1" t="s">
        <v>12733</v>
      </c>
      <c r="H6074" t="b">
        <v>0</v>
      </c>
      <c r="I6074">
        <v>0.23</v>
      </c>
      <c r="J6074" t="str">
        <f>IF(AND(LEN(TRIM(Table3[[#This Row],[Mobile_Number]]))=10, ISNUMBER(--TRIM(Table3[[#This Row],[Mobile_Number]]))),"Valid","Review Required")</f>
        <v>Valid</v>
      </c>
    </row>
    <row r="6075" spans="1:10" x14ac:dyDescent="0.35">
      <c r="A6075" s="2" t="s">
        <v>17177</v>
      </c>
      <c r="B6075" s="2" t="s">
        <v>5703</v>
      </c>
      <c r="C6075" s="3">
        <v>7120465148</v>
      </c>
      <c r="D6075" s="3">
        <v>38</v>
      </c>
      <c r="E6075" s="2" t="s">
        <v>9181</v>
      </c>
      <c r="F6075" s="2" t="s">
        <v>9193</v>
      </c>
      <c r="G6075" s="1" t="s">
        <v>10374</v>
      </c>
      <c r="H6075" t="b">
        <v>0</v>
      </c>
      <c r="I6075">
        <v>0.31</v>
      </c>
      <c r="J6075" t="str">
        <f>IF(AND(LEN(TRIM(Table3[[#This Row],[Mobile_Number]]))=10, ISNUMBER(--TRIM(Table3[[#This Row],[Mobile_Number]]))),"Valid","Review Required")</f>
        <v>Valid</v>
      </c>
    </row>
    <row r="6076" spans="1:10" x14ac:dyDescent="0.35">
      <c r="A6076" s="2" t="s">
        <v>17178</v>
      </c>
      <c r="B6076" s="2" t="s">
        <v>5704</v>
      </c>
      <c r="C6076" s="3">
        <v>2418029964</v>
      </c>
      <c r="D6076" s="3">
        <v>56</v>
      </c>
      <c r="E6076" s="2" t="s">
        <v>9181</v>
      </c>
      <c r="F6076" s="2" t="s">
        <v>9202</v>
      </c>
      <c r="G6076" s="1" t="s">
        <v>11458</v>
      </c>
      <c r="H6076" t="b">
        <v>0</v>
      </c>
      <c r="I6076">
        <v>0.32</v>
      </c>
      <c r="J6076" t="str">
        <f>IF(AND(LEN(TRIM(Table3[[#This Row],[Mobile_Number]]))=10, ISNUMBER(--TRIM(Table3[[#This Row],[Mobile_Number]]))),"Valid","Review Required")</f>
        <v>Valid</v>
      </c>
    </row>
    <row r="6077" spans="1:10" x14ac:dyDescent="0.35">
      <c r="A6077" s="2" t="s">
        <v>17179</v>
      </c>
      <c r="B6077" s="2" t="s">
        <v>5705</v>
      </c>
      <c r="C6077" s="3">
        <v>3252582511</v>
      </c>
      <c r="D6077" s="3">
        <v>59</v>
      </c>
      <c r="E6077" s="2" t="s">
        <v>9181</v>
      </c>
      <c r="F6077" s="2" t="s">
        <v>9186</v>
      </c>
      <c r="G6077" s="1" t="s">
        <v>16534</v>
      </c>
      <c r="H6077" t="b">
        <v>0</v>
      </c>
      <c r="I6077">
        <v>0.27</v>
      </c>
      <c r="J6077" t="str">
        <f>IF(AND(LEN(TRIM(Table3[[#This Row],[Mobile_Number]]))=10, ISNUMBER(--TRIM(Table3[[#This Row],[Mobile_Number]]))),"Valid","Review Required")</f>
        <v>Valid</v>
      </c>
    </row>
    <row r="6078" spans="1:10" x14ac:dyDescent="0.35">
      <c r="A6078" s="2" t="s">
        <v>17180</v>
      </c>
      <c r="B6078" s="2" t="s">
        <v>5706</v>
      </c>
      <c r="C6078" s="3">
        <v>5864709893</v>
      </c>
      <c r="D6078" s="3">
        <v>61</v>
      </c>
      <c r="E6078" s="2" t="s">
        <v>9174</v>
      </c>
      <c r="F6078" s="2" t="s">
        <v>9193</v>
      </c>
      <c r="G6078" s="1" t="s">
        <v>9471</v>
      </c>
      <c r="H6078" t="b">
        <v>0</v>
      </c>
      <c r="I6078">
        <v>0.33</v>
      </c>
      <c r="J6078" t="str">
        <f>IF(AND(LEN(TRIM(Table3[[#This Row],[Mobile_Number]]))=10, ISNUMBER(--TRIM(Table3[[#This Row],[Mobile_Number]]))),"Valid","Review Required")</f>
        <v>Valid</v>
      </c>
    </row>
    <row r="6079" spans="1:10" x14ac:dyDescent="0.35">
      <c r="A6079" s="2" t="s">
        <v>17181</v>
      </c>
      <c r="B6079" s="2" t="s">
        <v>1879</v>
      </c>
      <c r="C6079" s="3">
        <v>7645992376</v>
      </c>
      <c r="D6079" s="3">
        <v>46</v>
      </c>
      <c r="E6079" s="2" t="s">
        <v>9174</v>
      </c>
      <c r="F6079" s="2" t="s">
        <v>9175</v>
      </c>
      <c r="G6079" s="1" t="s">
        <v>9457</v>
      </c>
      <c r="H6079" t="b">
        <v>0</v>
      </c>
      <c r="I6079">
        <v>0.23</v>
      </c>
      <c r="J6079" t="str">
        <f>IF(AND(LEN(TRIM(Table3[[#This Row],[Mobile_Number]]))=10, ISNUMBER(--TRIM(Table3[[#This Row],[Mobile_Number]]))),"Valid","Review Required")</f>
        <v>Valid</v>
      </c>
    </row>
    <row r="6080" spans="1:10" x14ac:dyDescent="0.35">
      <c r="A6080" s="2" t="s">
        <v>17182</v>
      </c>
      <c r="B6080" s="2" t="s">
        <v>17183</v>
      </c>
      <c r="C6080" s="3">
        <v>9846464203</v>
      </c>
      <c r="D6080" s="3">
        <v>63</v>
      </c>
      <c r="E6080" s="2" t="s">
        <v>9181</v>
      </c>
      <c r="F6080" s="2" t="s">
        <v>9175</v>
      </c>
      <c r="G6080" s="1" t="s">
        <v>17173</v>
      </c>
      <c r="H6080" t="b">
        <v>0</v>
      </c>
      <c r="I6080">
        <v>0.04</v>
      </c>
      <c r="J6080" t="str">
        <f>IF(AND(LEN(TRIM(Table3[[#This Row],[Mobile_Number]]))=10, ISNUMBER(--TRIM(Table3[[#This Row],[Mobile_Number]]))),"Valid","Review Required")</f>
        <v>Valid</v>
      </c>
    </row>
    <row r="6081" spans="1:10" x14ac:dyDescent="0.35">
      <c r="A6081" s="2" t="s">
        <v>17184</v>
      </c>
      <c r="B6081" s="2" t="s">
        <v>5707</v>
      </c>
      <c r="C6081" s="3">
        <v>5769192327</v>
      </c>
      <c r="D6081" s="3">
        <v>41</v>
      </c>
      <c r="E6081" s="2" t="s">
        <v>9174</v>
      </c>
      <c r="F6081" s="2" t="s">
        <v>9186</v>
      </c>
      <c r="G6081" s="1" t="s">
        <v>12126</v>
      </c>
      <c r="H6081" t="b">
        <v>0</v>
      </c>
      <c r="I6081">
        <v>0.19</v>
      </c>
      <c r="J6081" t="str">
        <f>IF(AND(LEN(TRIM(Table3[[#This Row],[Mobile_Number]]))=10, ISNUMBER(--TRIM(Table3[[#This Row],[Mobile_Number]]))),"Valid","Review Required")</f>
        <v>Valid</v>
      </c>
    </row>
    <row r="6082" spans="1:10" x14ac:dyDescent="0.35">
      <c r="A6082" s="2" t="s">
        <v>17185</v>
      </c>
      <c r="B6082" s="2" t="s">
        <v>5708</v>
      </c>
      <c r="C6082" s="3">
        <v>4786167832</v>
      </c>
      <c r="D6082" s="3">
        <v>37</v>
      </c>
      <c r="E6082" s="2" t="s">
        <v>9174</v>
      </c>
      <c r="F6082" s="2" t="s">
        <v>9193</v>
      </c>
      <c r="G6082" s="1" t="s">
        <v>12648</v>
      </c>
      <c r="H6082" t="b">
        <v>0</v>
      </c>
      <c r="I6082">
        <v>0.22</v>
      </c>
      <c r="J6082" t="str">
        <f>IF(AND(LEN(TRIM(Table3[[#This Row],[Mobile_Number]]))=10, ISNUMBER(--TRIM(Table3[[#This Row],[Mobile_Number]]))),"Valid","Review Required")</f>
        <v>Valid</v>
      </c>
    </row>
    <row r="6083" spans="1:10" x14ac:dyDescent="0.35">
      <c r="A6083" s="2" t="s">
        <v>17186</v>
      </c>
      <c r="B6083" s="2" t="s">
        <v>5709</v>
      </c>
      <c r="C6083" s="3">
        <v>5753026396</v>
      </c>
      <c r="D6083" s="3">
        <v>27</v>
      </c>
      <c r="E6083" s="2" t="s">
        <v>9174</v>
      </c>
      <c r="F6083" s="2" t="s">
        <v>9175</v>
      </c>
      <c r="G6083" s="1" t="s">
        <v>13577</v>
      </c>
      <c r="H6083" t="b">
        <v>0</v>
      </c>
      <c r="I6083">
        <v>0.21</v>
      </c>
      <c r="J6083" t="str">
        <f>IF(AND(LEN(TRIM(Table3[[#This Row],[Mobile_Number]]))=10, ISNUMBER(--TRIM(Table3[[#This Row],[Mobile_Number]]))),"Valid","Review Required")</f>
        <v>Valid</v>
      </c>
    </row>
    <row r="6084" spans="1:10" x14ac:dyDescent="0.35">
      <c r="A6084" s="2" t="s">
        <v>17187</v>
      </c>
      <c r="B6084" s="2" t="s">
        <v>5710</v>
      </c>
      <c r="C6084" s="3">
        <v>8245969435</v>
      </c>
      <c r="D6084" s="3">
        <v>27</v>
      </c>
      <c r="E6084" s="2" t="s">
        <v>9181</v>
      </c>
      <c r="F6084" s="2" t="s">
        <v>9202</v>
      </c>
      <c r="G6084" s="1" t="s">
        <v>16859</v>
      </c>
      <c r="H6084" t="b">
        <v>0</v>
      </c>
      <c r="I6084">
        <v>0.33</v>
      </c>
      <c r="J6084" t="str">
        <f>IF(AND(LEN(TRIM(Table3[[#This Row],[Mobile_Number]]))=10, ISNUMBER(--TRIM(Table3[[#This Row],[Mobile_Number]]))),"Valid","Review Required")</f>
        <v>Valid</v>
      </c>
    </row>
    <row r="6085" spans="1:10" x14ac:dyDescent="0.35">
      <c r="A6085" s="2" t="s">
        <v>17188</v>
      </c>
      <c r="B6085" s="2" t="s">
        <v>5711</v>
      </c>
      <c r="C6085" s="3">
        <v>6694281486</v>
      </c>
      <c r="D6085" s="3">
        <v>40</v>
      </c>
      <c r="E6085" s="2" t="s">
        <v>9174</v>
      </c>
      <c r="F6085" s="2" t="s">
        <v>9202</v>
      </c>
      <c r="G6085" s="1" t="s">
        <v>9666</v>
      </c>
      <c r="H6085" t="b">
        <v>0</v>
      </c>
      <c r="I6085">
        <v>0.13</v>
      </c>
      <c r="J6085" t="str">
        <f>IF(AND(LEN(TRIM(Table3[[#This Row],[Mobile_Number]]))=10, ISNUMBER(--TRIM(Table3[[#This Row],[Mobile_Number]]))),"Valid","Review Required")</f>
        <v>Valid</v>
      </c>
    </row>
    <row r="6086" spans="1:10" x14ac:dyDescent="0.35">
      <c r="A6086" s="2" t="s">
        <v>17189</v>
      </c>
      <c r="B6086" s="2" t="s">
        <v>5712</v>
      </c>
      <c r="C6086" s="3">
        <v>9829239181</v>
      </c>
      <c r="D6086" s="3">
        <v>35</v>
      </c>
      <c r="E6086" s="2" t="s">
        <v>9181</v>
      </c>
      <c r="F6086" s="2" t="s">
        <v>9202</v>
      </c>
      <c r="G6086" s="1" t="s">
        <v>9198</v>
      </c>
      <c r="H6086" t="b">
        <v>0</v>
      </c>
      <c r="I6086">
        <v>0.23</v>
      </c>
      <c r="J6086" t="str">
        <f>IF(AND(LEN(TRIM(Table3[[#This Row],[Mobile_Number]]))=10, ISNUMBER(--TRIM(Table3[[#This Row],[Mobile_Number]]))),"Valid","Review Required")</f>
        <v>Valid</v>
      </c>
    </row>
    <row r="6087" spans="1:10" x14ac:dyDescent="0.35">
      <c r="A6087" s="2" t="s">
        <v>17190</v>
      </c>
      <c r="B6087" s="2" t="s">
        <v>5713</v>
      </c>
      <c r="C6087" s="3">
        <v>4114660168</v>
      </c>
      <c r="D6087" s="3">
        <v>48</v>
      </c>
      <c r="E6087" s="2" t="s">
        <v>9174</v>
      </c>
      <c r="F6087" s="2" t="s">
        <v>9178</v>
      </c>
      <c r="G6087" s="1" t="s">
        <v>10841</v>
      </c>
      <c r="H6087" t="b">
        <v>0</v>
      </c>
      <c r="I6087">
        <v>0.44</v>
      </c>
      <c r="J6087" t="str">
        <f>IF(AND(LEN(TRIM(Table3[[#This Row],[Mobile_Number]]))=10, ISNUMBER(--TRIM(Table3[[#This Row],[Mobile_Number]]))),"Valid","Review Required")</f>
        <v>Valid</v>
      </c>
    </row>
    <row r="6088" spans="1:10" x14ac:dyDescent="0.35">
      <c r="A6088" s="2" t="s">
        <v>17191</v>
      </c>
      <c r="B6088" s="2" t="s">
        <v>919</v>
      </c>
      <c r="C6088" s="3">
        <v>6818708038</v>
      </c>
      <c r="D6088" s="3">
        <v>29</v>
      </c>
      <c r="E6088" s="2" t="s">
        <v>9174</v>
      </c>
      <c r="F6088" s="2" t="s">
        <v>9175</v>
      </c>
      <c r="G6088" s="1" t="s">
        <v>10402</v>
      </c>
      <c r="H6088" t="b">
        <v>0</v>
      </c>
      <c r="I6088">
        <v>0.22</v>
      </c>
      <c r="J6088" t="str">
        <f>IF(AND(LEN(TRIM(Table3[[#This Row],[Mobile_Number]]))=10, ISNUMBER(--TRIM(Table3[[#This Row],[Mobile_Number]]))),"Valid","Review Required")</f>
        <v>Valid</v>
      </c>
    </row>
    <row r="6089" spans="1:10" x14ac:dyDescent="0.35">
      <c r="A6089" s="2" t="s">
        <v>17192</v>
      </c>
      <c r="B6089" s="2" t="s">
        <v>5714</v>
      </c>
      <c r="C6089" s="3">
        <v>939259027</v>
      </c>
      <c r="D6089" s="3">
        <v>40</v>
      </c>
      <c r="E6089" s="2" t="s">
        <v>9174</v>
      </c>
      <c r="F6089" s="2" t="s">
        <v>9175</v>
      </c>
      <c r="G6089" s="1" t="s">
        <v>10838</v>
      </c>
      <c r="H6089" t="b">
        <v>0</v>
      </c>
      <c r="I6089">
        <v>0.18</v>
      </c>
      <c r="J6089" t="str">
        <f>IF(AND(LEN(TRIM(Table3[[#This Row],[Mobile_Number]]))=10, ISNUMBER(--TRIM(Table3[[#This Row],[Mobile_Number]]))),"Valid","Review Required")</f>
        <v>Review Required</v>
      </c>
    </row>
    <row r="6090" spans="1:10" x14ac:dyDescent="0.35">
      <c r="A6090" s="2" t="s">
        <v>17193</v>
      </c>
      <c r="B6090" s="2" t="s">
        <v>5715</v>
      </c>
      <c r="C6090" s="3">
        <v>3001624963</v>
      </c>
      <c r="D6090" s="3">
        <v>34</v>
      </c>
      <c r="E6090" s="2" t="s">
        <v>9181</v>
      </c>
      <c r="F6090" s="2" t="s">
        <v>9193</v>
      </c>
      <c r="G6090" s="1" t="s">
        <v>10431</v>
      </c>
      <c r="H6090" t="b">
        <v>0</v>
      </c>
      <c r="I6090">
        <v>0.37</v>
      </c>
      <c r="J6090" t="str">
        <f>IF(AND(LEN(TRIM(Table3[[#This Row],[Mobile_Number]]))=10, ISNUMBER(--TRIM(Table3[[#This Row],[Mobile_Number]]))),"Valid","Review Required")</f>
        <v>Valid</v>
      </c>
    </row>
    <row r="6091" spans="1:10" x14ac:dyDescent="0.35">
      <c r="A6091" s="2" t="s">
        <v>17194</v>
      </c>
      <c r="B6091" s="2" t="s">
        <v>5716</v>
      </c>
      <c r="C6091" s="3">
        <v>1416245632</v>
      </c>
      <c r="D6091" s="3">
        <v>31</v>
      </c>
      <c r="E6091" s="2" t="s">
        <v>9181</v>
      </c>
      <c r="F6091" s="2" t="s">
        <v>9178</v>
      </c>
      <c r="G6091" s="1" t="s">
        <v>17195</v>
      </c>
      <c r="H6091" t="b">
        <v>0</v>
      </c>
      <c r="I6091">
        <v>0.16</v>
      </c>
      <c r="J6091" t="str">
        <f>IF(AND(LEN(TRIM(Table3[[#This Row],[Mobile_Number]]))=10, ISNUMBER(--TRIM(Table3[[#This Row],[Mobile_Number]]))),"Valid","Review Required")</f>
        <v>Valid</v>
      </c>
    </row>
    <row r="6092" spans="1:10" x14ac:dyDescent="0.35">
      <c r="A6092" s="2" t="s">
        <v>17196</v>
      </c>
      <c r="B6092" s="2" t="s">
        <v>5717</v>
      </c>
      <c r="C6092" s="3">
        <v>7197018265</v>
      </c>
      <c r="D6092" s="3">
        <v>57</v>
      </c>
      <c r="E6092" s="2" t="s">
        <v>9181</v>
      </c>
      <c r="F6092" s="2" t="s">
        <v>9186</v>
      </c>
      <c r="G6092" s="1" t="s">
        <v>11781</v>
      </c>
      <c r="H6092" t="b">
        <v>0</v>
      </c>
      <c r="I6092">
        <v>0.02</v>
      </c>
      <c r="J6092" t="str">
        <f>IF(AND(LEN(TRIM(Table3[[#This Row],[Mobile_Number]]))=10, ISNUMBER(--TRIM(Table3[[#This Row],[Mobile_Number]]))),"Valid","Review Required")</f>
        <v>Valid</v>
      </c>
    </row>
    <row r="6093" spans="1:10" x14ac:dyDescent="0.35">
      <c r="A6093" s="2" t="s">
        <v>17197</v>
      </c>
      <c r="B6093" s="2" t="s">
        <v>5718</v>
      </c>
      <c r="C6093" s="3">
        <v>9885301840</v>
      </c>
      <c r="D6093" s="3">
        <v>40</v>
      </c>
      <c r="E6093" s="2" t="s">
        <v>9181</v>
      </c>
      <c r="F6093" s="2" t="s">
        <v>9202</v>
      </c>
      <c r="G6093" s="1" t="s">
        <v>11943</v>
      </c>
      <c r="H6093" t="b">
        <v>0</v>
      </c>
      <c r="I6093">
        <v>0.27</v>
      </c>
      <c r="J6093" t="str">
        <f>IF(AND(LEN(TRIM(Table3[[#This Row],[Mobile_Number]]))=10, ISNUMBER(--TRIM(Table3[[#This Row],[Mobile_Number]]))),"Valid","Review Required")</f>
        <v>Valid</v>
      </c>
    </row>
    <row r="6094" spans="1:10" x14ac:dyDescent="0.35">
      <c r="A6094" s="2" t="s">
        <v>17198</v>
      </c>
      <c r="B6094" s="2" t="s">
        <v>4441</v>
      </c>
      <c r="C6094" s="3">
        <v>633609289</v>
      </c>
      <c r="D6094" s="3">
        <v>44</v>
      </c>
      <c r="E6094" s="2" t="s">
        <v>9181</v>
      </c>
      <c r="F6094" s="2" t="s">
        <v>9175</v>
      </c>
      <c r="G6094" s="1" t="s">
        <v>11324</v>
      </c>
      <c r="H6094" t="b">
        <v>0</v>
      </c>
      <c r="I6094">
        <v>0.27</v>
      </c>
      <c r="J6094" t="str">
        <f>IF(AND(LEN(TRIM(Table3[[#This Row],[Mobile_Number]]))=10, ISNUMBER(--TRIM(Table3[[#This Row],[Mobile_Number]]))),"Valid","Review Required")</f>
        <v>Review Required</v>
      </c>
    </row>
    <row r="6095" spans="1:10" x14ac:dyDescent="0.35">
      <c r="A6095" s="2" t="s">
        <v>17199</v>
      </c>
      <c r="B6095" s="2" t="s">
        <v>5647</v>
      </c>
      <c r="C6095" s="3">
        <v>2594741547</v>
      </c>
      <c r="D6095" s="3">
        <v>62</v>
      </c>
      <c r="E6095" s="2" t="s">
        <v>9181</v>
      </c>
      <c r="F6095" s="2" t="s">
        <v>9186</v>
      </c>
      <c r="G6095" s="1" t="s">
        <v>17200</v>
      </c>
      <c r="H6095" t="b">
        <v>0</v>
      </c>
      <c r="I6095">
        <v>0.11</v>
      </c>
      <c r="J6095" t="str">
        <f>IF(AND(LEN(TRIM(Table3[[#This Row],[Mobile_Number]]))=10, ISNUMBER(--TRIM(Table3[[#This Row],[Mobile_Number]]))),"Valid","Review Required")</f>
        <v>Valid</v>
      </c>
    </row>
    <row r="6096" spans="1:10" x14ac:dyDescent="0.35">
      <c r="A6096" s="2" t="s">
        <v>17201</v>
      </c>
      <c r="B6096" s="2" t="s">
        <v>5719</v>
      </c>
      <c r="C6096" s="3">
        <v>3244674184</v>
      </c>
      <c r="D6096" s="3">
        <v>57</v>
      </c>
      <c r="E6096" s="2" t="s">
        <v>9181</v>
      </c>
      <c r="F6096" s="2" t="s">
        <v>9175</v>
      </c>
      <c r="G6096" s="1" t="s">
        <v>14672</v>
      </c>
      <c r="H6096" t="b">
        <v>1</v>
      </c>
      <c r="I6096">
        <v>0.17</v>
      </c>
      <c r="J6096" t="str">
        <f>IF(AND(LEN(TRIM(Table3[[#This Row],[Mobile_Number]]))=10, ISNUMBER(--TRIM(Table3[[#This Row],[Mobile_Number]]))),"Valid","Review Required")</f>
        <v>Valid</v>
      </c>
    </row>
    <row r="6097" spans="1:10" x14ac:dyDescent="0.35">
      <c r="A6097" s="2" t="s">
        <v>17202</v>
      </c>
      <c r="B6097" s="2" t="s">
        <v>5720</v>
      </c>
      <c r="C6097" s="3">
        <v>177338779</v>
      </c>
      <c r="D6097" s="3">
        <v>65</v>
      </c>
      <c r="E6097" s="2" t="s">
        <v>9174</v>
      </c>
      <c r="F6097" s="2" t="s">
        <v>9202</v>
      </c>
      <c r="G6097" s="1" t="s">
        <v>13027</v>
      </c>
      <c r="H6097" t="b">
        <v>0</v>
      </c>
      <c r="I6097">
        <v>0.16</v>
      </c>
      <c r="J6097" t="str">
        <f>IF(AND(LEN(TRIM(Table3[[#This Row],[Mobile_Number]]))=10, ISNUMBER(--TRIM(Table3[[#This Row],[Mobile_Number]]))),"Valid","Review Required")</f>
        <v>Review Required</v>
      </c>
    </row>
    <row r="6098" spans="1:10" x14ac:dyDescent="0.35">
      <c r="A6098" s="2" t="s">
        <v>17203</v>
      </c>
      <c r="B6098" s="2" t="s">
        <v>1215</v>
      </c>
      <c r="C6098" s="3">
        <v>4050363469</v>
      </c>
      <c r="D6098" s="3">
        <v>47</v>
      </c>
      <c r="E6098" s="2" t="s">
        <v>9174</v>
      </c>
      <c r="F6098" s="2" t="s">
        <v>9202</v>
      </c>
      <c r="G6098" s="1" t="s">
        <v>12733</v>
      </c>
      <c r="H6098" t="b">
        <v>0</v>
      </c>
      <c r="I6098">
        <v>0.11</v>
      </c>
      <c r="J6098" t="str">
        <f>IF(AND(LEN(TRIM(Table3[[#This Row],[Mobile_Number]]))=10, ISNUMBER(--TRIM(Table3[[#This Row],[Mobile_Number]]))),"Valid","Review Required")</f>
        <v>Valid</v>
      </c>
    </row>
    <row r="6099" spans="1:10" x14ac:dyDescent="0.35">
      <c r="A6099" s="2" t="s">
        <v>17204</v>
      </c>
      <c r="B6099" s="2" t="s">
        <v>5721</v>
      </c>
      <c r="C6099" s="3">
        <v>5986434373</v>
      </c>
      <c r="D6099" s="3">
        <v>44</v>
      </c>
      <c r="E6099" s="2" t="s">
        <v>9174</v>
      </c>
      <c r="F6099" s="2" t="s">
        <v>9202</v>
      </c>
      <c r="G6099" s="1" t="s">
        <v>9307</v>
      </c>
      <c r="H6099" t="b">
        <v>0</v>
      </c>
      <c r="I6099">
        <v>0.15</v>
      </c>
      <c r="J6099" t="str">
        <f>IF(AND(LEN(TRIM(Table3[[#This Row],[Mobile_Number]]))=10, ISNUMBER(--TRIM(Table3[[#This Row],[Mobile_Number]]))),"Valid","Review Required")</f>
        <v>Valid</v>
      </c>
    </row>
    <row r="6100" spans="1:10" x14ac:dyDescent="0.35">
      <c r="A6100" s="2" t="s">
        <v>17205</v>
      </c>
      <c r="B6100" s="2" t="s">
        <v>5722</v>
      </c>
      <c r="C6100" s="3">
        <v>9260694000</v>
      </c>
      <c r="D6100" s="3">
        <v>43</v>
      </c>
      <c r="E6100" s="2" t="s">
        <v>9181</v>
      </c>
      <c r="F6100" s="2" t="s">
        <v>9202</v>
      </c>
      <c r="G6100" s="1" t="s">
        <v>15179</v>
      </c>
      <c r="H6100" t="b">
        <v>1</v>
      </c>
      <c r="I6100">
        <v>0.2</v>
      </c>
      <c r="J6100" t="str">
        <f>IF(AND(LEN(TRIM(Table3[[#This Row],[Mobile_Number]]))=10, ISNUMBER(--TRIM(Table3[[#This Row],[Mobile_Number]]))),"Valid","Review Required")</f>
        <v>Valid</v>
      </c>
    </row>
    <row r="6101" spans="1:10" x14ac:dyDescent="0.35">
      <c r="A6101" s="2" t="s">
        <v>17206</v>
      </c>
      <c r="B6101" s="2" t="s">
        <v>5723</v>
      </c>
      <c r="C6101" s="3">
        <v>4220745515</v>
      </c>
      <c r="D6101" s="3">
        <v>70</v>
      </c>
      <c r="E6101" s="2" t="s">
        <v>9174</v>
      </c>
      <c r="F6101" s="2" t="s">
        <v>9193</v>
      </c>
      <c r="G6101" s="1" t="s">
        <v>11547</v>
      </c>
      <c r="H6101" t="b">
        <v>0</v>
      </c>
      <c r="I6101">
        <v>0</v>
      </c>
      <c r="J6101" t="str">
        <f>IF(AND(LEN(TRIM(Table3[[#This Row],[Mobile_Number]]))=10, ISNUMBER(--TRIM(Table3[[#This Row],[Mobile_Number]]))),"Valid","Review Required")</f>
        <v>Valid</v>
      </c>
    </row>
    <row r="6102" spans="1:10" x14ac:dyDescent="0.35">
      <c r="A6102" s="2" t="s">
        <v>17207</v>
      </c>
      <c r="B6102" s="2" t="s">
        <v>3583</v>
      </c>
      <c r="C6102" s="3">
        <v>3572699888</v>
      </c>
      <c r="D6102" s="3">
        <v>39</v>
      </c>
      <c r="E6102" s="2" t="s">
        <v>9181</v>
      </c>
      <c r="F6102" s="2" t="s">
        <v>9202</v>
      </c>
      <c r="G6102" s="1" t="s">
        <v>11397</v>
      </c>
      <c r="H6102" t="b">
        <v>0</v>
      </c>
      <c r="I6102">
        <v>0.24</v>
      </c>
      <c r="J6102" t="str">
        <f>IF(AND(LEN(TRIM(Table3[[#This Row],[Mobile_Number]]))=10, ISNUMBER(--TRIM(Table3[[#This Row],[Mobile_Number]]))),"Valid","Review Required")</f>
        <v>Valid</v>
      </c>
    </row>
    <row r="6103" spans="1:10" x14ac:dyDescent="0.35">
      <c r="A6103" s="2" t="s">
        <v>17208</v>
      </c>
      <c r="B6103" s="2" t="s">
        <v>5724</v>
      </c>
      <c r="C6103" s="3">
        <v>7935435741</v>
      </c>
      <c r="D6103" s="3">
        <v>33</v>
      </c>
      <c r="E6103" s="2" t="s">
        <v>9174</v>
      </c>
      <c r="F6103" s="2" t="s">
        <v>9186</v>
      </c>
      <c r="G6103" s="1" t="s">
        <v>11239</v>
      </c>
      <c r="H6103" t="b">
        <v>0</v>
      </c>
      <c r="I6103">
        <v>0.21</v>
      </c>
      <c r="J6103" t="str">
        <f>IF(AND(LEN(TRIM(Table3[[#This Row],[Mobile_Number]]))=10, ISNUMBER(--TRIM(Table3[[#This Row],[Mobile_Number]]))),"Valid","Review Required")</f>
        <v>Valid</v>
      </c>
    </row>
    <row r="6104" spans="1:10" x14ac:dyDescent="0.35">
      <c r="A6104" s="2" t="s">
        <v>17209</v>
      </c>
      <c r="B6104" s="2" t="s">
        <v>5725</v>
      </c>
      <c r="C6104" s="3">
        <v>6773687735</v>
      </c>
      <c r="D6104" s="3">
        <v>69</v>
      </c>
      <c r="E6104" s="2" t="s">
        <v>9181</v>
      </c>
      <c r="F6104" s="2" t="s">
        <v>9202</v>
      </c>
      <c r="G6104" s="1" t="s">
        <v>11514</v>
      </c>
      <c r="H6104" t="b">
        <v>0</v>
      </c>
      <c r="I6104">
        <v>0.42</v>
      </c>
      <c r="J6104" t="str">
        <f>IF(AND(LEN(TRIM(Table3[[#This Row],[Mobile_Number]]))=10, ISNUMBER(--TRIM(Table3[[#This Row],[Mobile_Number]]))),"Valid","Review Required")</f>
        <v>Valid</v>
      </c>
    </row>
    <row r="6105" spans="1:10" x14ac:dyDescent="0.35">
      <c r="A6105" s="2" t="s">
        <v>17210</v>
      </c>
      <c r="B6105" s="2" t="s">
        <v>5726</v>
      </c>
      <c r="C6105" s="3">
        <v>4706322128</v>
      </c>
      <c r="D6105" s="3">
        <v>33</v>
      </c>
      <c r="E6105" s="2" t="s">
        <v>9174</v>
      </c>
      <c r="F6105" s="2" t="s">
        <v>9193</v>
      </c>
      <c r="G6105" s="1" t="s">
        <v>11461</v>
      </c>
      <c r="H6105" t="b">
        <v>0</v>
      </c>
      <c r="I6105">
        <v>0.11</v>
      </c>
      <c r="J6105" t="str">
        <f>IF(AND(LEN(TRIM(Table3[[#This Row],[Mobile_Number]]))=10, ISNUMBER(--TRIM(Table3[[#This Row],[Mobile_Number]]))),"Valid","Review Required")</f>
        <v>Valid</v>
      </c>
    </row>
    <row r="6106" spans="1:10" x14ac:dyDescent="0.35">
      <c r="A6106" s="2" t="s">
        <v>17211</v>
      </c>
      <c r="B6106" s="2" t="s">
        <v>2791</v>
      </c>
      <c r="C6106" s="3">
        <v>894405827</v>
      </c>
      <c r="D6106" s="3">
        <v>62</v>
      </c>
      <c r="E6106" s="2" t="s">
        <v>9181</v>
      </c>
      <c r="F6106" s="2" t="s">
        <v>9178</v>
      </c>
      <c r="G6106" s="1" t="s">
        <v>9311</v>
      </c>
      <c r="H6106" t="b">
        <v>0</v>
      </c>
      <c r="I6106">
        <v>0.17</v>
      </c>
      <c r="J6106" t="str">
        <f>IF(AND(LEN(TRIM(Table3[[#This Row],[Mobile_Number]]))=10, ISNUMBER(--TRIM(Table3[[#This Row],[Mobile_Number]]))),"Valid","Review Required")</f>
        <v>Review Required</v>
      </c>
    </row>
    <row r="6107" spans="1:10" x14ac:dyDescent="0.35">
      <c r="A6107" s="2" t="s">
        <v>17212</v>
      </c>
      <c r="B6107" s="2" t="s">
        <v>5727</v>
      </c>
      <c r="C6107" s="3">
        <v>8554303784</v>
      </c>
      <c r="D6107" s="3">
        <v>25</v>
      </c>
      <c r="E6107" s="2" t="s">
        <v>9302</v>
      </c>
      <c r="F6107" s="2" t="s">
        <v>9186</v>
      </c>
      <c r="G6107" s="1" t="s">
        <v>11139</v>
      </c>
      <c r="H6107" t="b">
        <v>0</v>
      </c>
      <c r="I6107">
        <v>0.13</v>
      </c>
      <c r="J6107" t="str">
        <f>IF(AND(LEN(TRIM(Table3[[#This Row],[Mobile_Number]]))=10, ISNUMBER(--TRIM(Table3[[#This Row],[Mobile_Number]]))),"Valid","Review Required")</f>
        <v>Valid</v>
      </c>
    </row>
    <row r="6108" spans="1:10" x14ac:dyDescent="0.35">
      <c r="A6108" s="2" t="s">
        <v>17213</v>
      </c>
      <c r="B6108" s="2" t="s">
        <v>5728</v>
      </c>
      <c r="C6108" s="3">
        <v>1145052371</v>
      </c>
      <c r="D6108" s="3">
        <v>68</v>
      </c>
      <c r="E6108" s="2" t="s">
        <v>9174</v>
      </c>
      <c r="F6108" s="2" t="s">
        <v>9178</v>
      </c>
      <c r="G6108" s="1" t="s">
        <v>11620</v>
      </c>
      <c r="H6108" t="b">
        <v>0</v>
      </c>
      <c r="I6108">
        <v>0.04</v>
      </c>
      <c r="J6108" t="str">
        <f>IF(AND(LEN(TRIM(Table3[[#This Row],[Mobile_Number]]))=10, ISNUMBER(--TRIM(Table3[[#This Row],[Mobile_Number]]))),"Valid","Review Required")</f>
        <v>Valid</v>
      </c>
    </row>
    <row r="6109" spans="1:10" x14ac:dyDescent="0.35">
      <c r="A6109" s="2" t="s">
        <v>17214</v>
      </c>
      <c r="B6109" s="2" t="s">
        <v>5729</v>
      </c>
      <c r="C6109" s="3">
        <v>7960678020</v>
      </c>
      <c r="D6109" s="3">
        <v>31</v>
      </c>
      <c r="E6109" s="2" t="s">
        <v>9174</v>
      </c>
      <c r="F6109" s="2" t="s">
        <v>9175</v>
      </c>
      <c r="G6109" s="1" t="s">
        <v>11378</v>
      </c>
      <c r="H6109" t="b">
        <v>0</v>
      </c>
      <c r="I6109">
        <v>7.0000000000000007E-2</v>
      </c>
      <c r="J6109" t="str">
        <f>IF(AND(LEN(TRIM(Table3[[#This Row],[Mobile_Number]]))=10, ISNUMBER(--TRIM(Table3[[#This Row],[Mobile_Number]]))),"Valid","Review Required")</f>
        <v>Valid</v>
      </c>
    </row>
    <row r="6110" spans="1:10" x14ac:dyDescent="0.35">
      <c r="A6110" s="2" t="s">
        <v>17215</v>
      </c>
      <c r="B6110" s="2" t="s">
        <v>5730</v>
      </c>
      <c r="C6110" s="3">
        <v>5602877101</v>
      </c>
      <c r="D6110" s="3">
        <v>36</v>
      </c>
      <c r="E6110" s="2" t="s">
        <v>9174</v>
      </c>
      <c r="F6110" s="2" t="s">
        <v>9178</v>
      </c>
      <c r="G6110" s="1" t="s">
        <v>9969</v>
      </c>
      <c r="H6110" t="b">
        <v>0</v>
      </c>
      <c r="I6110">
        <v>0.23</v>
      </c>
      <c r="J6110" t="str">
        <f>IF(AND(LEN(TRIM(Table3[[#This Row],[Mobile_Number]]))=10, ISNUMBER(--TRIM(Table3[[#This Row],[Mobile_Number]]))),"Valid","Review Required")</f>
        <v>Valid</v>
      </c>
    </row>
    <row r="6111" spans="1:10" x14ac:dyDescent="0.35">
      <c r="A6111" s="2" t="s">
        <v>17216</v>
      </c>
      <c r="B6111" s="2" t="s">
        <v>5731</v>
      </c>
      <c r="C6111" s="3">
        <v>8720968046</v>
      </c>
      <c r="D6111" s="3">
        <v>65</v>
      </c>
      <c r="E6111" s="2" t="s">
        <v>9174</v>
      </c>
      <c r="F6111" s="2" t="s">
        <v>9178</v>
      </c>
      <c r="G6111" s="1" t="s">
        <v>11647</v>
      </c>
      <c r="H6111" t="b">
        <v>0</v>
      </c>
      <c r="I6111">
        <v>0.21</v>
      </c>
      <c r="J6111" t="str">
        <f>IF(AND(LEN(TRIM(Table3[[#This Row],[Mobile_Number]]))=10, ISNUMBER(--TRIM(Table3[[#This Row],[Mobile_Number]]))),"Valid","Review Required")</f>
        <v>Valid</v>
      </c>
    </row>
    <row r="6112" spans="1:10" x14ac:dyDescent="0.35">
      <c r="A6112" s="2" t="s">
        <v>17217</v>
      </c>
      <c r="B6112" s="2" t="s">
        <v>5732</v>
      </c>
      <c r="C6112" s="3">
        <v>5599783776</v>
      </c>
      <c r="D6112" s="3">
        <v>58</v>
      </c>
      <c r="E6112" s="2" t="s">
        <v>9181</v>
      </c>
      <c r="F6112" s="2" t="s">
        <v>9186</v>
      </c>
      <c r="G6112" s="1" t="s">
        <v>11372</v>
      </c>
      <c r="H6112" t="b">
        <v>0</v>
      </c>
      <c r="I6112">
        <v>0.3</v>
      </c>
      <c r="J6112" t="str">
        <f>IF(AND(LEN(TRIM(Table3[[#This Row],[Mobile_Number]]))=10, ISNUMBER(--TRIM(Table3[[#This Row],[Mobile_Number]]))),"Valid","Review Required")</f>
        <v>Valid</v>
      </c>
    </row>
    <row r="6113" spans="1:10" x14ac:dyDescent="0.35">
      <c r="A6113" s="2" t="s">
        <v>17218</v>
      </c>
      <c r="B6113" s="2" t="s">
        <v>5733</v>
      </c>
      <c r="C6113" s="3">
        <v>6211661492</v>
      </c>
      <c r="D6113" s="3">
        <v>55</v>
      </c>
      <c r="E6113" s="2" t="s">
        <v>9174</v>
      </c>
      <c r="F6113" s="2" t="s">
        <v>9202</v>
      </c>
      <c r="G6113" s="1" t="s">
        <v>10438</v>
      </c>
      <c r="H6113" t="b">
        <v>0</v>
      </c>
      <c r="I6113">
        <v>0.14000000000000001</v>
      </c>
      <c r="J6113" t="str">
        <f>IF(AND(LEN(TRIM(Table3[[#This Row],[Mobile_Number]]))=10, ISNUMBER(--TRIM(Table3[[#This Row],[Mobile_Number]]))),"Valid","Review Required")</f>
        <v>Valid</v>
      </c>
    </row>
    <row r="6114" spans="1:10" x14ac:dyDescent="0.35">
      <c r="A6114" s="2" t="s">
        <v>17219</v>
      </c>
      <c r="B6114" s="2" t="s">
        <v>5734</v>
      </c>
      <c r="C6114" s="3">
        <v>3201656361</v>
      </c>
      <c r="D6114" s="3">
        <v>37</v>
      </c>
      <c r="E6114" s="2" t="s">
        <v>9174</v>
      </c>
      <c r="F6114" s="2" t="s">
        <v>9178</v>
      </c>
      <c r="G6114" s="1" t="s">
        <v>10398</v>
      </c>
      <c r="H6114" t="b">
        <v>0</v>
      </c>
      <c r="I6114">
        <v>0.05</v>
      </c>
      <c r="J6114" t="str">
        <f>IF(AND(LEN(TRIM(Table3[[#This Row],[Mobile_Number]]))=10, ISNUMBER(--TRIM(Table3[[#This Row],[Mobile_Number]]))),"Valid","Review Required")</f>
        <v>Valid</v>
      </c>
    </row>
    <row r="6115" spans="1:10" x14ac:dyDescent="0.35">
      <c r="A6115" s="2" t="s">
        <v>17220</v>
      </c>
      <c r="B6115" s="2" t="s">
        <v>5735</v>
      </c>
      <c r="C6115" s="3">
        <v>1012093331</v>
      </c>
      <c r="D6115" s="3">
        <v>27</v>
      </c>
      <c r="E6115" s="2" t="s">
        <v>9181</v>
      </c>
      <c r="F6115" s="2" t="s">
        <v>9186</v>
      </c>
      <c r="G6115" s="1" t="s">
        <v>11949</v>
      </c>
      <c r="H6115" t="b">
        <v>0</v>
      </c>
      <c r="I6115">
        <v>0.24</v>
      </c>
      <c r="J6115" t="str">
        <f>IF(AND(LEN(TRIM(Table3[[#This Row],[Mobile_Number]]))=10, ISNUMBER(--TRIM(Table3[[#This Row],[Mobile_Number]]))),"Valid","Review Required")</f>
        <v>Valid</v>
      </c>
    </row>
    <row r="6116" spans="1:10" x14ac:dyDescent="0.35">
      <c r="A6116" s="2" t="s">
        <v>17221</v>
      </c>
      <c r="B6116" s="2" t="s">
        <v>5736</v>
      </c>
      <c r="C6116" s="3">
        <v>769739461</v>
      </c>
      <c r="D6116" s="3">
        <v>30</v>
      </c>
      <c r="E6116" s="2" t="s">
        <v>9174</v>
      </c>
      <c r="F6116" s="2" t="s">
        <v>9175</v>
      </c>
      <c r="G6116" s="1" t="s">
        <v>9599</v>
      </c>
      <c r="H6116" t="b">
        <v>0</v>
      </c>
      <c r="I6116">
        <v>0.21</v>
      </c>
      <c r="J6116" t="str">
        <f>IF(AND(LEN(TRIM(Table3[[#This Row],[Mobile_Number]]))=10, ISNUMBER(--TRIM(Table3[[#This Row],[Mobile_Number]]))),"Valid","Review Required")</f>
        <v>Review Required</v>
      </c>
    </row>
    <row r="6117" spans="1:10" x14ac:dyDescent="0.35">
      <c r="A6117" s="2" t="s">
        <v>17222</v>
      </c>
      <c r="B6117" s="2" t="s">
        <v>5737</v>
      </c>
      <c r="C6117" s="3">
        <v>4546998444</v>
      </c>
      <c r="D6117" s="3">
        <v>28</v>
      </c>
      <c r="E6117" s="2" t="s">
        <v>9181</v>
      </c>
      <c r="F6117" s="2" t="s">
        <v>9175</v>
      </c>
      <c r="G6117" s="1" t="s">
        <v>9494</v>
      </c>
      <c r="H6117" t="b">
        <v>0</v>
      </c>
      <c r="I6117">
        <v>0.12</v>
      </c>
      <c r="J6117" t="str">
        <f>IF(AND(LEN(TRIM(Table3[[#This Row],[Mobile_Number]]))=10, ISNUMBER(--TRIM(Table3[[#This Row],[Mobile_Number]]))),"Valid","Review Required")</f>
        <v>Valid</v>
      </c>
    </row>
    <row r="6118" spans="1:10" x14ac:dyDescent="0.35">
      <c r="A6118" s="2" t="s">
        <v>17223</v>
      </c>
      <c r="B6118" s="2" t="s">
        <v>5738</v>
      </c>
      <c r="C6118" s="3">
        <v>1141925271</v>
      </c>
      <c r="D6118" s="3">
        <v>49</v>
      </c>
      <c r="E6118" s="2" t="s">
        <v>9181</v>
      </c>
      <c r="F6118" s="2" t="s">
        <v>9186</v>
      </c>
      <c r="G6118" s="1" t="s">
        <v>16497</v>
      </c>
      <c r="H6118" t="b">
        <v>1</v>
      </c>
      <c r="I6118">
        <v>0.25</v>
      </c>
      <c r="J6118" t="str">
        <f>IF(AND(LEN(TRIM(Table3[[#This Row],[Mobile_Number]]))=10, ISNUMBER(--TRIM(Table3[[#This Row],[Mobile_Number]]))),"Valid","Review Required")</f>
        <v>Valid</v>
      </c>
    </row>
    <row r="6119" spans="1:10" x14ac:dyDescent="0.35">
      <c r="A6119" s="2" t="s">
        <v>17224</v>
      </c>
      <c r="B6119" s="2" t="s">
        <v>5739</v>
      </c>
      <c r="C6119" s="3">
        <v>5723730635</v>
      </c>
      <c r="D6119" s="3">
        <v>27</v>
      </c>
      <c r="E6119" s="2" t="s">
        <v>9181</v>
      </c>
      <c r="F6119" s="2" t="s">
        <v>9202</v>
      </c>
      <c r="G6119" s="1" t="s">
        <v>12965</v>
      </c>
      <c r="H6119" t="b">
        <v>0</v>
      </c>
      <c r="I6119">
        <v>0.14000000000000001</v>
      </c>
      <c r="J6119" t="str">
        <f>IF(AND(LEN(TRIM(Table3[[#This Row],[Mobile_Number]]))=10, ISNUMBER(--TRIM(Table3[[#This Row],[Mobile_Number]]))),"Valid","Review Required")</f>
        <v>Valid</v>
      </c>
    </row>
    <row r="6120" spans="1:10" x14ac:dyDescent="0.35">
      <c r="A6120" s="2" t="s">
        <v>17225</v>
      </c>
      <c r="B6120" s="2" t="s">
        <v>5740</v>
      </c>
      <c r="C6120" s="3">
        <v>3518017654</v>
      </c>
      <c r="D6120" s="3">
        <v>40</v>
      </c>
      <c r="E6120" s="2" t="s">
        <v>9174</v>
      </c>
      <c r="F6120" s="2" t="s">
        <v>9175</v>
      </c>
      <c r="G6120" s="1" t="s">
        <v>10236</v>
      </c>
      <c r="H6120" t="b">
        <v>0</v>
      </c>
      <c r="I6120">
        <v>0.02</v>
      </c>
      <c r="J6120" t="str">
        <f>IF(AND(LEN(TRIM(Table3[[#This Row],[Mobile_Number]]))=10, ISNUMBER(--TRIM(Table3[[#This Row],[Mobile_Number]]))),"Valid","Review Required")</f>
        <v>Valid</v>
      </c>
    </row>
    <row r="6121" spans="1:10" x14ac:dyDescent="0.35">
      <c r="A6121" s="2" t="s">
        <v>17226</v>
      </c>
      <c r="B6121" s="2" t="s">
        <v>5741</v>
      </c>
      <c r="C6121" s="3">
        <v>7769644063</v>
      </c>
      <c r="D6121" s="3">
        <v>44</v>
      </c>
      <c r="E6121" s="2" t="s">
        <v>9174</v>
      </c>
      <c r="F6121" s="2" t="s">
        <v>9186</v>
      </c>
      <c r="G6121" s="1" t="s">
        <v>10763</v>
      </c>
      <c r="H6121" t="b">
        <v>0</v>
      </c>
      <c r="I6121">
        <v>0.27</v>
      </c>
      <c r="J6121" t="str">
        <f>IF(AND(LEN(TRIM(Table3[[#This Row],[Mobile_Number]]))=10, ISNUMBER(--TRIM(Table3[[#This Row],[Mobile_Number]]))),"Valid","Review Required")</f>
        <v>Valid</v>
      </c>
    </row>
    <row r="6122" spans="1:10" x14ac:dyDescent="0.35">
      <c r="A6122" s="2" t="s">
        <v>17227</v>
      </c>
      <c r="B6122" s="2" t="s">
        <v>5742</v>
      </c>
      <c r="C6122" s="3">
        <v>7943289578</v>
      </c>
      <c r="D6122" s="3">
        <v>46</v>
      </c>
      <c r="E6122" s="2" t="s">
        <v>9181</v>
      </c>
      <c r="F6122" s="2" t="s">
        <v>9186</v>
      </c>
      <c r="G6122" s="1" t="s">
        <v>10792</v>
      </c>
      <c r="H6122" t="b">
        <v>1</v>
      </c>
      <c r="I6122">
        <v>0.05</v>
      </c>
      <c r="J6122" t="str">
        <f>IF(AND(LEN(TRIM(Table3[[#This Row],[Mobile_Number]]))=10, ISNUMBER(--TRIM(Table3[[#This Row],[Mobile_Number]]))),"Valid","Review Required")</f>
        <v>Valid</v>
      </c>
    </row>
    <row r="6123" spans="1:10" x14ac:dyDescent="0.35">
      <c r="A6123" s="2" t="s">
        <v>17228</v>
      </c>
      <c r="B6123" s="2" t="s">
        <v>5743</v>
      </c>
      <c r="C6123" s="3">
        <v>5466332150</v>
      </c>
      <c r="D6123" s="3">
        <v>27</v>
      </c>
      <c r="E6123" s="2" t="s">
        <v>9302</v>
      </c>
      <c r="F6123" s="2" t="s">
        <v>9193</v>
      </c>
      <c r="G6123" s="1" t="s">
        <v>10729</v>
      </c>
      <c r="H6123" t="b">
        <v>1</v>
      </c>
      <c r="I6123">
        <v>0.25</v>
      </c>
      <c r="J6123" t="str">
        <f>IF(AND(LEN(TRIM(Table3[[#This Row],[Mobile_Number]]))=10, ISNUMBER(--TRIM(Table3[[#This Row],[Mobile_Number]]))),"Valid","Review Required")</f>
        <v>Valid</v>
      </c>
    </row>
    <row r="6124" spans="1:10" x14ac:dyDescent="0.35">
      <c r="A6124" s="2" t="s">
        <v>17229</v>
      </c>
      <c r="B6124" s="2" t="s">
        <v>5744</v>
      </c>
      <c r="C6124" s="3">
        <v>92430944</v>
      </c>
      <c r="D6124" s="3">
        <v>69</v>
      </c>
      <c r="E6124" s="2" t="s">
        <v>9174</v>
      </c>
      <c r="F6124" s="2" t="s">
        <v>9175</v>
      </c>
      <c r="G6124" s="1" t="s">
        <v>12280</v>
      </c>
      <c r="H6124" t="b">
        <v>1</v>
      </c>
      <c r="I6124">
        <v>0.12</v>
      </c>
      <c r="J6124" t="str">
        <f>IF(AND(LEN(TRIM(Table3[[#This Row],[Mobile_Number]]))=10, ISNUMBER(--TRIM(Table3[[#This Row],[Mobile_Number]]))),"Valid","Review Required")</f>
        <v>Review Required</v>
      </c>
    </row>
    <row r="6125" spans="1:10" x14ac:dyDescent="0.35">
      <c r="A6125" s="2" t="s">
        <v>17230</v>
      </c>
      <c r="B6125" s="2" t="s">
        <v>5745</v>
      </c>
      <c r="C6125" s="3">
        <v>2742557365</v>
      </c>
      <c r="D6125" s="3">
        <v>48</v>
      </c>
      <c r="E6125" s="2" t="s">
        <v>9181</v>
      </c>
      <c r="F6125" s="2" t="s">
        <v>9178</v>
      </c>
      <c r="G6125" s="1" t="s">
        <v>11824</v>
      </c>
      <c r="H6125" t="b">
        <v>0</v>
      </c>
      <c r="I6125">
        <v>0.28999999999999998</v>
      </c>
      <c r="J6125" t="str">
        <f>IF(AND(LEN(TRIM(Table3[[#This Row],[Mobile_Number]]))=10, ISNUMBER(--TRIM(Table3[[#This Row],[Mobile_Number]]))),"Valid","Review Required")</f>
        <v>Valid</v>
      </c>
    </row>
    <row r="6126" spans="1:10" x14ac:dyDescent="0.35">
      <c r="A6126" s="2" t="s">
        <v>17231</v>
      </c>
      <c r="B6126" s="2" t="s">
        <v>5746</v>
      </c>
      <c r="C6126" s="3">
        <v>6066956406</v>
      </c>
      <c r="D6126" s="3">
        <v>62</v>
      </c>
      <c r="E6126" s="2" t="s">
        <v>9181</v>
      </c>
      <c r="F6126" s="2" t="s">
        <v>9202</v>
      </c>
      <c r="G6126" s="1" t="s">
        <v>13706</v>
      </c>
      <c r="H6126" t="b">
        <v>0</v>
      </c>
      <c r="I6126">
        <v>0.31</v>
      </c>
      <c r="J6126" t="str">
        <f>IF(AND(LEN(TRIM(Table3[[#This Row],[Mobile_Number]]))=10, ISNUMBER(--TRIM(Table3[[#This Row],[Mobile_Number]]))),"Valid","Review Required")</f>
        <v>Valid</v>
      </c>
    </row>
    <row r="6127" spans="1:10" x14ac:dyDescent="0.35">
      <c r="A6127" s="2" t="s">
        <v>17232</v>
      </c>
      <c r="B6127" s="2" t="s">
        <v>5747</v>
      </c>
      <c r="C6127" s="3">
        <v>4307231525</v>
      </c>
      <c r="D6127" s="3">
        <v>24</v>
      </c>
      <c r="E6127" s="2" t="s">
        <v>9181</v>
      </c>
      <c r="F6127" s="2" t="s">
        <v>9186</v>
      </c>
      <c r="G6127" s="1" t="s">
        <v>9439</v>
      </c>
      <c r="H6127" t="b">
        <v>1</v>
      </c>
      <c r="I6127">
        <v>0.06</v>
      </c>
      <c r="J6127" t="str">
        <f>IF(AND(LEN(TRIM(Table3[[#This Row],[Mobile_Number]]))=10, ISNUMBER(--TRIM(Table3[[#This Row],[Mobile_Number]]))),"Valid","Review Required")</f>
        <v>Valid</v>
      </c>
    </row>
    <row r="6128" spans="1:10" x14ac:dyDescent="0.35">
      <c r="A6128" s="2" t="s">
        <v>17233</v>
      </c>
      <c r="B6128" s="2" t="s">
        <v>5748</v>
      </c>
      <c r="C6128" s="3">
        <v>4360130164</v>
      </c>
      <c r="D6128" s="3">
        <v>25</v>
      </c>
      <c r="E6128" s="2" t="s">
        <v>9174</v>
      </c>
      <c r="F6128" s="2" t="s">
        <v>9186</v>
      </c>
      <c r="G6128" s="1" t="s">
        <v>9377</v>
      </c>
      <c r="H6128" t="b">
        <v>0</v>
      </c>
      <c r="I6128">
        <v>0.19</v>
      </c>
      <c r="J6128" t="str">
        <f>IF(AND(LEN(TRIM(Table3[[#This Row],[Mobile_Number]]))=10, ISNUMBER(--TRIM(Table3[[#This Row],[Mobile_Number]]))),"Valid","Review Required")</f>
        <v>Valid</v>
      </c>
    </row>
    <row r="6129" spans="1:10" x14ac:dyDescent="0.35">
      <c r="A6129" s="2" t="s">
        <v>17234</v>
      </c>
      <c r="B6129" s="2" t="s">
        <v>5749</v>
      </c>
      <c r="C6129" s="3">
        <v>6339134424</v>
      </c>
      <c r="D6129" s="3">
        <v>54</v>
      </c>
      <c r="E6129" s="2" t="s">
        <v>9181</v>
      </c>
      <c r="F6129" s="2" t="s">
        <v>9175</v>
      </c>
      <c r="G6129" s="1" t="s">
        <v>11395</v>
      </c>
      <c r="H6129" t="b">
        <v>1</v>
      </c>
      <c r="I6129">
        <v>0.23</v>
      </c>
      <c r="J6129" t="str">
        <f>IF(AND(LEN(TRIM(Table3[[#This Row],[Mobile_Number]]))=10, ISNUMBER(--TRIM(Table3[[#This Row],[Mobile_Number]]))),"Valid","Review Required")</f>
        <v>Valid</v>
      </c>
    </row>
    <row r="6130" spans="1:10" x14ac:dyDescent="0.35">
      <c r="A6130" s="2" t="s">
        <v>17235</v>
      </c>
      <c r="B6130" s="2" t="s">
        <v>5750</v>
      </c>
      <c r="C6130" s="3">
        <v>251854171</v>
      </c>
      <c r="D6130" s="3">
        <v>22</v>
      </c>
      <c r="E6130" s="2" t="s">
        <v>9181</v>
      </c>
      <c r="F6130" s="2" t="s">
        <v>9175</v>
      </c>
      <c r="G6130" s="1" t="s">
        <v>11555</v>
      </c>
      <c r="H6130" t="b">
        <v>0</v>
      </c>
      <c r="I6130">
        <v>0.48</v>
      </c>
      <c r="J6130" t="str">
        <f>IF(AND(LEN(TRIM(Table3[[#This Row],[Mobile_Number]]))=10, ISNUMBER(--TRIM(Table3[[#This Row],[Mobile_Number]]))),"Valid","Review Required")</f>
        <v>Review Required</v>
      </c>
    </row>
    <row r="6131" spans="1:10" x14ac:dyDescent="0.35">
      <c r="A6131" s="2" t="s">
        <v>17236</v>
      </c>
      <c r="B6131" s="2" t="s">
        <v>5367</v>
      </c>
      <c r="C6131" s="3">
        <v>2060847432</v>
      </c>
      <c r="D6131" s="3">
        <v>38</v>
      </c>
      <c r="E6131" s="2" t="s">
        <v>9174</v>
      </c>
      <c r="F6131" s="2" t="s">
        <v>9193</v>
      </c>
      <c r="G6131" s="1" t="s">
        <v>11622</v>
      </c>
      <c r="H6131" t="b">
        <v>0</v>
      </c>
      <c r="I6131">
        <v>0.06</v>
      </c>
      <c r="J6131" t="str">
        <f>IF(AND(LEN(TRIM(Table3[[#This Row],[Mobile_Number]]))=10, ISNUMBER(--TRIM(Table3[[#This Row],[Mobile_Number]]))),"Valid","Review Required")</f>
        <v>Valid</v>
      </c>
    </row>
    <row r="6132" spans="1:10" x14ac:dyDescent="0.35">
      <c r="A6132" s="2" t="s">
        <v>17237</v>
      </c>
      <c r="B6132" s="2" t="s">
        <v>5751</v>
      </c>
      <c r="C6132" s="3">
        <v>7717252586</v>
      </c>
      <c r="D6132" s="3">
        <v>44</v>
      </c>
      <c r="E6132" s="2" t="s">
        <v>9174</v>
      </c>
      <c r="F6132" s="2" t="s">
        <v>9202</v>
      </c>
      <c r="G6132" s="1" t="s">
        <v>11123</v>
      </c>
      <c r="H6132" t="b">
        <v>0</v>
      </c>
      <c r="I6132">
        <v>0.45</v>
      </c>
      <c r="J6132" t="str">
        <f>IF(AND(LEN(TRIM(Table3[[#This Row],[Mobile_Number]]))=10, ISNUMBER(--TRIM(Table3[[#This Row],[Mobile_Number]]))),"Valid","Review Required")</f>
        <v>Valid</v>
      </c>
    </row>
    <row r="6133" spans="1:10" x14ac:dyDescent="0.35">
      <c r="A6133" s="2" t="s">
        <v>17238</v>
      </c>
      <c r="B6133" s="2" t="s">
        <v>5752</v>
      </c>
      <c r="C6133" s="3">
        <v>8160845405</v>
      </c>
      <c r="D6133" s="3">
        <v>41</v>
      </c>
      <c r="E6133" s="2" t="s">
        <v>9174</v>
      </c>
      <c r="F6133" s="2" t="s">
        <v>9186</v>
      </c>
      <c r="G6133" s="1" t="s">
        <v>9379</v>
      </c>
      <c r="H6133" t="b">
        <v>0</v>
      </c>
      <c r="I6133">
        <v>0.3</v>
      </c>
      <c r="J6133" t="str">
        <f>IF(AND(LEN(TRIM(Table3[[#This Row],[Mobile_Number]]))=10, ISNUMBER(--TRIM(Table3[[#This Row],[Mobile_Number]]))),"Valid","Review Required")</f>
        <v>Valid</v>
      </c>
    </row>
    <row r="6134" spans="1:10" x14ac:dyDescent="0.35">
      <c r="A6134" s="2" t="s">
        <v>17239</v>
      </c>
      <c r="B6134" s="2" t="s">
        <v>5753</v>
      </c>
      <c r="C6134" s="3">
        <v>5499107263</v>
      </c>
      <c r="D6134" s="3">
        <v>59</v>
      </c>
      <c r="E6134" s="2" t="s">
        <v>9181</v>
      </c>
      <c r="F6134" s="2" t="s">
        <v>9175</v>
      </c>
      <c r="G6134" s="1" t="s">
        <v>9581</v>
      </c>
      <c r="H6134" t="b">
        <v>0</v>
      </c>
      <c r="I6134">
        <v>0.1</v>
      </c>
      <c r="J6134" t="str">
        <f>IF(AND(LEN(TRIM(Table3[[#This Row],[Mobile_Number]]))=10, ISNUMBER(--TRIM(Table3[[#This Row],[Mobile_Number]]))),"Valid","Review Required")</f>
        <v>Valid</v>
      </c>
    </row>
    <row r="6135" spans="1:10" x14ac:dyDescent="0.35">
      <c r="A6135" s="2" t="s">
        <v>17240</v>
      </c>
      <c r="B6135" s="2" t="s">
        <v>5754</v>
      </c>
      <c r="C6135" s="3">
        <v>8385195352</v>
      </c>
      <c r="D6135" s="3">
        <v>40</v>
      </c>
      <c r="E6135" s="2" t="s">
        <v>9174</v>
      </c>
      <c r="F6135" s="2" t="s">
        <v>9193</v>
      </c>
      <c r="G6135" s="1" t="s">
        <v>16211</v>
      </c>
      <c r="H6135" t="b">
        <v>0</v>
      </c>
      <c r="I6135">
        <v>0.37</v>
      </c>
      <c r="J6135" t="str">
        <f>IF(AND(LEN(TRIM(Table3[[#This Row],[Mobile_Number]]))=10, ISNUMBER(--TRIM(Table3[[#This Row],[Mobile_Number]]))),"Valid","Review Required")</f>
        <v>Valid</v>
      </c>
    </row>
    <row r="6136" spans="1:10" x14ac:dyDescent="0.35">
      <c r="A6136" s="2" t="s">
        <v>17241</v>
      </c>
      <c r="B6136" s="2" t="s">
        <v>5755</v>
      </c>
      <c r="C6136" s="3">
        <v>4312321597</v>
      </c>
      <c r="D6136" s="3">
        <v>24</v>
      </c>
      <c r="E6136" s="2" t="s">
        <v>9174</v>
      </c>
      <c r="F6136" s="2" t="s">
        <v>9175</v>
      </c>
      <c r="G6136" s="1" t="s">
        <v>13756</v>
      </c>
      <c r="H6136" t="b">
        <v>0</v>
      </c>
      <c r="I6136">
        <v>0.03</v>
      </c>
      <c r="J6136" t="str">
        <f>IF(AND(LEN(TRIM(Table3[[#This Row],[Mobile_Number]]))=10, ISNUMBER(--TRIM(Table3[[#This Row],[Mobile_Number]]))),"Valid","Review Required")</f>
        <v>Valid</v>
      </c>
    </row>
    <row r="6137" spans="1:10" x14ac:dyDescent="0.35">
      <c r="A6137" s="2" t="s">
        <v>17242</v>
      </c>
      <c r="B6137" s="2" t="s">
        <v>5756</v>
      </c>
      <c r="C6137" s="3">
        <v>7140834487</v>
      </c>
      <c r="D6137" s="3">
        <v>37</v>
      </c>
      <c r="E6137" s="2" t="s">
        <v>9174</v>
      </c>
      <c r="F6137" s="2" t="s">
        <v>9178</v>
      </c>
      <c r="G6137" s="1" t="s">
        <v>13579</v>
      </c>
      <c r="H6137" t="b">
        <v>1</v>
      </c>
      <c r="I6137">
        <v>0.33</v>
      </c>
      <c r="J6137" t="str">
        <f>IF(AND(LEN(TRIM(Table3[[#This Row],[Mobile_Number]]))=10, ISNUMBER(--TRIM(Table3[[#This Row],[Mobile_Number]]))),"Valid","Review Required")</f>
        <v>Valid</v>
      </c>
    </row>
    <row r="6138" spans="1:10" x14ac:dyDescent="0.35">
      <c r="A6138" s="2" t="s">
        <v>17243</v>
      </c>
      <c r="B6138" s="2" t="s">
        <v>5757</v>
      </c>
      <c r="C6138" s="3">
        <v>366308333</v>
      </c>
      <c r="D6138" s="3">
        <v>64</v>
      </c>
      <c r="E6138" s="2" t="s">
        <v>9174</v>
      </c>
      <c r="F6138" s="2" t="s">
        <v>9193</v>
      </c>
      <c r="G6138" s="1" t="s">
        <v>16145</v>
      </c>
      <c r="H6138" t="b">
        <v>0</v>
      </c>
      <c r="I6138">
        <v>0</v>
      </c>
      <c r="J6138" t="str">
        <f>IF(AND(LEN(TRIM(Table3[[#This Row],[Mobile_Number]]))=10, ISNUMBER(--TRIM(Table3[[#This Row],[Mobile_Number]]))),"Valid","Review Required")</f>
        <v>Review Required</v>
      </c>
    </row>
    <row r="6139" spans="1:10" x14ac:dyDescent="0.35">
      <c r="A6139" s="2" t="s">
        <v>17244</v>
      </c>
      <c r="B6139" s="2" t="s">
        <v>17245</v>
      </c>
      <c r="C6139" s="3">
        <v>3700171919</v>
      </c>
      <c r="D6139" s="3">
        <v>56</v>
      </c>
      <c r="E6139" s="2" t="s">
        <v>9174</v>
      </c>
      <c r="F6139" s="2" t="s">
        <v>9178</v>
      </c>
      <c r="G6139" s="1" t="s">
        <v>10648</v>
      </c>
      <c r="H6139" t="b">
        <v>0</v>
      </c>
      <c r="I6139">
        <v>0.23</v>
      </c>
      <c r="J6139" t="str">
        <f>IF(AND(LEN(TRIM(Table3[[#This Row],[Mobile_Number]]))=10, ISNUMBER(--TRIM(Table3[[#This Row],[Mobile_Number]]))),"Valid","Review Required")</f>
        <v>Valid</v>
      </c>
    </row>
    <row r="6140" spans="1:10" x14ac:dyDescent="0.35">
      <c r="A6140" s="2" t="s">
        <v>17246</v>
      </c>
      <c r="B6140" s="2" t="s">
        <v>5758</v>
      </c>
      <c r="C6140" s="3">
        <v>3228828280</v>
      </c>
      <c r="D6140" s="3">
        <v>54</v>
      </c>
      <c r="E6140" s="2" t="s">
        <v>9174</v>
      </c>
      <c r="F6140" s="2" t="s">
        <v>9193</v>
      </c>
      <c r="G6140" s="1" t="s">
        <v>13864</v>
      </c>
      <c r="H6140" t="b">
        <v>0</v>
      </c>
      <c r="I6140">
        <v>0.33</v>
      </c>
      <c r="J6140" t="str">
        <f>IF(AND(LEN(TRIM(Table3[[#This Row],[Mobile_Number]]))=10, ISNUMBER(--TRIM(Table3[[#This Row],[Mobile_Number]]))),"Valid","Review Required")</f>
        <v>Valid</v>
      </c>
    </row>
    <row r="6141" spans="1:10" x14ac:dyDescent="0.35">
      <c r="A6141" s="2" t="s">
        <v>17247</v>
      </c>
      <c r="B6141" s="2" t="s">
        <v>5759</v>
      </c>
      <c r="C6141" s="3">
        <v>4011731768</v>
      </c>
      <c r="D6141" s="3">
        <v>40</v>
      </c>
      <c r="E6141" s="2" t="s">
        <v>9174</v>
      </c>
      <c r="F6141" s="2" t="s">
        <v>9186</v>
      </c>
      <c r="G6141" s="1" t="s">
        <v>10093</v>
      </c>
      <c r="H6141" t="b">
        <v>0</v>
      </c>
      <c r="I6141">
        <v>0.06</v>
      </c>
      <c r="J6141" t="str">
        <f>IF(AND(LEN(TRIM(Table3[[#This Row],[Mobile_Number]]))=10, ISNUMBER(--TRIM(Table3[[#This Row],[Mobile_Number]]))),"Valid","Review Required")</f>
        <v>Valid</v>
      </c>
    </row>
    <row r="6142" spans="1:10" x14ac:dyDescent="0.35">
      <c r="A6142" s="2" t="s">
        <v>17248</v>
      </c>
      <c r="B6142" s="2" t="s">
        <v>480</v>
      </c>
      <c r="C6142" s="3">
        <v>124606128</v>
      </c>
      <c r="D6142" s="3">
        <v>21</v>
      </c>
      <c r="E6142" s="2" t="s">
        <v>9181</v>
      </c>
      <c r="F6142" s="2" t="s">
        <v>9202</v>
      </c>
      <c r="G6142" s="1" t="s">
        <v>12673</v>
      </c>
      <c r="H6142" t="b">
        <v>0</v>
      </c>
      <c r="I6142">
        <v>0.18</v>
      </c>
      <c r="J6142" t="str">
        <f>IF(AND(LEN(TRIM(Table3[[#This Row],[Mobile_Number]]))=10, ISNUMBER(--TRIM(Table3[[#This Row],[Mobile_Number]]))),"Valid","Review Required")</f>
        <v>Review Required</v>
      </c>
    </row>
    <row r="6143" spans="1:10" x14ac:dyDescent="0.35">
      <c r="A6143" s="2" t="s">
        <v>17249</v>
      </c>
      <c r="B6143" s="2" t="s">
        <v>5760</v>
      </c>
      <c r="C6143" s="3">
        <v>8929743986</v>
      </c>
      <c r="D6143" s="3">
        <v>44</v>
      </c>
      <c r="E6143" s="2" t="s">
        <v>9174</v>
      </c>
      <c r="F6143" s="2" t="s">
        <v>9193</v>
      </c>
      <c r="G6143" s="1" t="s">
        <v>9226</v>
      </c>
      <c r="H6143" t="b">
        <v>0</v>
      </c>
      <c r="I6143">
        <v>0</v>
      </c>
      <c r="J6143" t="str">
        <f>IF(AND(LEN(TRIM(Table3[[#This Row],[Mobile_Number]]))=10, ISNUMBER(--TRIM(Table3[[#This Row],[Mobile_Number]]))),"Valid","Review Required")</f>
        <v>Valid</v>
      </c>
    </row>
    <row r="6144" spans="1:10" x14ac:dyDescent="0.35">
      <c r="A6144" s="2" t="s">
        <v>17250</v>
      </c>
      <c r="B6144" s="2" t="s">
        <v>5761</v>
      </c>
      <c r="C6144" s="3">
        <v>9594515998</v>
      </c>
      <c r="D6144" s="3">
        <v>41</v>
      </c>
      <c r="E6144" s="2" t="s">
        <v>9181</v>
      </c>
      <c r="F6144" s="2" t="s">
        <v>9178</v>
      </c>
      <c r="G6144" s="1" t="s">
        <v>11642</v>
      </c>
      <c r="H6144" t="b">
        <v>0</v>
      </c>
      <c r="I6144">
        <v>0.23</v>
      </c>
      <c r="J6144" t="str">
        <f>IF(AND(LEN(TRIM(Table3[[#This Row],[Mobile_Number]]))=10, ISNUMBER(--TRIM(Table3[[#This Row],[Mobile_Number]]))),"Valid","Review Required")</f>
        <v>Valid</v>
      </c>
    </row>
    <row r="6145" spans="1:10" x14ac:dyDescent="0.35">
      <c r="A6145" s="2" t="s">
        <v>17251</v>
      </c>
      <c r="B6145" s="2" t="s">
        <v>5762</v>
      </c>
      <c r="C6145" s="3">
        <v>4524192451</v>
      </c>
      <c r="D6145" s="3">
        <v>67</v>
      </c>
      <c r="E6145" s="2" t="s">
        <v>9174</v>
      </c>
      <c r="F6145" s="2" t="s">
        <v>9178</v>
      </c>
      <c r="G6145" s="1" t="s">
        <v>11424</v>
      </c>
      <c r="H6145" t="b">
        <v>0</v>
      </c>
      <c r="I6145">
        <v>0.21</v>
      </c>
      <c r="J6145" t="str">
        <f>IF(AND(LEN(TRIM(Table3[[#This Row],[Mobile_Number]]))=10, ISNUMBER(--TRIM(Table3[[#This Row],[Mobile_Number]]))),"Valid","Review Required")</f>
        <v>Valid</v>
      </c>
    </row>
    <row r="6146" spans="1:10" x14ac:dyDescent="0.35">
      <c r="A6146" s="2" t="s">
        <v>17252</v>
      </c>
      <c r="B6146" s="2" t="s">
        <v>5763</v>
      </c>
      <c r="C6146" s="3">
        <v>7028213419</v>
      </c>
      <c r="D6146" s="3">
        <v>51</v>
      </c>
      <c r="E6146" s="2" t="s">
        <v>9174</v>
      </c>
      <c r="F6146" s="2" t="s">
        <v>9202</v>
      </c>
      <c r="G6146" s="1" t="s">
        <v>12285</v>
      </c>
      <c r="H6146" t="b">
        <v>0</v>
      </c>
      <c r="I6146">
        <v>0.22</v>
      </c>
      <c r="J6146" t="str">
        <f>IF(AND(LEN(TRIM(Table3[[#This Row],[Mobile_Number]]))=10, ISNUMBER(--TRIM(Table3[[#This Row],[Mobile_Number]]))),"Valid","Review Required")</f>
        <v>Valid</v>
      </c>
    </row>
    <row r="6147" spans="1:10" x14ac:dyDescent="0.35">
      <c r="A6147" s="2" t="s">
        <v>17253</v>
      </c>
      <c r="B6147" s="2" t="s">
        <v>5764</v>
      </c>
      <c r="C6147" s="3">
        <v>7491435282</v>
      </c>
      <c r="D6147" s="3">
        <v>18</v>
      </c>
      <c r="E6147" s="2" t="s">
        <v>9174</v>
      </c>
      <c r="F6147" s="2" t="s">
        <v>9193</v>
      </c>
      <c r="G6147" s="1" t="s">
        <v>12126</v>
      </c>
      <c r="H6147" t="b">
        <v>0</v>
      </c>
      <c r="I6147">
        <v>0.04</v>
      </c>
      <c r="J6147" t="str">
        <f>IF(AND(LEN(TRIM(Table3[[#This Row],[Mobile_Number]]))=10, ISNUMBER(--TRIM(Table3[[#This Row],[Mobile_Number]]))),"Valid","Review Required")</f>
        <v>Valid</v>
      </c>
    </row>
    <row r="6148" spans="1:10" x14ac:dyDescent="0.35">
      <c r="A6148" s="2" t="s">
        <v>17254</v>
      </c>
      <c r="B6148" s="2" t="s">
        <v>5765</v>
      </c>
      <c r="C6148" s="3">
        <v>5339768125</v>
      </c>
      <c r="D6148" s="3">
        <v>23</v>
      </c>
      <c r="E6148" s="2" t="s">
        <v>9174</v>
      </c>
      <c r="F6148" s="2" t="s">
        <v>9202</v>
      </c>
      <c r="G6148" s="1" t="s">
        <v>9548</v>
      </c>
      <c r="H6148" t="b">
        <v>0</v>
      </c>
      <c r="I6148">
        <v>0.23</v>
      </c>
      <c r="J6148" t="str">
        <f>IF(AND(LEN(TRIM(Table3[[#This Row],[Mobile_Number]]))=10, ISNUMBER(--TRIM(Table3[[#This Row],[Mobile_Number]]))),"Valid","Review Required")</f>
        <v>Valid</v>
      </c>
    </row>
    <row r="6149" spans="1:10" x14ac:dyDescent="0.35">
      <c r="A6149" s="2" t="s">
        <v>17255</v>
      </c>
      <c r="B6149" s="2" t="s">
        <v>5766</v>
      </c>
      <c r="C6149" s="3">
        <v>6729878254</v>
      </c>
      <c r="D6149" s="3">
        <v>28</v>
      </c>
      <c r="E6149" s="2" t="s">
        <v>9181</v>
      </c>
      <c r="F6149" s="2" t="s">
        <v>9193</v>
      </c>
      <c r="G6149" s="1" t="s">
        <v>13538</v>
      </c>
      <c r="H6149" t="b">
        <v>0</v>
      </c>
      <c r="I6149">
        <v>0.4</v>
      </c>
      <c r="J6149" t="str">
        <f>IF(AND(LEN(TRIM(Table3[[#This Row],[Mobile_Number]]))=10, ISNUMBER(--TRIM(Table3[[#This Row],[Mobile_Number]]))),"Valid","Review Required")</f>
        <v>Valid</v>
      </c>
    </row>
    <row r="6150" spans="1:10" x14ac:dyDescent="0.35">
      <c r="A6150" s="2" t="s">
        <v>17256</v>
      </c>
      <c r="B6150" s="2" t="s">
        <v>5767</v>
      </c>
      <c r="C6150" s="3">
        <v>9252547624</v>
      </c>
      <c r="D6150" s="3">
        <v>43</v>
      </c>
      <c r="E6150" s="2" t="s">
        <v>9181</v>
      </c>
      <c r="F6150" s="2" t="s">
        <v>9186</v>
      </c>
      <c r="G6150" s="1" t="s">
        <v>10020</v>
      </c>
      <c r="H6150" t="b">
        <v>0</v>
      </c>
      <c r="I6150">
        <v>0.28000000000000003</v>
      </c>
      <c r="J6150" t="str">
        <f>IF(AND(LEN(TRIM(Table3[[#This Row],[Mobile_Number]]))=10, ISNUMBER(--TRIM(Table3[[#This Row],[Mobile_Number]]))),"Valid","Review Required")</f>
        <v>Valid</v>
      </c>
    </row>
    <row r="6151" spans="1:10" x14ac:dyDescent="0.35">
      <c r="A6151" s="2" t="s">
        <v>17257</v>
      </c>
      <c r="B6151" s="2" t="s">
        <v>5768</v>
      </c>
      <c r="C6151" s="3">
        <v>8677944036</v>
      </c>
      <c r="D6151" s="3">
        <v>44</v>
      </c>
      <c r="E6151" s="2" t="s">
        <v>9174</v>
      </c>
      <c r="F6151" s="2" t="s">
        <v>9178</v>
      </c>
      <c r="G6151" s="1" t="s">
        <v>9348</v>
      </c>
      <c r="H6151" t="b">
        <v>0</v>
      </c>
      <c r="I6151">
        <v>0.3</v>
      </c>
      <c r="J6151" t="str">
        <f>IF(AND(LEN(TRIM(Table3[[#This Row],[Mobile_Number]]))=10, ISNUMBER(--TRIM(Table3[[#This Row],[Mobile_Number]]))),"Valid","Review Required")</f>
        <v>Valid</v>
      </c>
    </row>
    <row r="6152" spans="1:10" x14ac:dyDescent="0.35">
      <c r="A6152" s="2" t="s">
        <v>17258</v>
      </c>
      <c r="B6152" s="2" t="s">
        <v>5769</v>
      </c>
      <c r="C6152" s="3">
        <v>237461812</v>
      </c>
      <c r="D6152" s="3">
        <v>59</v>
      </c>
      <c r="E6152" s="2" t="s">
        <v>9174</v>
      </c>
      <c r="F6152" s="2" t="s">
        <v>9178</v>
      </c>
      <c r="G6152" s="1" t="s">
        <v>17259</v>
      </c>
      <c r="H6152" t="b">
        <v>0</v>
      </c>
      <c r="I6152">
        <v>0.28999999999999998</v>
      </c>
      <c r="J6152" t="str">
        <f>IF(AND(LEN(TRIM(Table3[[#This Row],[Mobile_Number]]))=10, ISNUMBER(--TRIM(Table3[[#This Row],[Mobile_Number]]))),"Valid","Review Required")</f>
        <v>Review Required</v>
      </c>
    </row>
    <row r="6153" spans="1:10" x14ac:dyDescent="0.35">
      <c r="A6153" s="2" t="s">
        <v>17260</v>
      </c>
      <c r="B6153" s="2" t="s">
        <v>1245</v>
      </c>
      <c r="C6153" s="3">
        <v>3155581572</v>
      </c>
      <c r="D6153" s="3">
        <v>69</v>
      </c>
      <c r="E6153" s="2" t="s">
        <v>9174</v>
      </c>
      <c r="F6153" s="2" t="s">
        <v>9175</v>
      </c>
      <c r="G6153" s="1" t="s">
        <v>14554</v>
      </c>
      <c r="H6153" t="b">
        <v>0</v>
      </c>
      <c r="I6153">
        <v>0.28999999999999998</v>
      </c>
      <c r="J6153" t="str">
        <f>IF(AND(LEN(TRIM(Table3[[#This Row],[Mobile_Number]]))=10, ISNUMBER(--TRIM(Table3[[#This Row],[Mobile_Number]]))),"Valid","Review Required")</f>
        <v>Valid</v>
      </c>
    </row>
    <row r="6154" spans="1:10" x14ac:dyDescent="0.35">
      <c r="A6154" s="2" t="s">
        <v>17261</v>
      </c>
      <c r="B6154" s="2" t="s">
        <v>5770</v>
      </c>
      <c r="C6154" s="3">
        <v>2726448668</v>
      </c>
      <c r="D6154" s="3">
        <v>58</v>
      </c>
      <c r="E6154" s="2" t="s">
        <v>9181</v>
      </c>
      <c r="F6154" s="2" t="s">
        <v>9186</v>
      </c>
      <c r="G6154" s="1" t="s">
        <v>10470</v>
      </c>
      <c r="H6154" t="b">
        <v>0</v>
      </c>
      <c r="I6154">
        <v>0.19</v>
      </c>
      <c r="J6154" t="str">
        <f>IF(AND(LEN(TRIM(Table3[[#This Row],[Mobile_Number]]))=10, ISNUMBER(--TRIM(Table3[[#This Row],[Mobile_Number]]))),"Valid","Review Required")</f>
        <v>Valid</v>
      </c>
    </row>
    <row r="6155" spans="1:10" x14ac:dyDescent="0.35">
      <c r="A6155" s="2" t="s">
        <v>17262</v>
      </c>
      <c r="B6155" s="2" t="s">
        <v>5771</v>
      </c>
      <c r="C6155" s="3">
        <v>1086604040</v>
      </c>
      <c r="D6155" s="3">
        <v>46</v>
      </c>
      <c r="E6155" s="2" t="s">
        <v>9181</v>
      </c>
      <c r="F6155" s="2" t="s">
        <v>9178</v>
      </c>
      <c r="G6155" s="1" t="s">
        <v>10517</v>
      </c>
      <c r="H6155" t="b">
        <v>0</v>
      </c>
      <c r="I6155">
        <v>0.32</v>
      </c>
      <c r="J6155" t="str">
        <f>IF(AND(LEN(TRIM(Table3[[#This Row],[Mobile_Number]]))=10, ISNUMBER(--TRIM(Table3[[#This Row],[Mobile_Number]]))),"Valid","Review Required")</f>
        <v>Valid</v>
      </c>
    </row>
    <row r="6156" spans="1:10" x14ac:dyDescent="0.35">
      <c r="A6156" s="2" t="s">
        <v>17263</v>
      </c>
      <c r="B6156" s="2" t="s">
        <v>5772</v>
      </c>
      <c r="C6156" s="3">
        <v>8445713892</v>
      </c>
      <c r="D6156" s="3">
        <v>44</v>
      </c>
      <c r="E6156" s="2" t="s">
        <v>9181</v>
      </c>
      <c r="F6156" s="2" t="s">
        <v>9186</v>
      </c>
      <c r="G6156" s="1" t="s">
        <v>12752</v>
      </c>
      <c r="H6156" t="b">
        <v>0</v>
      </c>
      <c r="I6156">
        <v>0.06</v>
      </c>
      <c r="J6156" t="str">
        <f>IF(AND(LEN(TRIM(Table3[[#This Row],[Mobile_Number]]))=10, ISNUMBER(--TRIM(Table3[[#This Row],[Mobile_Number]]))),"Valid","Review Required")</f>
        <v>Valid</v>
      </c>
    </row>
    <row r="6157" spans="1:10" x14ac:dyDescent="0.35">
      <c r="A6157" s="2" t="s">
        <v>17264</v>
      </c>
      <c r="B6157" s="2" t="s">
        <v>5773</v>
      </c>
      <c r="C6157" s="3">
        <v>9870928465</v>
      </c>
      <c r="D6157" s="3">
        <v>30</v>
      </c>
      <c r="E6157" s="2" t="s">
        <v>9181</v>
      </c>
      <c r="F6157" s="2" t="s">
        <v>9178</v>
      </c>
      <c r="G6157" s="1" t="s">
        <v>10552</v>
      </c>
      <c r="H6157" t="b">
        <v>0</v>
      </c>
      <c r="I6157">
        <v>0.18</v>
      </c>
      <c r="J6157" t="str">
        <f>IF(AND(LEN(TRIM(Table3[[#This Row],[Mobile_Number]]))=10, ISNUMBER(--TRIM(Table3[[#This Row],[Mobile_Number]]))),"Valid","Review Required")</f>
        <v>Valid</v>
      </c>
    </row>
    <row r="6158" spans="1:10" x14ac:dyDescent="0.35">
      <c r="A6158" s="2" t="s">
        <v>17265</v>
      </c>
      <c r="B6158" s="2" t="s">
        <v>5774</v>
      </c>
      <c r="C6158" s="3">
        <v>8368116728</v>
      </c>
      <c r="D6158" s="3">
        <v>41</v>
      </c>
      <c r="E6158" s="2" t="s">
        <v>9174</v>
      </c>
      <c r="F6158" s="2" t="s">
        <v>9202</v>
      </c>
      <c r="G6158" s="1" t="s">
        <v>13037</v>
      </c>
      <c r="H6158" t="b">
        <v>0</v>
      </c>
      <c r="I6158">
        <v>0.11</v>
      </c>
      <c r="J6158" t="str">
        <f>IF(AND(LEN(TRIM(Table3[[#This Row],[Mobile_Number]]))=10, ISNUMBER(--TRIM(Table3[[#This Row],[Mobile_Number]]))),"Valid","Review Required")</f>
        <v>Valid</v>
      </c>
    </row>
    <row r="6159" spans="1:10" x14ac:dyDescent="0.35">
      <c r="A6159" s="2" t="s">
        <v>17266</v>
      </c>
      <c r="B6159" s="2" t="s">
        <v>5775</v>
      </c>
      <c r="C6159" s="3">
        <v>1910462121</v>
      </c>
      <c r="D6159" s="3">
        <v>44</v>
      </c>
      <c r="E6159" s="2" t="s">
        <v>9174</v>
      </c>
      <c r="F6159" s="2" t="s">
        <v>9202</v>
      </c>
      <c r="G6159" s="1" t="s">
        <v>12901</v>
      </c>
      <c r="H6159" t="b">
        <v>1</v>
      </c>
      <c r="I6159">
        <v>0.09</v>
      </c>
      <c r="J6159" t="str">
        <f>IF(AND(LEN(TRIM(Table3[[#This Row],[Mobile_Number]]))=10, ISNUMBER(--TRIM(Table3[[#This Row],[Mobile_Number]]))),"Valid","Review Required")</f>
        <v>Valid</v>
      </c>
    </row>
    <row r="6160" spans="1:10" x14ac:dyDescent="0.35">
      <c r="A6160" s="2" t="s">
        <v>17267</v>
      </c>
      <c r="B6160" s="2" t="s">
        <v>5776</v>
      </c>
      <c r="C6160" s="3">
        <v>1614880648</v>
      </c>
      <c r="D6160" s="3">
        <v>24</v>
      </c>
      <c r="E6160" s="2" t="s">
        <v>9181</v>
      </c>
      <c r="F6160" s="2" t="s">
        <v>9193</v>
      </c>
      <c r="G6160" s="1" t="s">
        <v>11413</v>
      </c>
      <c r="H6160" t="b">
        <v>0</v>
      </c>
      <c r="I6160">
        <v>0.12</v>
      </c>
      <c r="J6160" t="str">
        <f>IF(AND(LEN(TRIM(Table3[[#This Row],[Mobile_Number]]))=10, ISNUMBER(--TRIM(Table3[[#This Row],[Mobile_Number]]))),"Valid","Review Required")</f>
        <v>Valid</v>
      </c>
    </row>
    <row r="6161" spans="1:10" x14ac:dyDescent="0.35">
      <c r="A6161" s="2" t="s">
        <v>17268</v>
      </c>
      <c r="B6161" s="2" t="s">
        <v>5777</v>
      </c>
      <c r="C6161" s="3">
        <v>2995910473</v>
      </c>
      <c r="D6161" s="3">
        <v>58</v>
      </c>
      <c r="E6161" s="2" t="s">
        <v>9174</v>
      </c>
      <c r="F6161" s="2" t="s">
        <v>9193</v>
      </c>
      <c r="G6161" s="1" t="s">
        <v>9389</v>
      </c>
      <c r="H6161" t="b">
        <v>0</v>
      </c>
      <c r="I6161">
        <v>0.26</v>
      </c>
      <c r="J6161" t="str">
        <f>IF(AND(LEN(TRIM(Table3[[#This Row],[Mobile_Number]]))=10, ISNUMBER(--TRIM(Table3[[#This Row],[Mobile_Number]]))),"Valid","Review Required")</f>
        <v>Valid</v>
      </c>
    </row>
    <row r="6162" spans="1:10" x14ac:dyDescent="0.35">
      <c r="A6162" s="2" t="s">
        <v>17269</v>
      </c>
      <c r="B6162" s="2" t="s">
        <v>5778</v>
      </c>
      <c r="C6162" s="3">
        <v>6125843893</v>
      </c>
      <c r="D6162" s="3">
        <v>40</v>
      </c>
      <c r="E6162" s="2" t="s">
        <v>9174</v>
      </c>
      <c r="F6162" s="2" t="s">
        <v>9193</v>
      </c>
      <c r="G6162" s="1" t="s">
        <v>13595</v>
      </c>
      <c r="H6162" t="b">
        <v>1</v>
      </c>
      <c r="I6162">
        <v>0.28000000000000003</v>
      </c>
      <c r="J6162" t="str">
        <f>IF(AND(LEN(TRIM(Table3[[#This Row],[Mobile_Number]]))=10, ISNUMBER(--TRIM(Table3[[#This Row],[Mobile_Number]]))),"Valid","Review Required")</f>
        <v>Valid</v>
      </c>
    </row>
    <row r="6163" spans="1:10" x14ac:dyDescent="0.35">
      <c r="A6163" s="2" t="s">
        <v>17270</v>
      </c>
      <c r="B6163" s="2" t="s">
        <v>5779</v>
      </c>
      <c r="C6163" s="3">
        <v>4631059001</v>
      </c>
      <c r="D6163" s="3">
        <v>18</v>
      </c>
      <c r="E6163" s="2" t="s">
        <v>9174</v>
      </c>
      <c r="F6163" s="2" t="s">
        <v>9202</v>
      </c>
      <c r="G6163" s="1" t="s">
        <v>13656</v>
      </c>
      <c r="H6163" t="b">
        <v>0</v>
      </c>
      <c r="I6163">
        <v>0.39</v>
      </c>
      <c r="J6163" t="str">
        <f>IF(AND(LEN(TRIM(Table3[[#This Row],[Mobile_Number]]))=10, ISNUMBER(--TRIM(Table3[[#This Row],[Mobile_Number]]))),"Valid","Review Required")</f>
        <v>Valid</v>
      </c>
    </row>
    <row r="6164" spans="1:10" x14ac:dyDescent="0.35">
      <c r="A6164" s="2" t="s">
        <v>17271</v>
      </c>
      <c r="B6164" s="2" t="s">
        <v>5149</v>
      </c>
      <c r="C6164" s="3">
        <v>7839085556</v>
      </c>
      <c r="D6164" s="3">
        <v>42</v>
      </c>
      <c r="E6164" s="2" t="s">
        <v>9174</v>
      </c>
      <c r="F6164" s="2" t="s">
        <v>9178</v>
      </c>
      <c r="G6164" s="1" t="s">
        <v>13835</v>
      </c>
      <c r="H6164" t="b">
        <v>0</v>
      </c>
      <c r="I6164">
        <v>0.22</v>
      </c>
      <c r="J6164" t="str">
        <f>IF(AND(LEN(TRIM(Table3[[#This Row],[Mobile_Number]]))=10, ISNUMBER(--TRIM(Table3[[#This Row],[Mobile_Number]]))),"Valid","Review Required")</f>
        <v>Valid</v>
      </c>
    </row>
    <row r="6165" spans="1:10" x14ac:dyDescent="0.35">
      <c r="A6165" s="2" t="s">
        <v>17272</v>
      </c>
      <c r="B6165" s="2" t="s">
        <v>5780</v>
      </c>
      <c r="C6165" s="3">
        <v>8018428692</v>
      </c>
      <c r="D6165" s="3">
        <v>53</v>
      </c>
      <c r="E6165" s="2" t="s">
        <v>9174</v>
      </c>
      <c r="F6165" s="2" t="s">
        <v>9202</v>
      </c>
      <c r="G6165" s="1" t="s">
        <v>9244</v>
      </c>
      <c r="H6165" t="b">
        <v>0</v>
      </c>
      <c r="I6165">
        <v>0.24</v>
      </c>
      <c r="J6165" t="str">
        <f>IF(AND(LEN(TRIM(Table3[[#This Row],[Mobile_Number]]))=10, ISNUMBER(--TRIM(Table3[[#This Row],[Mobile_Number]]))),"Valid","Review Required")</f>
        <v>Valid</v>
      </c>
    </row>
    <row r="6166" spans="1:10" x14ac:dyDescent="0.35">
      <c r="A6166" s="2" t="s">
        <v>17273</v>
      </c>
      <c r="B6166" s="2" t="s">
        <v>5781</v>
      </c>
      <c r="C6166" s="3">
        <v>2325696134</v>
      </c>
      <c r="D6166" s="3">
        <v>20</v>
      </c>
      <c r="E6166" s="2" t="s">
        <v>9174</v>
      </c>
      <c r="F6166" s="2" t="s">
        <v>9186</v>
      </c>
      <c r="G6166" s="1" t="s">
        <v>9685</v>
      </c>
      <c r="H6166" t="b">
        <v>0</v>
      </c>
      <c r="I6166">
        <v>0.14000000000000001</v>
      </c>
      <c r="J6166" t="str">
        <f>IF(AND(LEN(TRIM(Table3[[#This Row],[Mobile_Number]]))=10, ISNUMBER(--TRIM(Table3[[#This Row],[Mobile_Number]]))),"Valid","Review Required")</f>
        <v>Valid</v>
      </c>
    </row>
    <row r="6167" spans="1:10" x14ac:dyDescent="0.35">
      <c r="A6167" s="2" t="s">
        <v>17274</v>
      </c>
      <c r="B6167" s="2" t="s">
        <v>5782</v>
      </c>
      <c r="C6167" s="3">
        <v>2996002401</v>
      </c>
      <c r="D6167" s="3">
        <v>51</v>
      </c>
      <c r="E6167" s="2" t="s">
        <v>9181</v>
      </c>
      <c r="F6167" s="2" t="s">
        <v>9193</v>
      </c>
      <c r="G6167" s="1" t="s">
        <v>10046</v>
      </c>
      <c r="H6167" t="b">
        <v>0</v>
      </c>
      <c r="I6167">
        <v>0.23</v>
      </c>
      <c r="J6167" t="str">
        <f>IF(AND(LEN(TRIM(Table3[[#This Row],[Mobile_Number]]))=10, ISNUMBER(--TRIM(Table3[[#This Row],[Mobile_Number]]))),"Valid","Review Required")</f>
        <v>Valid</v>
      </c>
    </row>
    <row r="6168" spans="1:10" x14ac:dyDescent="0.35">
      <c r="A6168" s="2" t="s">
        <v>17275</v>
      </c>
      <c r="B6168" s="2" t="s">
        <v>5783</v>
      </c>
      <c r="C6168" s="3">
        <v>8159625771</v>
      </c>
      <c r="D6168" s="3">
        <v>30</v>
      </c>
      <c r="E6168" s="2" t="s">
        <v>9174</v>
      </c>
      <c r="F6168" s="2" t="s">
        <v>9202</v>
      </c>
      <c r="G6168" s="1" t="s">
        <v>11338</v>
      </c>
      <c r="H6168" t="b">
        <v>0</v>
      </c>
      <c r="I6168">
        <v>0.39</v>
      </c>
      <c r="J6168" t="str">
        <f>IF(AND(LEN(TRIM(Table3[[#This Row],[Mobile_Number]]))=10, ISNUMBER(--TRIM(Table3[[#This Row],[Mobile_Number]]))),"Valid","Review Required")</f>
        <v>Valid</v>
      </c>
    </row>
    <row r="6169" spans="1:10" x14ac:dyDescent="0.35">
      <c r="A6169" s="2" t="s">
        <v>17276</v>
      </c>
      <c r="B6169" s="2" t="s">
        <v>5784</v>
      </c>
      <c r="C6169" s="3">
        <v>6947323405</v>
      </c>
      <c r="D6169" s="3">
        <v>38</v>
      </c>
      <c r="E6169" s="2" t="s">
        <v>9181</v>
      </c>
      <c r="F6169" s="2" t="s">
        <v>9175</v>
      </c>
      <c r="G6169" s="1" t="s">
        <v>9617</v>
      </c>
      <c r="H6169" t="b">
        <v>0</v>
      </c>
      <c r="I6169">
        <v>0.2</v>
      </c>
      <c r="J6169" t="str">
        <f>IF(AND(LEN(TRIM(Table3[[#This Row],[Mobile_Number]]))=10, ISNUMBER(--TRIM(Table3[[#This Row],[Mobile_Number]]))),"Valid","Review Required")</f>
        <v>Valid</v>
      </c>
    </row>
    <row r="6170" spans="1:10" x14ac:dyDescent="0.35">
      <c r="A6170" s="2" t="s">
        <v>17277</v>
      </c>
      <c r="B6170" s="2" t="s">
        <v>5785</v>
      </c>
      <c r="C6170" s="3">
        <v>6121249472</v>
      </c>
      <c r="D6170" s="3">
        <v>18</v>
      </c>
      <c r="E6170" s="2" t="s">
        <v>9181</v>
      </c>
      <c r="F6170" s="2" t="s">
        <v>9178</v>
      </c>
      <c r="G6170" s="1" t="s">
        <v>9851</v>
      </c>
      <c r="H6170" t="b">
        <v>0</v>
      </c>
      <c r="I6170">
        <v>0.2</v>
      </c>
      <c r="J6170" t="str">
        <f>IF(AND(LEN(TRIM(Table3[[#This Row],[Mobile_Number]]))=10, ISNUMBER(--TRIM(Table3[[#This Row],[Mobile_Number]]))),"Valid","Review Required")</f>
        <v>Valid</v>
      </c>
    </row>
    <row r="6171" spans="1:10" x14ac:dyDescent="0.35">
      <c r="A6171" s="2" t="s">
        <v>17278</v>
      </c>
      <c r="B6171" s="2" t="s">
        <v>5786</v>
      </c>
      <c r="C6171" s="3">
        <v>4130202520</v>
      </c>
      <c r="D6171" s="3">
        <v>51</v>
      </c>
      <c r="E6171" s="2" t="s">
        <v>9181</v>
      </c>
      <c r="F6171" s="2" t="s">
        <v>9202</v>
      </c>
      <c r="G6171" s="1" t="s">
        <v>16148</v>
      </c>
      <c r="H6171" t="b">
        <v>0</v>
      </c>
      <c r="I6171">
        <v>0</v>
      </c>
      <c r="J6171" t="str">
        <f>IF(AND(LEN(TRIM(Table3[[#This Row],[Mobile_Number]]))=10, ISNUMBER(--TRIM(Table3[[#This Row],[Mobile_Number]]))),"Valid","Review Required")</f>
        <v>Valid</v>
      </c>
    </row>
    <row r="6172" spans="1:10" x14ac:dyDescent="0.35">
      <c r="A6172" s="2" t="s">
        <v>17279</v>
      </c>
      <c r="B6172" s="2" t="s">
        <v>5787</v>
      </c>
      <c r="C6172" s="3">
        <v>5877736086</v>
      </c>
      <c r="D6172" s="3">
        <v>67</v>
      </c>
      <c r="E6172" s="2" t="s">
        <v>9181</v>
      </c>
      <c r="F6172" s="2" t="s">
        <v>9178</v>
      </c>
      <c r="G6172" s="1" t="s">
        <v>12700</v>
      </c>
      <c r="H6172" t="b">
        <v>0</v>
      </c>
      <c r="I6172">
        <v>0.14000000000000001</v>
      </c>
      <c r="J6172" t="str">
        <f>IF(AND(LEN(TRIM(Table3[[#This Row],[Mobile_Number]]))=10, ISNUMBER(--TRIM(Table3[[#This Row],[Mobile_Number]]))),"Valid","Review Required")</f>
        <v>Valid</v>
      </c>
    </row>
    <row r="6173" spans="1:10" x14ac:dyDescent="0.35">
      <c r="A6173" s="2" t="s">
        <v>17280</v>
      </c>
      <c r="B6173" s="2" t="s">
        <v>5788</v>
      </c>
      <c r="C6173" s="3">
        <v>3201931937</v>
      </c>
      <c r="D6173" s="3">
        <v>43</v>
      </c>
      <c r="E6173" s="2" t="s">
        <v>9174</v>
      </c>
      <c r="F6173" s="2" t="s">
        <v>9193</v>
      </c>
      <c r="G6173" s="1" t="s">
        <v>10371</v>
      </c>
      <c r="H6173" t="b">
        <v>1</v>
      </c>
      <c r="I6173">
        <v>0</v>
      </c>
      <c r="J6173" t="str">
        <f>IF(AND(LEN(TRIM(Table3[[#This Row],[Mobile_Number]]))=10, ISNUMBER(--TRIM(Table3[[#This Row],[Mobile_Number]]))),"Valid","Review Required")</f>
        <v>Valid</v>
      </c>
    </row>
    <row r="6174" spans="1:10" x14ac:dyDescent="0.35">
      <c r="A6174" s="2" t="s">
        <v>17281</v>
      </c>
      <c r="B6174" s="2" t="s">
        <v>5789</v>
      </c>
      <c r="C6174" s="3">
        <v>5294299285</v>
      </c>
      <c r="D6174" s="3">
        <v>69</v>
      </c>
      <c r="E6174" s="2" t="s">
        <v>9174</v>
      </c>
      <c r="F6174" s="2" t="s">
        <v>9175</v>
      </c>
      <c r="G6174" s="1" t="s">
        <v>12115</v>
      </c>
      <c r="H6174" t="b">
        <v>0</v>
      </c>
      <c r="I6174">
        <v>0.25</v>
      </c>
      <c r="J6174" t="str">
        <f>IF(AND(LEN(TRIM(Table3[[#This Row],[Mobile_Number]]))=10, ISNUMBER(--TRIM(Table3[[#This Row],[Mobile_Number]]))),"Valid","Review Required")</f>
        <v>Valid</v>
      </c>
    </row>
    <row r="6175" spans="1:10" x14ac:dyDescent="0.35">
      <c r="A6175" s="2" t="s">
        <v>17282</v>
      </c>
      <c r="B6175" s="2" t="s">
        <v>5790</v>
      </c>
      <c r="C6175" s="3">
        <v>3145536225</v>
      </c>
      <c r="D6175" s="3">
        <v>23</v>
      </c>
      <c r="E6175" s="2" t="s">
        <v>9174</v>
      </c>
      <c r="F6175" s="2" t="s">
        <v>9186</v>
      </c>
      <c r="G6175" s="1" t="s">
        <v>9908</v>
      </c>
      <c r="H6175" t="b">
        <v>0</v>
      </c>
      <c r="I6175">
        <v>0.01</v>
      </c>
      <c r="J6175" t="str">
        <f>IF(AND(LEN(TRIM(Table3[[#This Row],[Mobile_Number]]))=10, ISNUMBER(--TRIM(Table3[[#This Row],[Mobile_Number]]))),"Valid","Review Required")</f>
        <v>Valid</v>
      </c>
    </row>
    <row r="6176" spans="1:10" x14ac:dyDescent="0.35">
      <c r="A6176" s="2" t="s">
        <v>17283</v>
      </c>
      <c r="B6176" s="2" t="s">
        <v>5791</v>
      </c>
      <c r="C6176" s="3">
        <v>4420169829</v>
      </c>
      <c r="D6176" s="3">
        <v>58</v>
      </c>
      <c r="E6176" s="2" t="s">
        <v>9181</v>
      </c>
      <c r="F6176" s="2" t="s">
        <v>9175</v>
      </c>
      <c r="G6176" s="1" t="s">
        <v>12527</v>
      </c>
      <c r="H6176" t="b">
        <v>0</v>
      </c>
      <c r="I6176">
        <v>0.38</v>
      </c>
      <c r="J6176" t="str">
        <f>IF(AND(LEN(TRIM(Table3[[#This Row],[Mobile_Number]]))=10, ISNUMBER(--TRIM(Table3[[#This Row],[Mobile_Number]]))),"Valid","Review Required")</f>
        <v>Valid</v>
      </c>
    </row>
    <row r="6177" spans="1:10" x14ac:dyDescent="0.35">
      <c r="A6177" s="2" t="s">
        <v>17284</v>
      </c>
      <c r="B6177" s="2" t="s">
        <v>5792</v>
      </c>
      <c r="C6177" s="3">
        <v>3446951659</v>
      </c>
      <c r="D6177" s="3">
        <v>54</v>
      </c>
      <c r="E6177" s="2" t="s">
        <v>9181</v>
      </c>
      <c r="F6177" s="2" t="s">
        <v>9193</v>
      </c>
      <c r="G6177" s="1" t="s">
        <v>10065</v>
      </c>
      <c r="H6177" t="b">
        <v>0</v>
      </c>
      <c r="I6177">
        <v>0.16</v>
      </c>
      <c r="J6177" t="str">
        <f>IF(AND(LEN(TRIM(Table3[[#This Row],[Mobile_Number]]))=10, ISNUMBER(--TRIM(Table3[[#This Row],[Mobile_Number]]))),"Valid","Review Required")</f>
        <v>Valid</v>
      </c>
    </row>
    <row r="6178" spans="1:10" x14ac:dyDescent="0.35">
      <c r="A6178" s="2" t="s">
        <v>17285</v>
      </c>
      <c r="B6178" s="2" t="s">
        <v>17286</v>
      </c>
      <c r="C6178" s="3">
        <v>9303964128</v>
      </c>
      <c r="D6178" s="3">
        <v>55</v>
      </c>
      <c r="E6178" s="2" t="s">
        <v>9181</v>
      </c>
      <c r="F6178" s="2" t="s">
        <v>9178</v>
      </c>
      <c r="G6178" s="1" t="s">
        <v>13034</v>
      </c>
      <c r="H6178" t="b">
        <v>0</v>
      </c>
      <c r="I6178">
        <v>0.01</v>
      </c>
      <c r="J6178" t="str">
        <f>IF(AND(LEN(TRIM(Table3[[#This Row],[Mobile_Number]]))=10, ISNUMBER(--TRIM(Table3[[#This Row],[Mobile_Number]]))),"Valid","Review Required")</f>
        <v>Valid</v>
      </c>
    </row>
    <row r="6179" spans="1:10" x14ac:dyDescent="0.35">
      <c r="A6179" s="2" t="s">
        <v>17287</v>
      </c>
      <c r="B6179" s="2" t="s">
        <v>5793</v>
      </c>
      <c r="C6179" s="3">
        <v>7405922585</v>
      </c>
      <c r="D6179" s="3">
        <v>52</v>
      </c>
      <c r="E6179" s="2" t="s">
        <v>9174</v>
      </c>
      <c r="F6179" s="2" t="s">
        <v>9186</v>
      </c>
      <c r="G6179" s="1" t="s">
        <v>11127</v>
      </c>
      <c r="H6179" t="b">
        <v>0</v>
      </c>
      <c r="I6179">
        <v>0.08</v>
      </c>
      <c r="J6179" t="str">
        <f>IF(AND(LEN(TRIM(Table3[[#This Row],[Mobile_Number]]))=10, ISNUMBER(--TRIM(Table3[[#This Row],[Mobile_Number]]))),"Valid","Review Required")</f>
        <v>Valid</v>
      </c>
    </row>
    <row r="6180" spans="1:10" x14ac:dyDescent="0.35">
      <c r="A6180" s="2" t="s">
        <v>17288</v>
      </c>
      <c r="B6180" s="2" t="s">
        <v>5794</v>
      </c>
      <c r="C6180" s="3">
        <v>7868911239</v>
      </c>
      <c r="D6180" s="3">
        <v>22</v>
      </c>
      <c r="E6180" s="2" t="s">
        <v>9181</v>
      </c>
      <c r="F6180" s="2" t="s">
        <v>9202</v>
      </c>
      <c r="G6180" s="1" t="s">
        <v>10282</v>
      </c>
      <c r="H6180" t="b">
        <v>0</v>
      </c>
      <c r="I6180">
        <v>0.02</v>
      </c>
      <c r="J6180" t="str">
        <f>IF(AND(LEN(TRIM(Table3[[#This Row],[Mobile_Number]]))=10, ISNUMBER(--TRIM(Table3[[#This Row],[Mobile_Number]]))),"Valid","Review Required")</f>
        <v>Valid</v>
      </c>
    </row>
    <row r="6181" spans="1:10" x14ac:dyDescent="0.35">
      <c r="A6181" s="2" t="s">
        <v>17289</v>
      </c>
      <c r="B6181" s="2" t="s">
        <v>17290</v>
      </c>
      <c r="C6181" s="3">
        <v>6747199630</v>
      </c>
      <c r="D6181" s="3">
        <v>42</v>
      </c>
      <c r="E6181" s="2" t="s">
        <v>9174</v>
      </c>
      <c r="F6181" s="2" t="s">
        <v>9186</v>
      </c>
      <c r="G6181" s="1" t="s">
        <v>12270</v>
      </c>
      <c r="H6181" t="b">
        <v>0</v>
      </c>
      <c r="I6181">
        <v>0.26</v>
      </c>
      <c r="J6181" t="str">
        <f>IF(AND(LEN(TRIM(Table3[[#This Row],[Mobile_Number]]))=10, ISNUMBER(--TRIM(Table3[[#This Row],[Mobile_Number]]))),"Valid","Review Required")</f>
        <v>Valid</v>
      </c>
    </row>
    <row r="6182" spans="1:10" x14ac:dyDescent="0.35">
      <c r="A6182" s="2" t="s">
        <v>17291</v>
      </c>
      <c r="B6182" s="2" t="s">
        <v>5795</v>
      </c>
      <c r="C6182" s="3">
        <v>5823465045</v>
      </c>
      <c r="D6182" s="3">
        <v>48</v>
      </c>
      <c r="E6182" s="2" t="s">
        <v>9174</v>
      </c>
      <c r="F6182" s="2" t="s">
        <v>9175</v>
      </c>
      <c r="G6182" s="1" t="s">
        <v>12388</v>
      </c>
      <c r="H6182" t="b">
        <v>0</v>
      </c>
      <c r="I6182">
        <v>0.22</v>
      </c>
      <c r="J6182" t="str">
        <f>IF(AND(LEN(TRIM(Table3[[#This Row],[Mobile_Number]]))=10, ISNUMBER(--TRIM(Table3[[#This Row],[Mobile_Number]]))),"Valid","Review Required")</f>
        <v>Valid</v>
      </c>
    </row>
    <row r="6183" spans="1:10" x14ac:dyDescent="0.35">
      <c r="A6183" s="2" t="s">
        <v>17292</v>
      </c>
      <c r="B6183" s="2" t="s">
        <v>5796</v>
      </c>
      <c r="C6183" s="3">
        <v>6437880442</v>
      </c>
      <c r="D6183" s="3">
        <v>38</v>
      </c>
      <c r="E6183" s="2" t="s">
        <v>9181</v>
      </c>
      <c r="F6183" s="2" t="s">
        <v>9186</v>
      </c>
      <c r="G6183" s="1" t="s">
        <v>9708</v>
      </c>
      <c r="H6183" t="b">
        <v>0</v>
      </c>
      <c r="I6183">
        <v>0.22</v>
      </c>
      <c r="J6183" t="str">
        <f>IF(AND(LEN(TRIM(Table3[[#This Row],[Mobile_Number]]))=10, ISNUMBER(--TRIM(Table3[[#This Row],[Mobile_Number]]))),"Valid","Review Required")</f>
        <v>Valid</v>
      </c>
    </row>
    <row r="6184" spans="1:10" x14ac:dyDescent="0.35">
      <c r="A6184" s="2" t="s">
        <v>17293</v>
      </c>
      <c r="B6184" s="2" t="s">
        <v>5797</v>
      </c>
      <c r="C6184" s="3">
        <v>1614772982</v>
      </c>
      <c r="D6184" s="3">
        <v>24</v>
      </c>
      <c r="E6184" s="2" t="s">
        <v>9174</v>
      </c>
      <c r="F6184" s="2" t="s">
        <v>9186</v>
      </c>
      <c r="G6184" s="1" t="s">
        <v>14570</v>
      </c>
      <c r="H6184" t="b">
        <v>0</v>
      </c>
      <c r="I6184">
        <v>0.15</v>
      </c>
      <c r="J6184" t="str">
        <f>IF(AND(LEN(TRIM(Table3[[#This Row],[Mobile_Number]]))=10, ISNUMBER(--TRIM(Table3[[#This Row],[Mobile_Number]]))),"Valid","Review Required")</f>
        <v>Valid</v>
      </c>
    </row>
    <row r="6185" spans="1:10" x14ac:dyDescent="0.35">
      <c r="A6185" s="2" t="s">
        <v>17294</v>
      </c>
      <c r="B6185" s="2" t="s">
        <v>3062</v>
      </c>
      <c r="C6185" s="3">
        <v>2103396426</v>
      </c>
      <c r="D6185" s="3">
        <v>53</v>
      </c>
      <c r="E6185" s="2" t="s">
        <v>9181</v>
      </c>
      <c r="F6185" s="2" t="s">
        <v>9175</v>
      </c>
      <c r="G6185" s="1" t="s">
        <v>9677</v>
      </c>
      <c r="H6185" t="b">
        <v>0</v>
      </c>
      <c r="I6185">
        <v>0.32</v>
      </c>
      <c r="J6185" t="str">
        <f>IF(AND(LEN(TRIM(Table3[[#This Row],[Mobile_Number]]))=10, ISNUMBER(--TRIM(Table3[[#This Row],[Mobile_Number]]))),"Valid","Review Required")</f>
        <v>Valid</v>
      </c>
    </row>
    <row r="6186" spans="1:10" x14ac:dyDescent="0.35">
      <c r="A6186" s="2" t="s">
        <v>17295</v>
      </c>
      <c r="B6186" s="2" t="s">
        <v>5798</v>
      </c>
      <c r="C6186" s="3">
        <v>621987418</v>
      </c>
      <c r="D6186" s="3">
        <v>64</v>
      </c>
      <c r="E6186" s="2" t="s">
        <v>9181</v>
      </c>
      <c r="F6186" s="2" t="s">
        <v>9186</v>
      </c>
      <c r="G6186" s="1" t="s">
        <v>10916</v>
      </c>
      <c r="H6186" t="b">
        <v>0</v>
      </c>
      <c r="I6186">
        <v>0.24</v>
      </c>
      <c r="J6186" t="str">
        <f>IF(AND(LEN(TRIM(Table3[[#This Row],[Mobile_Number]]))=10, ISNUMBER(--TRIM(Table3[[#This Row],[Mobile_Number]]))),"Valid","Review Required")</f>
        <v>Review Required</v>
      </c>
    </row>
    <row r="6187" spans="1:10" x14ac:dyDescent="0.35">
      <c r="A6187" s="2" t="s">
        <v>17296</v>
      </c>
      <c r="B6187" s="2" t="s">
        <v>3826</v>
      </c>
      <c r="C6187" s="3">
        <v>2583244676</v>
      </c>
      <c r="D6187" s="3">
        <v>53</v>
      </c>
      <c r="E6187" s="2" t="s">
        <v>9181</v>
      </c>
      <c r="F6187" s="2" t="s">
        <v>9202</v>
      </c>
      <c r="G6187" s="1" t="s">
        <v>10219</v>
      </c>
      <c r="H6187" t="b">
        <v>0</v>
      </c>
      <c r="I6187">
        <v>7.0000000000000007E-2</v>
      </c>
      <c r="J6187" t="str">
        <f>IF(AND(LEN(TRIM(Table3[[#This Row],[Mobile_Number]]))=10, ISNUMBER(--TRIM(Table3[[#This Row],[Mobile_Number]]))),"Valid","Review Required")</f>
        <v>Valid</v>
      </c>
    </row>
    <row r="6188" spans="1:10" x14ac:dyDescent="0.35">
      <c r="A6188" s="2" t="s">
        <v>17297</v>
      </c>
      <c r="B6188" s="2" t="s">
        <v>5799</v>
      </c>
      <c r="C6188" s="3">
        <v>8520541278</v>
      </c>
      <c r="D6188" s="3">
        <v>25</v>
      </c>
      <c r="E6188" s="2" t="s">
        <v>9174</v>
      </c>
      <c r="F6188" s="2" t="s">
        <v>9193</v>
      </c>
      <c r="G6188" s="1" t="s">
        <v>9768</v>
      </c>
      <c r="H6188" t="b">
        <v>0</v>
      </c>
      <c r="I6188">
        <v>0.12</v>
      </c>
      <c r="J6188" t="str">
        <f>IF(AND(LEN(TRIM(Table3[[#This Row],[Mobile_Number]]))=10, ISNUMBER(--TRIM(Table3[[#This Row],[Mobile_Number]]))),"Valid","Review Required")</f>
        <v>Valid</v>
      </c>
    </row>
    <row r="6189" spans="1:10" x14ac:dyDescent="0.35">
      <c r="A6189" s="2" t="s">
        <v>17298</v>
      </c>
      <c r="B6189" s="2" t="s">
        <v>5800</v>
      </c>
      <c r="C6189" s="3">
        <v>3829985274</v>
      </c>
      <c r="D6189" s="3">
        <v>64</v>
      </c>
      <c r="E6189" s="2" t="s">
        <v>9181</v>
      </c>
      <c r="F6189" s="2" t="s">
        <v>9193</v>
      </c>
      <c r="G6189" s="1" t="s">
        <v>13456</v>
      </c>
      <c r="H6189" t="b">
        <v>1</v>
      </c>
      <c r="I6189">
        <v>0.37</v>
      </c>
      <c r="J6189" t="str">
        <f>IF(AND(LEN(TRIM(Table3[[#This Row],[Mobile_Number]]))=10, ISNUMBER(--TRIM(Table3[[#This Row],[Mobile_Number]]))),"Valid","Review Required")</f>
        <v>Valid</v>
      </c>
    </row>
    <row r="6190" spans="1:10" x14ac:dyDescent="0.35">
      <c r="A6190" s="2" t="s">
        <v>17299</v>
      </c>
      <c r="B6190" s="2" t="s">
        <v>5801</v>
      </c>
      <c r="C6190" s="3">
        <v>5537246756</v>
      </c>
      <c r="D6190" s="3">
        <v>43</v>
      </c>
      <c r="E6190" s="2" t="s">
        <v>9181</v>
      </c>
      <c r="F6190" s="2" t="s">
        <v>9193</v>
      </c>
      <c r="G6190" s="1" t="s">
        <v>9846</v>
      </c>
      <c r="H6190" t="b">
        <v>0</v>
      </c>
      <c r="I6190">
        <v>0.01</v>
      </c>
      <c r="J6190" t="str">
        <f>IF(AND(LEN(TRIM(Table3[[#This Row],[Mobile_Number]]))=10, ISNUMBER(--TRIM(Table3[[#This Row],[Mobile_Number]]))),"Valid","Review Required")</f>
        <v>Valid</v>
      </c>
    </row>
    <row r="6191" spans="1:10" x14ac:dyDescent="0.35">
      <c r="A6191" s="2" t="s">
        <v>17300</v>
      </c>
      <c r="B6191" s="2" t="s">
        <v>5802</v>
      </c>
      <c r="C6191" s="3">
        <v>1088035654</v>
      </c>
      <c r="D6191" s="3">
        <v>62</v>
      </c>
      <c r="E6191" s="2" t="s">
        <v>9181</v>
      </c>
      <c r="F6191" s="2" t="s">
        <v>9186</v>
      </c>
      <c r="G6191" s="1" t="s">
        <v>10872</v>
      </c>
      <c r="H6191" t="b">
        <v>0</v>
      </c>
      <c r="I6191">
        <v>0.11</v>
      </c>
      <c r="J6191" t="str">
        <f>IF(AND(LEN(TRIM(Table3[[#This Row],[Mobile_Number]]))=10, ISNUMBER(--TRIM(Table3[[#This Row],[Mobile_Number]]))),"Valid","Review Required")</f>
        <v>Valid</v>
      </c>
    </row>
    <row r="6192" spans="1:10" x14ac:dyDescent="0.35">
      <c r="A6192" s="2" t="s">
        <v>17301</v>
      </c>
      <c r="B6192" s="2" t="s">
        <v>17302</v>
      </c>
      <c r="C6192" s="3">
        <v>2899372216</v>
      </c>
      <c r="D6192" s="3">
        <v>67</v>
      </c>
      <c r="E6192" s="2" t="s">
        <v>9174</v>
      </c>
      <c r="F6192" s="2" t="s">
        <v>9186</v>
      </c>
      <c r="G6192" s="1" t="s">
        <v>12669</v>
      </c>
      <c r="H6192" t="b">
        <v>0</v>
      </c>
      <c r="I6192">
        <v>0.32</v>
      </c>
      <c r="J6192" t="str">
        <f>IF(AND(LEN(TRIM(Table3[[#This Row],[Mobile_Number]]))=10, ISNUMBER(--TRIM(Table3[[#This Row],[Mobile_Number]]))),"Valid","Review Required")</f>
        <v>Valid</v>
      </c>
    </row>
    <row r="6193" spans="1:10" x14ac:dyDescent="0.35">
      <c r="A6193" s="2" t="s">
        <v>17303</v>
      </c>
      <c r="B6193" s="2" t="s">
        <v>5803</v>
      </c>
      <c r="C6193" s="3">
        <v>9360361477</v>
      </c>
      <c r="D6193" s="3">
        <v>27</v>
      </c>
      <c r="E6193" s="2" t="s">
        <v>9181</v>
      </c>
      <c r="F6193" s="2" t="s">
        <v>9178</v>
      </c>
      <c r="G6193" s="1" t="s">
        <v>10663</v>
      </c>
      <c r="H6193" t="b">
        <v>1</v>
      </c>
      <c r="I6193">
        <v>0.04</v>
      </c>
      <c r="J6193" t="str">
        <f>IF(AND(LEN(TRIM(Table3[[#This Row],[Mobile_Number]]))=10, ISNUMBER(--TRIM(Table3[[#This Row],[Mobile_Number]]))),"Valid","Review Required")</f>
        <v>Valid</v>
      </c>
    </row>
    <row r="6194" spans="1:10" x14ac:dyDescent="0.35">
      <c r="A6194" s="2" t="s">
        <v>17304</v>
      </c>
      <c r="B6194" s="2" t="s">
        <v>5804</v>
      </c>
      <c r="C6194" s="3">
        <v>9152684880</v>
      </c>
      <c r="D6194" s="3">
        <v>30</v>
      </c>
      <c r="E6194" s="2" t="s">
        <v>9181</v>
      </c>
      <c r="F6194" s="2" t="s">
        <v>9193</v>
      </c>
      <c r="G6194" s="1" t="s">
        <v>10416</v>
      </c>
      <c r="H6194" t="b">
        <v>0</v>
      </c>
      <c r="I6194">
        <v>0.21</v>
      </c>
      <c r="J6194" t="str">
        <f>IF(AND(LEN(TRIM(Table3[[#This Row],[Mobile_Number]]))=10, ISNUMBER(--TRIM(Table3[[#This Row],[Mobile_Number]]))),"Valid","Review Required")</f>
        <v>Valid</v>
      </c>
    </row>
    <row r="6195" spans="1:10" x14ac:dyDescent="0.35">
      <c r="A6195" s="2" t="s">
        <v>17305</v>
      </c>
      <c r="B6195" s="2" t="s">
        <v>5805</v>
      </c>
      <c r="C6195" s="3">
        <v>2601808144</v>
      </c>
      <c r="D6195" s="3">
        <v>66</v>
      </c>
      <c r="E6195" s="2" t="s">
        <v>9181</v>
      </c>
      <c r="F6195" s="2" t="s">
        <v>9202</v>
      </c>
      <c r="G6195" s="1" t="s">
        <v>10663</v>
      </c>
      <c r="H6195" t="b">
        <v>0</v>
      </c>
      <c r="I6195">
        <v>0.14000000000000001</v>
      </c>
      <c r="J6195" t="str">
        <f>IF(AND(LEN(TRIM(Table3[[#This Row],[Mobile_Number]]))=10, ISNUMBER(--TRIM(Table3[[#This Row],[Mobile_Number]]))),"Valid","Review Required")</f>
        <v>Valid</v>
      </c>
    </row>
    <row r="6196" spans="1:10" x14ac:dyDescent="0.35">
      <c r="A6196" s="2" t="s">
        <v>17306</v>
      </c>
      <c r="B6196" s="2" t="s">
        <v>5806</v>
      </c>
      <c r="C6196" s="3">
        <v>3577913441</v>
      </c>
      <c r="D6196" s="3">
        <v>64</v>
      </c>
      <c r="E6196" s="2" t="s">
        <v>9181</v>
      </c>
      <c r="F6196" s="2" t="s">
        <v>9186</v>
      </c>
      <c r="G6196" s="1" t="s">
        <v>10675</v>
      </c>
      <c r="H6196" t="b">
        <v>0</v>
      </c>
      <c r="I6196">
        <v>0</v>
      </c>
      <c r="J6196" t="str">
        <f>IF(AND(LEN(TRIM(Table3[[#This Row],[Mobile_Number]]))=10, ISNUMBER(--TRIM(Table3[[#This Row],[Mobile_Number]]))),"Valid","Review Required")</f>
        <v>Valid</v>
      </c>
    </row>
    <row r="6197" spans="1:10" x14ac:dyDescent="0.35">
      <c r="A6197" s="2" t="s">
        <v>17307</v>
      </c>
      <c r="B6197" s="2" t="s">
        <v>5807</v>
      </c>
      <c r="C6197" s="3">
        <v>4128387612</v>
      </c>
      <c r="D6197" s="3">
        <v>35</v>
      </c>
      <c r="E6197" s="2" t="s">
        <v>9174</v>
      </c>
      <c r="F6197" s="2" t="s">
        <v>9175</v>
      </c>
      <c r="G6197" s="1" t="s">
        <v>9827</v>
      </c>
      <c r="H6197" t="b">
        <v>0</v>
      </c>
      <c r="I6197">
        <v>0.1</v>
      </c>
      <c r="J6197" t="str">
        <f>IF(AND(LEN(TRIM(Table3[[#This Row],[Mobile_Number]]))=10, ISNUMBER(--TRIM(Table3[[#This Row],[Mobile_Number]]))),"Valid","Review Required")</f>
        <v>Valid</v>
      </c>
    </row>
    <row r="6198" spans="1:10" x14ac:dyDescent="0.35">
      <c r="A6198" s="2" t="s">
        <v>17308</v>
      </c>
      <c r="B6198" s="2" t="s">
        <v>5808</v>
      </c>
      <c r="C6198" s="3">
        <v>2441414111</v>
      </c>
      <c r="D6198" s="3">
        <v>44</v>
      </c>
      <c r="E6198" s="2" t="s">
        <v>9181</v>
      </c>
      <c r="F6198" s="2" t="s">
        <v>9186</v>
      </c>
      <c r="G6198" s="1" t="s">
        <v>10829</v>
      </c>
      <c r="H6198" t="b">
        <v>0</v>
      </c>
      <c r="I6198">
        <v>0.14000000000000001</v>
      </c>
      <c r="J6198" t="str">
        <f>IF(AND(LEN(TRIM(Table3[[#This Row],[Mobile_Number]]))=10, ISNUMBER(--TRIM(Table3[[#This Row],[Mobile_Number]]))),"Valid","Review Required")</f>
        <v>Valid</v>
      </c>
    </row>
    <row r="6199" spans="1:10" x14ac:dyDescent="0.35">
      <c r="A6199" s="2" t="s">
        <v>17309</v>
      </c>
      <c r="B6199" s="2" t="s">
        <v>5809</v>
      </c>
      <c r="C6199" s="3">
        <v>7698059422</v>
      </c>
      <c r="D6199" s="3">
        <v>52</v>
      </c>
      <c r="E6199" s="2" t="s">
        <v>9181</v>
      </c>
      <c r="F6199" s="2" t="s">
        <v>9178</v>
      </c>
      <c r="G6199" s="1" t="s">
        <v>13656</v>
      </c>
      <c r="H6199" t="b">
        <v>0</v>
      </c>
      <c r="I6199">
        <v>0.23</v>
      </c>
      <c r="J6199" t="str">
        <f>IF(AND(LEN(TRIM(Table3[[#This Row],[Mobile_Number]]))=10, ISNUMBER(--TRIM(Table3[[#This Row],[Mobile_Number]]))),"Valid","Review Required")</f>
        <v>Valid</v>
      </c>
    </row>
    <row r="6200" spans="1:10" x14ac:dyDescent="0.35">
      <c r="A6200" s="2" t="s">
        <v>17310</v>
      </c>
      <c r="B6200" s="2" t="s">
        <v>5810</v>
      </c>
      <c r="C6200" s="3">
        <v>6475890990</v>
      </c>
      <c r="D6200" s="3">
        <v>21</v>
      </c>
      <c r="E6200" s="2" t="s">
        <v>9174</v>
      </c>
      <c r="F6200" s="2" t="s">
        <v>9186</v>
      </c>
      <c r="G6200" s="1" t="s">
        <v>10277</v>
      </c>
      <c r="H6200" t="b">
        <v>0</v>
      </c>
      <c r="I6200">
        <v>0.12</v>
      </c>
      <c r="J6200" t="str">
        <f>IF(AND(LEN(TRIM(Table3[[#This Row],[Mobile_Number]]))=10, ISNUMBER(--TRIM(Table3[[#This Row],[Mobile_Number]]))),"Valid","Review Required")</f>
        <v>Valid</v>
      </c>
    </row>
    <row r="6201" spans="1:10" x14ac:dyDescent="0.35">
      <c r="A6201" s="2" t="s">
        <v>17311</v>
      </c>
      <c r="B6201" s="2" t="s">
        <v>2519</v>
      </c>
      <c r="C6201" s="3">
        <v>4799309416</v>
      </c>
      <c r="D6201" s="3">
        <v>28</v>
      </c>
      <c r="E6201" s="2" t="s">
        <v>9181</v>
      </c>
      <c r="F6201" s="2" t="s">
        <v>9202</v>
      </c>
      <c r="G6201" s="1" t="s">
        <v>12287</v>
      </c>
      <c r="H6201" t="b">
        <v>0</v>
      </c>
      <c r="I6201">
        <v>0.14000000000000001</v>
      </c>
      <c r="J6201" t="str">
        <f>IF(AND(LEN(TRIM(Table3[[#This Row],[Mobile_Number]]))=10, ISNUMBER(--TRIM(Table3[[#This Row],[Mobile_Number]]))),"Valid","Review Required")</f>
        <v>Valid</v>
      </c>
    </row>
    <row r="6202" spans="1:10" x14ac:dyDescent="0.35">
      <c r="A6202" s="2" t="s">
        <v>17312</v>
      </c>
      <c r="B6202" s="2" t="s">
        <v>5811</v>
      </c>
      <c r="C6202" s="3">
        <v>8800379279</v>
      </c>
      <c r="D6202" s="3">
        <v>34</v>
      </c>
      <c r="E6202" s="2" t="s">
        <v>9181</v>
      </c>
      <c r="F6202" s="2" t="s">
        <v>9186</v>
      </c>
      <c r="G6202" s="1" t="s">
        <v>11108</v>
      </c>
      <c r="H6202" t="b">
        <v>0</v>
      </c>
      <c r="I6202">
        <v>7.0000000000000007E-2</v>
      </c>
      <c r="J6202" t="str">
        <f>IF(AND(LEN(TRIM(Table3[[#This Row],[Mobile_Number]]))=10, ISNUMBER(--TRIM(Table3[[#This Row],[Mobile_Number]]))),"Valid","Review Required")</f>
        <v>Valid</v>
      </c>
    </row>
    <row r="6203" spans="1:10" x14ac:dyDescent="0.35">
      <c r="A6203" s="2" t="s">
        <v>17313</v>
      </c>
      <c r="B6203" s="2" t="s">
        <v>5812</v>
      </c>
      <c r="C6203" s="3">
        <v>1079767715</v>
      </c>
      <c r="D6203" s="3">
        <v>37</v>
      </c>
      <c r="E6203" s="2" t="s">
        <v>9174</v>
      </c>
      <c r="F6203" s="2" t="s">
        <v>9186</v>
      </c>
      <c r="G6203" s="1" t="s">
        <v>9786</v>
      </c>
      <c r="H6203" t="b">
        <v>0</v>
      </c>
      <c r="I6203">
        <v>0.27</v>
      </c>
      <c r="J6203" t="str">
        <f>IF(AND(LEN(TRIM(Table3[[#This Row],[Mobile_Number]]))=10, ISNUMBER(--TRIM(Table3[[#This Row],[Mobile_Number]]))),"Valid","Review Required")</f>
        <v>Valid</v>
      </c>
    </row>
    <row r="6204" spans="1:10" x14ac:dyDescent="0.35">
      <c r="A6204" s="2" t="s">
        <v>17314</v>
      </c>
      <c r="B6204" s="2" t="s">
        <v>5813</v>
      </c>
      <c r="C6204" s="3">
        <v>9736593661</v>
      </c>
      <c r="D6204" s="3">
        <v>52</v>
      </c>
      <c r="E6204" s="2" t="s">
        <v>9174</v>
      </c>
      <c r="F6204" s="2" t="s">
        <v>9193</v>
      </c>
      <c r="G6204" s="1" t="s">
        <v>11148</v>
      </c>
      <c r="H6204" t="b">
        <v>0</v>
      </c>
      <c r="I6204">
        <v>0.28000000000000003</v>
      </c>
      <c r="J6204" t="str">
        <f>IF(AND(LEN(TRIM(Table3[[#This Row],[Mobile_Number]]))=10, ISNUMBER(--TRIM(Table3[[#This Row],[Mobile_Number]]))),"Valid","Review Required")</f>
        <v>Valid</v>
      </c>
    </row>
    <row r="6205" spans="1:10" x14ac:dyDescent="0.35">
      <c r="A6205" s="2" t="s">
        <v>17315</v>
      </c>
      <c r="B6205" s="2" t="s">
        <v>5814</v>
      </c>
      <c r="C6205" s="3">
        <v>4159895512</v>
      </c>
      <c r="D6205" s="3">
        <v>58</v>
      </c>
      <c r="E6205" s="2" t="s">
        <v>9181</v>
      </c>
      <c r="F6205" s="2" t="s">
        <v>9186</v>
      </c>
      <c r="G6205" s="1" t="s">
        <v>9252</v>
      </c>
      <c r="H6205" t="b">
        <v>0</v>
      </c>
      <c r="I6205">
        <v>0.2</v>
      </c>
      <c r="J6205" t="str">
        <f>IF(AND(LEN(TRIM(Table3[[#This Row],[Mobile_Number]]))=10, ISNUMBER(--TRIM(Table3[[#This Row],[Mobile_Number]]))),"Valid","Review Required")</f>
        <v>Valid</v>
      </c>
    </row>
    <row r="6206" spans="1:10" x14ac:dyDescent="0.35">
      <c r="A6206" s="2" t="s">
        <v>17316</v>
      </c>
      <c r="B6206" s="2" t="s">
        <v>5815</v>
      </c>
      <c r="C6206" s="3">
        <v>5719267391</v>
      </c>
      <c r="D6206" s="3">
        <v>46</v>
      </c>
      <c r="E6206" s="2" t="s">
        <v>9181</v>
      </c>
      <c r="F6206" s="2" t="s">
        <v>9193</v>
      </c>
      <c r="G6206" s="1" t="s">
        <v>13540</v>
      </c>
      <c r="H6206" t="b">
        <v>0</v>
      </c>
      <c r="I6206">
        <v>0.28000000000000003</v>
      </c>
      <c r="J6206" t="str">
        <f>IF(AND(LEN(TRIM(Table3[[#This Row],[Mobile_Number]]))=10, ISNUMBER(--TRIM(Table3[[#This Row],[Mobile_Number]]))),"Valid","Review Required")</f>
        <v>Valid</v>
      </c>
    </row>
    <row r="6207" spans="1:10" x14ac:dyDescent="0.35">
      <c r="A6207" s="2" t="s">
        <v>17317</v>
      </c>
      <c r="B6207" s="2" t="s">
        <v>5816</v>
      </c>
      <c r="C6207" s="3">
        <v>2156597663</v>
      </c>
      <c r="D6207" s="3">
        <v>37</v>
      </c>
      <c r="E6207" s="2" t="s">
        <v>9181</v>
      </c>
      <c r="F6207" s="2" t="s">
        <v>9202</v>
      </c>
      <c r="G6207" s="1" t="s">
        <v>14460</v>
      </c>
      <c r="H6207" t="b">
        <v>0</v>
      </c>
      <c r="I6207">
        <v>0.33</v>
      </c>
      <c r="J6207" t="str">
        <f>IF(AND(LEN(TRIM(Table3[[#This Row],[Mobile_Number]]))=10, ISNUMBER(--TRIM(Table3[[#This Row],[Mobile_Number]]))),"Valid","Review Required")</f>
        <v>Valid</v>
      </c>
    </row>
    <row r="6208" spans="1:10" x14ac:dyDescent="0.35">
      <c r="A6208" s="2" t="s">
        <v>17318</v>
      </c>
      <c r="B6208" s="2" t="s">
        <v>5817</v>
      </c>
      <c r="C6208" s="3">
        <v>207040867</v>
      </c>
      <c r="D6208" s="3">
        <v>50</v>
      </c>
      <c r="E6208" s="2" t="s">
        <v>9181</v>
      </c>
      <c r="F6208" s="2" t="s">
        <v>9202</v>
      </c>
      <c r="G6208" s="1" t="s">
        <v>13593</v>
      </c>
      <c r="H6208" t="b">
        <v>0</v>
      </c>
      <c r="I6208">
        <v>0.15</v>
      </c>
      <c r="J6208" t="str">
        <f>IF(AND(LEN(TRIM(Table3[[#This Row],[Mobile_Number]]))=10, ISNUMBER(--TRIM(Table3[[#This Row],[Mobile_Number]]))),"Valid","Review Required")</f>
        <v>Review Required</v>
      </c>
    </row>
    <row r="6209" spans="1:10" x14ac:dyDescent="0.35">
      <c r="A6209" s="2" t="s">
        <v>17319</v>
      </c>
      <c r="B6209" s="2" t="s">
        <v>5818</v>
      </c>
      <c r="C6209" s="3">
        <v>9597771068</v>
      </c>
      <c r="D6209" s="3">
        <v>22</v>
      </c>
      <c r="E6209" s="2" t="s">
        <v>9181</v>
      </c>
      <c r="F6209" s="2" t="s">
        <v>9175</v>
      </c>
      <c r="G6209" s="1" t="s">
        <v>9764</v>
      </c>
      <c r="H6209" t="b">
        <v>0</v>
      </c>
      <c r="I6209">
        <v>0.28999999999999998</v>
      </c>
      <c r="J6209" t="str">
        <f>IF(AND(LEN(TRIM(Table3[[#This Row],[Mobile_Number]]))=10, ISNUMBER(--TRIM(Table3[[#This Row],[Mobile_Number]]))),"Valid","Review Required")</f>
        <v>Valid</v>
      </c>
    </row>
    <row r="6210" spans="1:10" x14ac:dyDescent="0.35">
      <c r="A6210" s="2" t="s">
        <v>17320</v>
      </c>
      <c r="B6210" s="2" t="s">
        <v>5819</v>
      </c>
      <c r="C6210" s="3">
        <v>3899036565</v>
      </c>
      <c r="D6210" s="3">
        <v>54</v>
      </c>
      <c r="E6210" s="2" t="s">
        <v>9181</v>
      </c>
      <c r="F6210" s="2" t="s">
        <v>9202</v>
      </c>
      <c r="G6210" s="1" t="s">
        <v>12635</v>
      </c>
      <c r="H6210" t="b">
        <v>0</v>
      </c>
      <c r="I6210">
        <v>0.16</v>
      </c>
      <c r="J6210" t="str">
        <f>IF(AND(LEN(TRIM(Table3[[#This Row],[Mobile_Number]]))=10, ISNUMBER(--TRIM(Table3[[#This Row],[Mobile_Number]]))),"Valid","Review Required")</f>
        <v>Valid</v>
      </c>
    </row>
    <row r="6211" spans="1:10" x14ac:dyDescent="0.35">
      <c r="A6211" s="2" t="s">
        <v>17321</v>
      </c>
      <c r="B6211" s="2" t="s">
        <v>5820</v>
      </c>
      <c r="C6211" s="3">
        <v>2028170612</v>
      </c>
      <c r="D6211" s="3">
        <v>61</v>
      </c>
      <c r="E6211" s="2" t="s">
        <v>9174</v>
      </c>
      <c r="F6211" s="2" t="s">
        <v>9193</v>
      </c>
      <c r="G6211" s="1" t="s">
        <v>15233</v>
      </c>
      <c r="H6211" t="b">
        <v>0</v>
      </c>
      <c r="I6211">
        <v>0.26</v>
      </c>
      <c r="J6211" t="str">
        <f>IF(AND(LEN(TRIM(Table3[[#This Row],[Mobile_Number]]))=10, ISNUMBER(--TRIM(Table3[[#This Row],[Mobile_Number]]))),"Valid","Review Required")</f>
        <v>Valid</v>
      </c>
    </row>
    <row r="6212" spans="1:10" x14ac:dyDescent="0.35">
      <c r="A6212" s="2" t="s">
        <v>17322</v>
      </c>
      <c r="B6212" s="2" t="s">
        <v>5821</v>
      </c>
      <c r="C6212" s="3">
        <v>6811805193</v>
      </c>
      <c r="D6212" s="3">
        <v>28</v>
      </c>
      <c r="E6212" s="2" t="s">
        <v>9174</v>
      </c>
      <c r="F6212" s="2" t="s">
        <v>9193</v>
      </c>
      <c r="G6212" s="1" t="s">
        <v>12270</v>
      </c>
      <c r="H6212" t="b">
        <v>0</v>
      </c>
      <c r="I6212">
        <v>0.31</v>
      </c>
      <c r="J6212" t="str">
        <f>IF(AND(LEN(TRIM(Table3[[#This Row],[Mobile_Number]]))=10, ISNUMBER(--TRIM(Table3[[#This Row],[Mobile_Number]]))),"Valid","Review Required")</f>
        <v>Valid</v>
      </c>
    </row>
    <row r="6213" spans="1:10" x14ac:dyDescent="0.35">
      <c r="A6213" s="2" t="s">
        <v>17323</v>
      </c>
      <c r="B6213" s="2" t="s">
        <v>5822</v>
      </c>
      <c r="C6213" s="3">
        <v>3439370573</v>
      </c>
      <c r="D6213" s="3">
        <v>68</v>
      </c>
      <c r="E6213" s="2" t="s">
        <v>9181</v>
      </c>
      <c r="F6213" s="2" t="s">
        <v>9178</v>
      </c>
      <c r="G6213" s="1" t="s">
        <v>15288</v>
      </c>
      <c r="H6213" t="b">
        <v>0</v>
      </c>
      <c r="I6213">
        <v>0.22</v>
      </c>
      <c r="J6213" t="str">
        <f>IF(AND(LEN(TRIM(Table3[[#This Row],[Mobile_Number]]))=10, ISNUMBER(--TRIM(Table3[[#This Row],[Mobile_Number]]))),"Valid","Review Required")</f>
        <v>Valid</v>
      </c>
    </row>
    <row r="6214" spans="1:10" x14ac:dyDescent="0.35">
      <c r="A6214" s="2" t="s">
        <v>17324</v>
      </c>
      <c r="B6214" s="2" t="s">
        <v>5823</v>
      </c>
      <c r="C6214" s="3">
        <v>2895895392</v>
      </c>
      <c r="D6214" s="3">
        <v>21</v>
      </c>
      <c r="E6214" s="2" t="s">
        <v>9174</v>
      </c>
      <c r="F6214" s="2" t="s">
        <v>9186</v>
      </c>
      <c r="G6214" s="1" t="s">
        <v>13957</v>
      </c>
      <c r="H6214" t="b">
        <v>0</v>
      </c>
      <c r="I6214">
        <v>0.2</v>
      </c>
      <c r="J6214" t="str">
        <f>IF(AND(LEN(TRIM(Table3[[#This Row],[Mobile_Number]]))=10, ISNUMBER(--TRIM(Table3[[#This Row],[Mobile_Number]]))),"Valid","Review Required")</f>
        <v>Valid</v>
      </c>
    </row>
    <row r="6215" spans="1:10" x14ac:dyDescent="0.35">
      <c r="A6215" s="2" t="s">
        <v>17325</v>
      </c>
      <c r="B6215" s="2" t="s">
        <v>5824</v>
      </c>
      <c r="C6215" s="3">
        <v>6868370541</v>
      </c>
      <c r="D6215" s="3">
        <v>27</v>
      </c>
      <c r="E6215" s="2" t="s">
        <v>9181</v>
      </c>
      <c r="F6215" s="2" t="s">
        <v>9186</v>
      </c>
      <c r="G6215" s="1" t="s">
        <v>12846</v>
      </c>
      <c r="H6215" t="b">
        <v>0</v>
      </c>
      <c r="I6215">
        <v>0.09</v>
      </c>
      <c r="J6215" t="str">
        <f>IF(AND(LEN(TRIM(Table3[[#This Row],[Mobile_Number]]))=10, ISNUMBER(--TRIM(Table3[[#This Row],[Mobile_Number]]))),"Valid","Review Required")</f>
        <v>Valid</v>
      </c>
    </row>
    <row r="6216" spans="1:10" x14ac:dyDescent="0.35">
      <c r="A6216" s="2" t="s">
        <v>17326</v>
      </c>
      <c r="B6216" s="2" t="s">
        <v>5825</v>
      </c>
      <c r="C6216" s="3">
        <v>6147913198</v>
      </c>
      <c r="D6216" s="3">
        <v>33</v>
      </c>
      <c r="E6216" s="2" t="s">
        <v>9181</v>
      </c>
      <c r="F6216" s="2" t="s">
        <v>9193</v>
      </c>
      <c r="G6216" s="1" t="s">
        <v>10438</v>
      </c>
      <c r="H6216" t="b">
        <v>0</v>
      </c>
      <c r="I6216">
        <v>0</v>
      </c>
      <c r="J6216" t="str">
        <f>IF(AND(LEN(TRIM(Table3[[#This Row],[Mobile_Number]]))=10, ISNUMBER(--TRIM(Table3[[#This Row],[Mobile_Number]]))),"Valid","Review Required")</f>
        <v>Valid</v>
      </c>
    </row>
    <row r="6217" spans="1:10" x14ac:dyDescent="0.35">
      <c r="A6217" s="2" t="s">
        <v>17327</v>
      </c>
      <c r="B6217" s="2" t="s">
        <v>5826</v>
      </c>
      <c r="C6217" s="3">
        <v>3710728964</v>
      </c>
      <c r="D6217" s="3">
        <v>22</v>
      </c>
      <c r="E6217" s="2" t="s">
        <v>9181</v>
      </c>
      <c r="F6217" s="2" t="s">
        <v>9202</v>
      </c>
      <c r="G6217" s="1" t="s">
        <v>12660</v>
      </c>
      <c r="H6217" t="b">
        <v>0</v>
      </c>
      <c r="I6217">
        <v>0.36</v>
      </c>
      <c r="J6217" t="str">
        <f>IF(AND(LEN(TRIM(Table3[[#This Row],[Mobile_Number]]))=10, ISNUMBER(--TRIM(Table3[[#This Row],[Mobile_Number]]))),"Valid","Review Required")</f>
        <v>Valid</v>
      </c>
    </row>
    <row r="6218" spans="1:10" x14ac:dyDescent="0.35">
      <c r="A6218" s="2" t="s">
        <v>17328</v>
      </c>
      <c r="B6218" s="2" t="s">
        <v>5827</v>
      </c>
      <c r="C6218" s="3">
        <v>1751016972</v>
      </c>
      <c r="D6218" s="3">
        <v>63</v>
      </c>
      <c r="E6218" s="2" t="s">
        <v>9181</v>
      </c>
      <c r="F6218" s="2" t="s">
        <v>9193</v>
      </c>
      <c r="G6218" s="1" t="s">
        <v>10213</v>
      </c>
      <c r="H6218" t="b">
        <v>0</v>
      </c>
      <c r="I6218">
        <v>0.25</v>
      </c>
      <c r="J6218" t="str">
        <f>IF(AND(LEN(TRIM(Table3[[#This Row],[Mobile_Number]]))=10, ISNUMBER(--TRIM(Table3[[#This Row],[Mobile_Number]]))),"Valid","Review Required")</f>
        <v>Valid</v>
      </c>
    </row>
    <row r="6219" spans="1:10" x14ac:dyDescent="0.35">
      <c r="A6219" s="2" t="s">
        <v>17329</v>
      </c>
      <c r="B6219" s="2" t="s">
        <v>5828</v>
      </c>
      <c r="C6219" s="3">
        <v>55673614</v>
      </c>
      <c r="D6219" s="3">
        <v>65</v>
      </c>
      <c r="E6219" s="2" t="s">
        <v>9181</v>
      </c>
      <c r="F6219" s="2" t="s">
        <v>9178</v>
      </c>
      <c r="G6219" s="1" t="s">
        <v>12072</v>
      </c>
      <c r="H6219" t="b">
        <v>0</v>
      </c>
      <c r="I6219">
        <v>0.14000000000000001</v>
      </c>
      <c r="J6219" t="str">
        <f>IF(AND(LEN(TRIM(Table3[[#This Row],[Mobile_Number]]))=10, ISNUMBER(--TRIM(Table3[[#This Row],[Mobile_Number]]))),"Valid","Review Required")</f>
        <v>Review Required</v>
      </c>
    </row>
    <row r="6220" spans="1:10" x14ac:dyDescent="0.35">
      <c r="A6220" s="2" t="s">
        <v>17330</v>
      </c>
      <c r="B6220" s="2" t="s">
        <v>5829</v>
      </c>
      <c r="C6220" s="3">
        <v>4337288441</v>
      </c>
      <c r="D6220" s="3">
        <v>48</v>
      </c>
      <c r="E6220" s="2" t="s">
        <v>9181</v>
      </c>
      <c r="F6220" s="2" t="s">
        <v>9175</v>
      </c>
      <c r="G6220" s="1" t="s">
        <v>9252</v>
      </c>
      <c r="H6220" t="b">
        <v>0</v>
      </c>
      <c r="I6220">
        <v>0.28999999999999998</v>
      </c>
      <c r="J6220" t="str">
        <f>IF(AND(LEN(TRIM(Table3[[#This Row],[Mobile_Number]]))=10, ISNUMBER(--TRIM(Table3[[#This Row],[Mobile_Number]]))),"Valid","Review Required")</f>
        <v>Valid</v>
      </c>
    </row>
    <row r="6221" spans="1:10" x14ac:dyDescent="0.35">
      <c r="A6221" s="2" t="s">
        <v>17331</v>
      </c>
      <c r="B6221" s="2" t="s">
        <v>5830</v>
      </c>
      <c r="C6221" s="3">
        <v>1794917640</v>
      </c>
      <c r="D6221" s="3">
        <v>63</v>
      </c>
      <c r="E6221" s="2" t="s">
        <v>9174</v>
      </c>
      <c r="F6221" s="2" t="s">
        <v>9178</v>
      </c>
      <c r="G6221" s="1" t="s">
        <v>12031</v>
      </c>
      <c r="H6221" t="b">
        <v>0</v>
      </c>
      <c r="I6221">
        <v>0.08</v>
      </c>
      <c r="J6221" t="str">
        <f>IF(AND(LEN(TRIM(Table3[[#This Row],[Mobile_Number]]))=10, ISNUMBER(--TRIM(Table3[[#This Row],[Mobile_Number]]))),"Valid","Review Required")</f>
        <v>Valid</v>
      </c>
    </row>
    <row r="6222" spans="1:10" x14ac:dyDescent="0.35">
      <c r="A6222" s="2" t="s">
        <v>17332</v>
      </c>
      <c r="B6222" s="2" t="s">
        <v>5831</v>
      </c>
      <c r="C6222" s="3">
        <v>4466929265</v>
      </c>
      <c r="D6222" s="3">
        <v>22</v>
      </c>
      <c r="E6222" s="2" t="s">
        <v>9174</v>
      </c>
      <c r="F6222" s="2" t="s">
        <v>9175</v>
      </c>
      <c r="G6222" s="1" t="s">
        <v>17333</v>
      </c>
      <c r="H6222" t="b">
        <v>0</v>
      </c>
      <c r="I6222">
        <v>0.13</v>
      </c>
      <c r="J6222" t="str">
        <f>IF(AND(LEN(TRIM(Table3[[#This Row],[Mobile_Number]]))=10, ISNUMBER(--TRIM(Table3[[#This Row],[Mobile_Number]]))),"Valid","Review Required")</f>
        <v>Valid</v>
      </c>
    </row>
    <row r="6223" spans="1:10" x14ac:dyDescent="0.35">
      <c r="A6223" s="2" t="s">
        <v>17334</v>
      </c>
      <c r="B6223" s="2" t="s">
        <v>5832</v>
      </c>
      <c r="C6223" s="3">
        <v>73012348</v>
      </c>
      <c r="D6223" s="3">
        <v>35</v>
      </c>
      <c r="E6223" s="2" t="s">
        <v>9174</v>
      </c>
      <c r="F6223" s="2" t="s">
        <v>9193</v>
      </c>
      <c r="G6223" s="1" t="s">
        <v>11930</v>
      </c>
      <c r="H6223" t="b">
        <v>0</v>
      </c>
      <c r="I6223">
        <v>0.3</v>
      </c>
      <c r="J6223" t="str">
        <f>IF(AND(LEN(TRIM(Table3[[#This Row],[Mobile_Number]]))=10, ISNUMBER(--TRIM(Table3[[#This Row],[Mobile_Number]]))),"Valid","Review Required")</f>
        <v>Review Required</v>
      </c>
    </row>
    <row r="6224" spans="1:10" x14ac:dyDescent="0.35">
      <c r="A6224" s="2" t="s">
        <v>17335</v>
      </c>
      <c r="B6224" s="2" t="s">
        <v>5833</v>
      </c>
      <c r="C6224" s="3">
        <v>4121603171</v>
      </c>
      <c r="D6224" s="3">
        <v>36</v>
      </c>
      <c r="E6224" s="2" t="s">
        <v>9174</v>
      </c>
      <c r="F6224" s="2" t="s">
        <v>9186</v>
      </c>
      <c r="G6224" s="1" t="s">
        <v>9855</v>
      </c>
      <c r="H6224" t="b">
        <v>0</v>
      </c>
      <c r="I6224">
        <v>0</v>
      </c>
      <c r="J6224" t="str">
        <f>IF(AND(LEN(TRIM(Table3[[#This Row],[Mobile_Number]]))=10, ISNUMBER(--TRIM(Table3[[#This Row],[Mobile_Number]]))),"Valid","Review Required")</f>
        <v>Valid</v>
      </c>
    </row>
    <row r="6225" spans="1:10" x14ac:dyDescent="0.35">
      <c r="A6225" s="2" t="s">
        <v>17336</v>
      </c>
      <c r="B6225" s="2" t="s">
        <v>5834</v>
      </c>
      <c r="C6225" s="3">
        <v>9532159160</v>
      </c>
      <c r="D6225" s="3">
        <v>34</v>
      </c>
      <c r="E6225" s="2" t="s">
        <v>9174</v>
      </c>
      <c r="F6225" s="2" t="s">
        <v>9193</v>
      </c>
      <c r="G6225" s="1" t="s">
        <v>10392</v>
      </c>
      <c r="H6225" t="b">
        <v>0</v>
      </c>
      <c r="I6225">
        <v>0.24</v>
      </c>
      <c r="J6225" t="str">
        <f>IF(AND(LEN(TRIM(Table3[[#This Row],[Mobile_Number]]))=10, ISNUMBER(--TRIM(Table3[[#This Row],[Mobile_Number]]))),"Valid","Review Required")</f>
        <v>Valid</v>
      </c>
    </row>
    <row r="6226" spans="1:10" x14ac:dyDescent="0.35">
      <c r="A6226" s="2" t="s">
        <v>17337</v>
      </c>
      <c r="B6226" s="2" t="s">
        <v>5835</v>
      </c>
      <c r="C6226" s="3">
        <v>9508246420</v>
      </c>
      <c r="D6226" s="3">
        <v>33</v>
      </c>
      <c r="E6226" s="2" t="s">
        <v>9181</v>
      </c>
      <c r="F6226" s="2" t="s">
        <v>9193</v>
      </c>
      <c r="G6226" s="1" t="s">
        <v>9861</v>
      </c>
      <c r="H6226" t="b">
        <v>0</v>
      </c>
      <c r="I6226">
        <v>0.22</v>
      </c>
      <c r="J6226" t="str">
        <f>IF(AND(LEN(TRIM(Table3[[#This Row],[Mobile_Number]]))=10, ISNUMBER(--TRIM(Table3[[#This Row],[Mobile_Number]]))),"Valid","Review Required")</f>
        <v>Valid</v>
      </c>
    </row>
    <row r="6227" spans="1:10" x14ac:dyDescent="0.35">
      <c r="A6227" s="2" t="s">
        <v>17338</v>
      </c>
      <c r="B6227" s="2" t="s">
        <v>5836</v>
      </c>
      <c r="C6227" s="3">
        <v>7593093613</v>
      </c>
      <c r="D6227" s="3">
        <v>69</v>
      </c>
      <c r="E6227" s="2" t="s">
        <v>9174</v>
      </c>
      <c r="F6227" s="2" t="s">
        <v>9175</v>
      </c>
      <c r="G6227" s="1" t="s">
        <v>10195</v>
      </c>
      <c r="H6227" t="b">
        <v>0</v>
      </c>
      <c r="I6227">
        <v>0.36</v>
      </c>
      <c r="J6227" t="str">
        <f>IF(AND(LEN(TRIM(Table3[[#This Row],[Mobile_Number]]))=10, ISNUMBER(--TRIM(Table3[[#This Row],[Mobile_Number]]))),"Valid","Review Required")</f>
        <v>Valid</v>
      </c>
    </row>
    <row r="6228" spans="1:10" x14ac:dyDescent="0.35">
      <c r="A6228" s="2" t="s">
        <v>17339</v>
      </c>
      <c r="B6228" s="2" t="s">
        <v>5837</v>
      </c>
      <c r="C6228" s="3">
        <v>5365593031</v>
      </c>
      <c r="D6228" s="3">
        <v>57</v>
      </c>
      <c r="E6228" s="2" t="s">
        <v>9181</v>
      </c>
      <c r="F6228" s="2" t="s">
        <v>9186</v>
      </c>
      <c r="G6228" s="1" t="s">
        <v>10069</v>
      </c>
      <c r="H6228" t="b">
        <v>0</v>
      </c>
      <c r="I6228">
        <v>0.23</v>
      </c>
      <c r="J6228" t="str">
        <f>IF(AND(LEN(TRIM(Table3[[#This Row],[Mobile_Number]]))=10, ISNUMBER(--TRIM(Table3[[#This Row],[Mobile_Number]]))),"Valid","Review Required")</f>
        <v>Valid</v>
      </c>
    </row>
    <row r="6229" spans="1:10" x14ac:dyDescent="0.35">
      <c r="A6229" s="2" t="s">
        <v>17340</v>
      </c>
      <c r="B6229" s="2" t="s">
        <v>5838</v>
      </c>
      <c r="C6229" s="3">
        <v>4494045735</v>
      </c>
      <c r="D6229" s="3">
        <v>57</v>
      </c>
      <c r="E6229" s="2" t="s">
        <v>9181</v>
      </c>
      <c r="F6229" s="2" t="s">
        <v>9175</v>
      </c>
      <c r="G6229" s="1" t="s">
        <v>10020</v>
      </c>
      <c r="H6229" t="b">
        <v>0</v>
      </c>
      <c r="I6229">
        <v>0.05</v>
      </c>
      <c r="J6229" t="str">
        <f>IF(AND(LEN(TRIM(Table3[[#This Row],[Mobile_Number]]))=10, ISNUMBER(--TRIM(Table3[[#This Row],[Mobile_Number]]))),"Valid","Review Required")</f>
        <v>Valid</v>
      </c>
    </row>
    <row r="6230" spans="1:10" x14ac:dyDescent="0.35">
      <c r="A6230" s="2" t="s">
        <v>17341</v>
      </c>
      <c r="B6230" s="2" t="s">
        <v>5839</v>
      </c>
      <c r="C6230" s="3">
        <v>1886199658</v>
      </c>
      <c r="D6230" s="3">
        <v>18</v>
      </c>
      <c r="E6230" s="2" t="s">
        <v>9174</v>
      </c>
      <c r="F6230" s="2" t="s">
        <v>9175</v>
      </c>
      <c r="G6230" s="1" t="s">
        <v>9516</v>
      </c>
      <c r="H6230" t="b">
        <v>0</v>
      </c>
      <c r="I6230">
        <v>0.35</v>
      </c>
      <c r="J6230" t="str">
        <f>IF(AND(LEN(TRIM(Table3[[#This Row],[Mobile_Number]]))=10, ISNUMBER(--TRIM(Table3[[#This Row],[Mobile_Number]]))),"Valid","Review Required")</f>
        <v>Valid</v>
      </c>
    </row>
    <row r="6231" spans="1:10" x14ac:dyDescent="0.35">
      <c r="A6231" s="2" t="s">
        <v>17342</v>
      </c>
      <c r="B6231" s="2" t="s">
        <v>5840</v>
      </c>
      <c r="C6231" s="3">
        <v>3453180973</v>
      </c>
      <c r="D6231" s="3">
        <v>69</v>
      </c>
      <c r="E6231" s="2" t="s">
        <v>9181</v>
      </c>
      <c r="F6231" s="2" t="s">
        <v>9178</v>
      </c>
      <c r="G6231" s="1" t="s">
        <v>12797</v>
      </c>
      <c r="H6231" t="b">
        <v>1</v>
      </c>
      <c r="I6231">
        <v>0.27</v>
      </c>
      <c r="J6231" t="str">
        <f>IF(AND(LEN(TRIM(Table3[[#This Row],[Mobile_Number]]))=10, ISNUMBER(--TRIM(Table3[[#This Row],[Mobile_Number]]))),"Valid","Review Required")</f>
        <v>Valid</v>
      </c>
    </row>
    <row r="6232" spans="1:10" x14ac:dyDescent="0.35">
      <c r="A6232" s="2" t="s">
        <v>17343</v>
      </c>
      <c r="B6232" s="2" t="s">
        <v>5841</v>
      </c>
      <c r="C6232" s="3">
        <v>2895782312</v>
      </c>
      <c r="D6232" s="3">
        <v>68</v>
      </c>
      <c r="E6232" s="2" t="s">
        <v>9181</v>
      </c>
      <c r="F6232" s="2" t="s">
        <v>9202</v>
      </c>
      <c r="G6232" s="1" t="s">
        <v>10018</v>
      </c>
      <c r="H6232" t="b">
        <v>0</v>
      </c>
      <c r="I6232">
        <v>0.35</v>
      </c>
      <c r="J6232" t="str">
        <f>IF(AND(LEN(TRIM(Table3[[#This Row],[Mobile_Number]]))=10, ISNUMBER(--TRIM(Table3[[#This Row],[Mobile_Number]]))),"Valid","Review Required")</f>
        <v>Valid</v>
      </c>
    </row>
    <row r="6233" spans="1:10" x14ac:dyDescent="0.35">
      <c r="A6233" s="2" t="s">
        <v>17344</v>
      </c>
      <c r="B6233" s="2" t="s">
        <v>5842</v>
      </c>
      <c r="C6233" s="3">
        <v>1660190170</v>
      </c>
      <c r="D6233" s="3">
        <v>50</v>
      </c>
      <c r="E6233" s="2" t="s">
        <v>9174</v>
      </c>
      <c r="F6233" s="2" t="s">
        <v>9202</v>
      </c>
      <c r="G6233" s="1" t="s">
        <v>11346</v>
      </c>
      <c r="H6233" t="b">
        <v>0</v>
      </c>
      <c r="I6233">
        <v>0.45</v>
      </c>
      <c r="J6233" t="str">
        <f>IF(AND(LEN(TRIM(Table3[[#This Row],[Mobile_Number]]))=10, ISNUMBER(--TRIM(Table3[[#This Row],[Mobile_Number]]))),"Valid","Review Required")</f>
        <v>Valid</v>
      </c>
    </row>
    <row r="6234" spans="1:10" x14ac:dyDescent="0.35">
      <c r="A6234" s="2" t="s">
        <v>17345</v>
      </c>
      <c r="B6234" s="2" t="s">
        <v>5843</v>
      </c>
      <c r="C6234" s="3">
        <v>1039654152</v>
      </c>
      <c r="D6234" s="3">
        <v>66</v>
      </c>
      <c r="E6234" s="2" t="s">
        <v>9181</v>
      </c>
      <c r="F6234" s="2" t="s">
        <v>9186</v>
      </c>
      <c r="G6234" s="1" t="s">
        <v>11683</v>
      </c>
      <c r="H6234" t="b">
        <v>0</v>
      </c>
      <c r="I6234">
        <v>0.08</v>
      </c>
      <c r="J6234" t="str">
        <f>IF(AND(LEN(TRIM(Table3[[#This Row],[Mobile_Number]]))=10, ISNUMBER(--TRIM(Table3[[#This Row],[Mobile_Number]]))),"Valid","Review Required")</f>
        <v>Valid</v>
      </c>
    </row>
    <row r="6235" spans="1:10" x14ac:dyDescent="0.35">
      <c r="A6235" s="2" t="s">
        <v>17346</v>
      </c>
      <c r="B6235" s="2" t="s">
        <v>2433</v>
      </c>
      <c r="C6235" s="3">
        <v>9570984862</v>
      </c>
      <c r="D6235" s="3">
        <v>61</v>
      </c>
      <c r="E6235" s="2" t="s">
        <v>9181</v>
      </c>
      <c r="F6235" s="2" t="s">
        <v>9178</v>
      </c>
      <c r="G6235" s="1" t="s">
        <v>9566</v>
      </c>
      <c r="H6235" t="b">
        <v>0</v>
      </c>
      <c r="I6235">
        <v>0.27</v>
      </c>
      <c r="J6235" t="str">
        <f>IF(AND(LEN(TRIM(Table3[[#This Row],[Mobile_Number]]))=10, ISNUMBER(--TRIM(Table3[[#This Row],[Mobile_Number]]))),"Valid","Review Required")</f>
        <v>Valid</v>
      </c>
    </row>
    <row r="6236" spans="1:10" x14ac:dyDescent="0.35">
      <c r="A6236" s="2" t="s">
        <v>17347</v>
      </c>
      <c r="B6236" s="2" t="s">
        <v>5844</v>
      </c>
      <c r="C6236" s="3">
        <v>7831626701</v>
      </c>
      <c r="D6236" s="3">
        <v>69</v>
      </c>
      <c r="E6236" s="2" t="s">
        <v>9174</v>
      </c>
      <c r="F6236" s="2" t="s">
        <v>9186</v>
      </c>
      <c r="G6236" s="1" t="s">
        <v>10219</v>
      </c>
      <c r="H6236" t="b">
        <v>0</v>
      </c>
      <c r="I6236">
        <v>0.15</v>
      </c>
      <c r="J6236" t="str">
        <f>IF(AND(LEN(TRIM(Table3[[#This Row],[Mobile_Number]]))=10, ISNUMBER(--TRIM(Table3[[#This Row],[Mobile_Number]]))),"Valid","Review Required")</f>
        <v>Valid</v>
      </c>
    </row>
    <row r="6237" spans="1:10" x14ac:dyDescent="0.35">
      <c r="A6237" s="2" t="s">
        <v>17348</v>
      </c>
      <c r="B6237" s="2" t="s">
        <v>5845</v>
      </c>
      <c r="C6237" s="3">
        <v>531235826</v>
      </c>
      <c r="D6237" s="3">
        <v>68</v>
      </c>
      <c r="E6237" s="2" t="s">
        <v>9174</v>
      </c>
      <c r="F6237" s="2" t="s">
        <v>9178</v>
      </c>
      <c r="G6237" s="1" t="s">
        <v>9971</v>
      </c>
      <c r="H6237" t="b">
        <v>0</v>
      </c>
      <c r="I6237">
        <v>0.13</v>
      </c>
      <c r="J6237" t="str">
        <f>IF(AND(LEN(TRIM(Table3[[#This Row],[Mobile_Number]]))=10, ISNUMBER(--TRIM(Table3[[#This Row],[Mobile_Number]]))),"Valid","Review Required")</f>
        <v>Review Required</v>
      </c>
    </row>
    <row r="6238" spans="1:10" x14ac:dyDescent="0.35">
      <c r="A6238" s="2" t="s">
        <v>17349</v>
      </c>
      <c r="B6238" s="2" t="s">
        <v>2102</v>
      </c>
      <c r="C6238" s="3">
        <v>2558952535</v>
      </c>
      <c r="D6238" s="3">
        <v>38</v>
      </c>
      <c r="E6238" s="2" t="s">
        <v>9174</v>
      </c>
      <c r="F6238" s="2" t="s">
        <v>9193</v>
      </c>
      <c r="G6238" s="1" t="s">
        <v>14213</v>
      </c>
      <c r="H6238" t="b">
        <v>0</v>
      </c>
      <c r="I6238">
        <v>0.23</v>
      </c>
      <c r="J6238" t="str">
        <f>IF(AND(LEN(TRIM(Table3[[#This Row],[Mobile_Number]]))=10, ISNUMBER(--TRIM(Table3[[#This Row],[Mobile_Number]]))),"Valid","Review Required")</f>
        <v>Valid</v>
      </c>
    </row>
    <row r="6239" spans="1:10" x14ac:dyDescent="0.35">
      <c r="A6239" s="2" t="s">
        <v>17350</v>
      </c>
      <c r="B6239" s="2" t="s">
        <v>17351</v>
      </c>
      <c r="C6239" s="3">
        <v>355190220</v>
      </c>
      <c r="D6239" s="3">
        <v>32</v>
      </c>
      <c r="E6239" s="2" t="s">
        <v>9181</v>
      </c>
      <c r="F6239" s="2" t="s">
        <v>9186</v>
      </c>
      <c r="G6239" s="1" t="s">
        <v>13976</v>
      </c>
      <c r="H6239" t="b">
        <v>0</v>
      </c>
      <c r="I6239">
        <v>0.3</v>
      </c>
      <c r="J6239" t="str">
        <f>IF(AND(LEN(TRIM(Table3[[#This Row],[Mobile_Number]]))=10, ISNUMBER(--TRIM(Table3[[#This Row],[Mobile_Number]]))),"Valid","Review Required")</f>
        <v>Review Required</v>
      </c>
    </row>
    <row r="6240" spans="1:10" x14ac:dyDescent="0.35">
      <c r="A6240" s="2" t="s">
        <v>17352</v>
      </c>
      <c r="B6240" s="2" t="s">
        <v>5846</v>
      </c>
      <c r="C6240" s="3">
        <v>2247430974</v>
      </c>
      <c r="D6240" s="3">
        <v>44</v>
      </c>
      <c r="E6240" s="2" t="s">
        <v>9174</v>
      </c>
      <c r="F6240" s="2" t="s">
        <v>9193</v>
      </c>
      <c r="G6240" s="1" t="s">
        <v>12586</v>
      </c>
      <c r="H6240" t="b">
        <v>0</v>
      </c>
      <c r="I6240">
        <v>0.04</v>
      </c>
      <c r="J6240" t="str">
        <f>IF(AND(LEN(TRIM(Table3[[#This Row],[Mobile_Number]]))=10, ISNUMBER(--TRIM(Table3[[#This Row],[Mobile_Number]]))),"Valid","Review Required")</f>
        <v>Valid</v>
      </c>
    </row>
    <row r="6241" spans="1:10" x14ac:dyDescent="0.35">
      <c r="A6241" s="2" t="s">
        <v>17353</v>
      </c>
      <c r="B6241" s="2" t="s">
        <v>5847</v>
      </c>
      <c r="C6241" s="3">
        <v>5226565356</v>
      </c>
      <c r="D6241" s="3">
        <v>23</v>
      </c>
      <c r="E6241" s="2" t="s">
        <v>9181</v>
      </c>
      <c r="F6241" s="2" t="s">
        <v>9193</v>
      </c>
      <c r="G6241" s="1" t="s">
        <v>11014</v>
      </c>
      <c r="H6241" t="b">
        <v>0</v>
      </c>
      <c r="I6241">
        <v>0.33</v>
      </c>
      <c r="J6241" t="str">
        <f>IF(AND(LEN(TRIM(Table3[[#This Row],[Mobile_Number]]))=10, ISNUMBER(--TRIM(Table3[[#This Row],[Mobile_Number]]))),"Valid","Review Required")</f>
        <v>Valid</v>
      </c>
    </row>
    <row r="6242" spans="1:10" x14ac:dyDescent="0.35">
      <c r="A6242" s="2" t="s">
        <v>17354</v>
      </c>
      <c r="B6242" s="2" t="s">
        <v>5848</v>
      </c>
      <c r="C6242" s="3">
        <v>9446295248</v>
      </c>
      <c r="D6242" s="3">
        <v>45</v>
      </c>
      <c r="E6242" s="2" t="s">
        <v>9174</v>
      </c>
      <c r="F6242" s="2" t="s">
        <v>9193</v>
      </c>
      <c r="G6242" s="1" t="s">
        <v>10078</v>
      </c>
      <c r="H6242" t="b">
        <v>0</v>
      </c>
      <c r="I6242">
        <v>0.27</v>
      </c>
      <c r="J6242" t="str">
        <f>IF(AND(LEN(TRIM(Table3[[#This Row],[Mobile_Number]]))=10, ISNUMBER(--TRIM(Table3[[#This Row],[Mobile_Number]]))),"Valid","Review Required")</f>
        <v>Valid</v>
      </c>
    </row>
    <row r="6243" spans="1:10" x14ac:dyDescent="0.35">
      <c r="A6243" s="2" t="s">
        <v>17355</v>
      </c>
      <c r="B6243" s="2" t="s">
        <v>5849</v>
      </c>
      <c r="C6243" s="3">
        <v>4459162560</v>
      </c>
      <c r="D6243" s="3">
        <v>69</v>
      </c>
      <c r="E6243" s="2" t="s">
        <v>9174</v>
      </c>
      <c r="F6243" s="2" t="s">
        <v>9175</v>
      </c>
      <c r="G6243" s="1" t="s">
        <v>10608</v>
      </c>
      <c r="H6243" t="b">
        <v>0</v>
      </c>
      <c r="I6243">
        <v>0.02</v>
      </c>
      <c r="J6243" t="str">
        <f>IF(AND(LEN(TRIM(Table3[[#This Row],[Mobile_Number]]))=10, ISNUMBER(--TRIM(Table3[[#This Row],[Mobile_Number]]))),"Valid","Review Required")</f>
        <v>Valid</v>
      </c>
    </row>
    <row r="6244" spans="1:10" x14ac:dyDescent="0.35">
      <c r="A6244" s="2" t="s">
        <v>17356</v>
      </c>
      <c r="B6244" s="2" t="s">
        <v>5850</v>
      </c>
      <c r="C6244" s="3">
        <v>4364676239</v>
      </c>
      <c r="D6244" s="3">
        <v>21</v>
      </c>
      <c r="E6244" s="2" t="s">
        <v>9174</v>
      </c>
      <c r="F6244" s="2" t="s">
        <v>9178</v>
      </c>
      <c r="G6244" s="1" t="s">
        <v>9490</v>
      </c>
      <c r="H6244" t="b">
        <v>0</v>
      </c>
      <c r="I6244">
        <v>0.19</v>
      </c>
      <c r="J6244" t="str">
        <f>IF(AND(LEN(TRIM(Table3[[#This Row],[Mobile_Number]]))=10, ISNUMBER(--TRIM(Table3[[#This Row],[Mobile_Number]]))),"Valid","Review Required")</f>
        <v>Valid</v>
      </c>
    </row>
    <row r="6245" spans="1:10" x14ac:dyDescent="0.35">
      <c r="A6245" s="2" t="s">
        <v>17357</v>
      </c>
      <c r="B6245" s="2" t="s">
        <v>5851</v>
      </c>
      <c r="C6245" s="3">
        <v>5514173727</v>
      </c>
      <c r="D6245" s="3">
        <v>27</v>
      </c>
      <c r="E6245" s="2" t="s">
        <v>9174</v>
      </c>
      <c r="F6245" s="2" t="s">
        <v>9175</v>
      </c>
      <c r="G6245" s="1" t="s">
        <v>17358</v>
      </c>
      <c r="H6245" t="b">
        <v>1</v>
      </c>
      <c r="I6245">
        <v>0.04</v>
      </c>
      <c r="J6245" t="str">
        <f>IF(AND(LEN(TRIM(Table3[[#This Row],[Mobile_Number]]))=10, ISNUMBER(--TRIM(Table3[[#This Row],[Mobile_Number]]))),"Valid","Review Required")</f>
        <v>Valid</v>
      </c>
    </row>
    <row r="6246" spans="1:10" x14ac:dyDescent="0.35">
      <c r="A6246" s="2" t="s">
        <v>17359</v>
      </c>
      <c r="B6246" s="2" t="s">
        <v>5852</v>
      </c>
      <c r="C6246" s="3">
        <v>8317282775</v>
      </c>
      <c r="D6246" s="3">
        <v>24</v>
      </c>
      <c r="E6246" s="2" t="s">
        <v>9174</v>
      </c>
      <c r="F6246" s="2" t="s">
        <v>9193</v>
      </c>
      <c r="G6246" s="1" t="s">
        <v>10195</v>
      </c>
      <c r="H6246" t="b">
        <v>0</v>
      </c>
      <c r="I6246">
        <v>0.09</v>
      </c>
      <c r="J6246" t="str">
        <f>IF(AND(LEN(TRIM(Table3[[#This Row],[Mobile_Number]]))=10, ISNUMBER(--TRIM(Table3[[#This Row],[Mobile_Number]]))),"Valid","Review Required")</f>
        <v>Valid</v>
      </c>
    </row>
    <row r="6247" spans="1:10" x14ac:dyDescent="0.35">
      <c r="A6247" s="2" t="s">
        <v>17360</v>
      </c>
      <c r="B6247" s="2" t="s">
        <v>5853</v>
      </c>
      <c r="C6247" s="3">
        <v>6113049555</v>
      </c>
      <c r="D6247" s="3">
        <v>67</v>
      </c>
      <c r="E6247" s="2" t="s">
        <v>9174</v>
      </c>
      <c r="F6247" s="2" t="s">
        <v>9202</v>
      </c>
      <c r="G6247" s="1" t="s">
        <v>11911</v>
      </c>
      <c r="H6247" t="b">
        <v>0</v>
      </c>
      <c r="I6247">
        <v>0.08</v>
      </c>
      <c r="J6247" t="str">
        <f>IF(AND(LEN(TRIM(Table3[[#This Row],[Mobile_Number]]))=10, ISNUMBER(--TRIM(Table3[[#This Row],[Mobile_Number]]))),"Valid","Review Required")</f>
        <v>Valid</v>
      </c>
    </row>
    <row r="6248" spans="1:10" x14ac:dyDescent="0.35">
      <c r="A6248" s="2" t="s">
        <v>17361</v>
      </c>
      <c r="B6248" s="2" t="s">
        <v>5854</v>
      </c>
      <c r="C6248" s="3">
        <v>8734826519</v>
      </c>
      <c r="D6248" s="3">
        <v>20</v>
      </c>
      <c r="E6248" s="2" t="s">
        <v>9174</v>
      </c>
      <c r="F6248" s="2" t="s">
        <v>9186</v>
      </c>
      <c r="G6248" s="1" t="s">
        <v>12618</v>
      </c>
      <c r="H6248" t="b">
        <v>0</v>
      </c>
      <c r="I6248">
        <v>0.19</v>
      </c>
      <c r="J6248" t="str">
        <f>IF(AND(LEN(TRIM(Table3[[#This Row],[Mobile_Number]]))=10, ISNUMBER(--TRIM(Table3[[#This Row],[Mobile_Number]]))),"Valid","Review Required")</f>
        <v>Valid</v>
      </c>
    </row>
    <row r="6249" spans="1:10" x14ac:dyDescent="0.35">
      <c r="A6249" s="2" t="s">
        <v>17362</v>
      </c>
      <c r="B6249" s="2" t="s">
        <v>5855</v>
      </c>
      <c r="C6249" s="3">
        <v>3215849932</v>
      </c>
      <c r="D6249" s="3">
        <v>23</v>
      </c>
      <c r="E6249" s="2" t="s">
        <v>9181</v>
      </c>
      <c r="F6249" s="2" t="s">
        <v>9193</v>
      </c>
      <c r="G6249" s="1" t="s">
        <v>13706</v>
      </c>
      <c r="H6249" t="b">
        <v>0</v>
      </c>
      <c r="I6249">
        <v>0.24</v>
      </c>
      <c r="J6249" t="str">
        <f>IF(AND(LEN(TRIM(Table3[[#This Row],[Mobile_Number]]))=10, ISNUMBER(--TRIM(Table3[[#This Row],[Mobile_Number]]))),"Valid","Review Required")</f>
        <v>Valid</v>
      </c>
    </row>
    <row r="6250" spans="1:10" x14ac:dyDescent="0.35">
      <c r="A6250" s="2" t="s">
        <v>17363</v>
      </c>
      <c r="B6250" s="2" t="s">
        <v>5856</v>
      </c>
      <c r="C6250" s="3">
        <v>2278176184</v>
      </c>
      <c r="D6250" s="3">
        <v>63</v>
      </c>
      <c r="E6250" s="2" t="s">
        <v>9174</v>
      </c>
      <c r="F6250" s="2" t="s">
        <v>9193</v>
      </c>
      <c r="G6250" s="1" t="s">
        <v>17364</v>
      </c>
      <c r="H6250" t="b">
        <v>0</v>
      </c>
      <c r="I6250">
        <v>0.14000000000000001</v>
      </c>
      <c r="J6250" t="str">
        <f>IF(AND(LEN(TRIM(Table3[[#This Row],[Mobile_Number]]))=10, ISNUMBER(--TRIM(Table3[[#This Row],[Mobile_Number]]))),"Valid","Review Required")</f>
        <v>Valid</v>
      </c>
    </row>
    <row r="6251" spans="1:10" x14ac:dyDescent="0.35">
      <c r="A6251" s="2" t="s">
        <v>17365</v>
      </c>
      <c r="B6251" s="2" t="s">
        <v>5857</v>
      </c>
      <c r="C6251" s="3">
        <v>9021101156</v>
      </c>
      <c r="D6251" s="3">
        <v>54</v>
      </c>
      <c r="E6251" s="2" t="s">
        <v>9181</v>
      </c>
      <c r="F6251" s="2" t="s">
        <v>9193</v>
      </c>
      <c r="G6251" s="1" t="s">
        <v>11576</v>
      </c>
      <c r="H6251" t="b">
        <v>0</v>
      </c>
      <c r="I6251">
        <v>0.32</v>
      </c>
      <c r="J6251" t="str">
        <f>IF(AND(LEN(TRIM(Table3[[#This Row],[Mobile_Number]]))=10, ISNUMBER(--TRIM(Table3[[#This Row],[Mobile_Number]]))),"Valid","Review Required")</f>
        <v>Valid</v>
      </c>
    </row>
    <row r="6252" spans="1:10" x14ac:dyDescent="0.35">
      <c r="A6252" s="2" t="s">
        <v>17366</v>
      </c>
      <c r="B6252" s="2" t="s">
        <v>5858</v>
      </c>
      <c r="C6252" s="3">
        <v>4169853891</v>
      </c>
      <c r="D6252" s="3">
        <v>45</v>
      </c>
      <c r="E6252" s="2" t="s">
        <v>9181</v>
      </c>
      <c r="F6252" s="2" t="s">
        <v>9193</v>
      </c>
      <c r="G6252" s="1" t="s">
        <v>11236</v>
      </c>
      <c r="H6252" t="b">
        <v>0</v>
      </c>
      <c r="I6252">
        <v>0.1</v>
      </c>
      <c r="J6252" t="str">
        <f>IF(AND(LEN(TRIM(Table3[[#This Row],[Mobile_Number]]))=10, ISNUMBER(--TRIM(Table3[[#This Row],[Mobile_Number]]))),"Valid","Review Required")</f>
        <v>Valid</v>
      </c>
    </row>
    <row r="6253" spans="1:10" x14ac:dyDescent="0.35">
      <c r="A6253" s="2" t="s">
        <v>17367</v>
      </c>
      <c r="B6253" s="2" t="s">
        <v>5859</v>
      </c>
      <c r="C6253" s="3">
        <v>7320143042</v>
      </c>
      <c r="D6253" s="3">
        <v>31</v>
      </c>
      <c r="E6253" s="2" t="s">
        <v>9181</v>
      </c>
      <c r="F6253" s="2" t="s">
        <v>9175</v>
      </c>
      <c r="G6253" s="1" t="s">
        <v>9719</v>
      </c>
      <c r="H6253" t="b">
        <v>0</v>
      </c>
      <c r="I6253">
        <v>0.27</v>
      </c>
      <c r="J6253" t="str">
        <f>IF(AND(LEN(TRIM(Table3[[#This Row],[Mobile_Number]]))=10, ISNUMBER(--TRIM(Table3[[#This Row],[Mobile_Number]]))),"Valid","Review Required")</f>
        <v>Valid</v>
      </c>
    </row>
    <row r="6254" spans="1:10" x14ac:dyDescent="0.35">
      <c r="A6254" s="2" t="s">
        <v>17368</v>
      </c>
      <c r="B6254" s="2" t="s">
        <v>5860</v>
      </c>
      <c r="C6254" s="3">
        <v>4317893895</v>
      </c>
      <c r="D6254" s="3">
        <v>35</v>
      </c>
      <c r="E6254" s="2" t="s">
        <v>9181</v>
      </c>
      <c r="F6254" s="2" t="s">
        <v>9175</v>
      </c>
      <c r="G6254" s="1" t="s">
        <v>9203</v>
      </c>
      <c r="H6254" t="b">
        <v>0</v>
      </c>
      <c r="I6254">
        <v>0.28999999999999998</v>
      </c>
      <c r="J6254" t="str">
        <f>IF(AND(LEN(TRIM(Table3[[#This Row],[Mobile_Number]]))=10, ISNUMBER(--TRIM(Table3[[#This Row],[Mobile_Number]]))),"Valid","Review Required")</f>
        <v>Valid</v>
      </c>
    </row>
    <row r="6255" spans="1:10" x14ac:dyDescent="0.35">
      <c r="A6255" s="2" t="s">
        <v>17369</v>
      </c>
      <c r="B6255" s="2" t="s">
        <v>5861</v>
      </c>
      <c r="C6255" s="3">
        <v>2574905307</v>
      </c>
      <c r="D6255" s="3">
        <v>49</v>
      </c>
      <c r="E6255" s="2" t="s">
        <v>9181</v>
      </c>
      <c r="F6255" s="2" t="s">
        <v>9186</v>
      </c>
      <c r="G6255" s="1" t="s">
        <v>10882</v>
      </c>
      <c r="H6255" t="b">
        <v>0</v>
      </c>
      <c r="I6255">
        <v>0.41</v>
      </c>
      <c r="J6255" t="str">
        <f>IF(AND(LEN(TRIM(Table3[[#This Row],[Mobile_Number]]))=10, ISNUMBER(--TRIM(Table3[[#This Row],[Mobile_Number]]))),"Valid","Review Required")</f>
        <v>Valid</v>
      </c>
    </row>
    <row r="6256" spans="1:10" x14ac:dyDescent="0.35">
      <c r="A6256" s="2" t="s">
        <v>17370</v>
      </c>
      <c r="B6256" s="2" t="s">
        <v>5862</v>
      </c>
      <c r="C6256" s="3">
        <v>1789481030</v>
      </c>
      <c r="D6256" s="3">
        <v>38</v>
      </c>
      <c r="E6256" s="2" t="s">
        <v>9174</v>
      </c>
      <c r="F6256" s="2" t="s">
        <v>9186</v>
      </c>
      <c r="G6256" s="1" t="s">
        <v>14314</v>
      </c>
      <c r="H6256" t="b">
        <v>0</v>
      </c>
      <c r="I6256">
        <v>0.14000000000000001</v>
      </c>
      <c r="J6256" t="str">
        <f>IF(AND(LEN(TRIM(Table3[[#This Row],[Mobile_Number]]))=10, ISNUMBER(--TRIM(Table3[[#This Row],[Mobile_Number]]))),"Valid","Review Required")</f>
        <v>Valid</v>
      </c>
    </row>
    <row r="6257" spans="1:10" x14ac:dyDescent="0.35">
      <c r="A6257" s="2" t="s">
        <v>17371</v>
      </c>
      <c r="B6257" s="2" t="s">
        <v>5863</v>
      </c>
      <c r="C6257" s="3">
        <v>7922722564</v>
      </c>
      <c r="D6257" s="3">
        <v>29</v>
      </c>
      <c r="E6257" s="2" t="s">
        <v>9174</v>
      </c>
      <c r="F6257" s="2" t="s">
        <v>9186</v>
      </c>
      <c r="G6257" s="1" t="s">
        <v>15350</v>
      </c>
      <c r="H6257" t="b">
        <v>0</v>
      </c>
      <c r="I6257">
        <v>0.4</v>
      </c>
      <c r="J6257" t="str">
        <f>IF(AND(LEN(TRIM(Table3[[#This Row],[Mobile_Number]]))=10, ISNUMBER(--TRIM(Table3[[#This Row],[Mobile_Number]]))),"Valid","Review Required")</f>
        <v>Valid</v>
      </c>
    </row>
    <row r="6258" spans="1:10" x14ac:dyDescent="0.35">
      <c r="A6258" s="2" t="s">
        <v>17372</v>
      </c>
      <c r="B6258" s="2" t="s">
        <v>5864</v>
      </c>
      <c r="C6258" s="3">
        <v>9306478174</v>
      </c>
      <c r="D6258" s="3">
        <v>29</v>
      </c>
      <c r="E6258" s="2" t="s">
        <v>9174</v>
      </c>
      <c r="F6258" s="2" t="s">
        <v>9193</v>
      </c>
      <c r="G6258" s="1" t="s">
        <v>9385</v>
      </c>
      <c r="H6258" t="b">
        <v>1</v>
      </c>
      <c r="I6258">
        <v>0.36</v>
      </c>
      <c r="J6258" t="str">
        <f>IF(AND(LEN(TRIM(Table3[[#This Row],[Mobile_Number]]))=10, ISNUMBER(--TRIM(Table3[[#This Row],[Mobile_Number]]))),"Valid","Review Required")</f>
        <v>Valid</v>
      </c>
    </row>
    <row r="6259" spans="1:10" x14ac:dyDescent="0.35">
      <c r="A6259" s="2" t="s">
        <v>17373</v>
      </c>
      <c r="B6259" s="2" t="s">
        <v>5865</v>
      </c>
      <c r="C6259" s="3">
        <v>9967990545</v>
      </c>
      <c r="D6259" s="3">
        <v>31</v>
      </c>
      <c r="E6259" s="2" t="s">
        <v>9181</v>
      </c>
      <c r="F6259" s="2" t="s">
        <v>9193</v>
      </c>
      <c r="G6259" s="1" t="s">
        <v>13711</v>
      </c>
      <c r="H6259" t="b">
        <v>0</v>
      </c>
      <c r="I6259">
        <v>0.12</v>
      </c>
      <c r="J6259" t="str">
        <f>IF(AND(LEN(TRIM(Table3[[#This Row],[Mobile_Number]]))=10, ISNUMBER(--TRIM(Table3[[#This Row],[Mobile_Number]]))),"Valid","Review Required")</f>
        <v>Valid</v>
      </c>
    </row>
    <row r="6260" spans="1:10" x14ac:dyDescent="0.35">
      <c r="A6260" s="2" t="s">
        <v>17374</v>
      </c>
      <c r="B6260" s="2" t="s">
        <v>5866</v>
      </c>
      <c r="C6260" s="3">
        <v>1384649033</v>
      </c>
      <c r="D6260" s="3">
        <v>70</v>
      </c>
      <c r="E6260" s="2" t="s">
        <v>9174</v>
      </c>
      <c r="F6260" s="2" t="s">
        <v>9186</v>
      </c>
      <c r="G6260" s="1" t="s">
        <v>11177</v>
      </c>
      <c r="H6260" t="b">
        <v>0</v>
      </c>
      <c r="I6260">
        <v>0.18</v>
      </c>
      <c r="J6260" t="str">
        <f>IF(AND(LEN(TRIM(Table3[[#This Row],[Mobile_Number]]))=10, ISNUMBER(--TRIM(Table3[[#This Row],[Mobile_Number]]))),"Valid","Review Required")</f>
        <v>Valid</v>
      </c>
    </row>
    <row r="6261" spans="1:10" x14ac:dyDescent="0.35">
      <c r="A6261" s="2" t="s">
        <v>17375</v>
      </c>
      <c r="B6261" s="2" t="s">
        <v>5867</v>
      </c>
      <c r="C6261" s="3">
        <v>5993117844</v>
      </c>
      <c r="D6261" s="3">
        <v>55</v>
      </c>
      <c r="E6261" s="2" t="s">
        <v>9174</v>
      </c>
      <c r="F6261" s="2" t="s">
        <v>9186</v>
      </c>
      <c r="G6261" s="1" t="s">
        <v>14951</v>
      </c>
      <c r="H6261" t="b">
        <v>0</v>
      </c>
      <c r="I6261">
        <v>0.26</v>
      </c>
      <c r="J6261" t="str">
        <f>IF(AND(LEN(TRIM(Table3[[#This Row],[Mobile_Number]]))=10, ISNUMBER(--TRIM(Table3[[#This Row],[Mobile_Number]]))),"Valid","Review Required")</f>
        <v>Valid</v>
      </c>
    </row>
    <row r="6262" spans="1:10" x14ac:dyDescent="0.35">
      <c r="A6262" s="2" t="s">
        <v>17376</v>
      </c>
      <c r="B6262" s="2" t="s">
        <v>5868</v>
      </c>
      <c r="C6262" s="3">
        <v>4716541482</v>
      </c>
      <c r="D6262" s="3">
        <v>64</v>
      </c>
      <c r="E6262" s="2" t="s">
        <v>9181</v>
      </c>
      <c r="F6262" s="2" t="s">
        <v>9175</v>
      </c>
      <c r="G6262" s="1" t="s">
        <v>13669</v>
      </c>
      <c r="H6262" t="b">
        <v>0</v>
      </c>
      <c r="I6262">
        <v>0.19</v>
      </c>
      <c r="J6262" t="str">
        <f>IF(AND(LEN(TRIM(Table3[[#This Row],[Mobile_Number]]))=10, ISNUMBER(--TRIM(Table3[[#This Row],[Mobile_Number]]))),"Valid","Review Required")</f>
        <v>Valid</v>
      </c>
    </row>
    <row r="6263" spans="1:10" x14ac:dyDescent="0.35">
      <c r="A6263" s="2" t="s">
        <v>17377</v>
      </c>
      <c r="B6263" s="2" t="s">
        <v>5869</v>
      </c>
      <c r="C6263" s="3">
        <v>6066043741</v>
      </c>
      <c r="D6263" s="3">
        <v>47</v>
      </c>
      <c r="E6263" s="2" t="s">
        <v>9181</v>
      </c>
      <c r="F6263" s="2" t="s">
        <v>9178</v>
      </c>
      <c r="G6263" s="1" t="s">
        <v>10596</v>
      </c>
      <c r="H6263" t="b">
        <v>1</v>
      </c>
      <c r="I6263">
        <v>0.27</v>
      </c>
      <c r="J6263" t="str">
        <f>IF(AND(LEN(TRIM(Table3[[#This Row],[Mobile_Number]]))=10, ISNUMBER(--TRIM(Table3[[#This Row],[Mobile_Number]]))),"Valid","Review Required")</f>
        <v>Valid</v>
      </c>
    </row>
    <row r="6264" spans="1:10" x14ac:dyDescent="0.35">
      <c r="A6264" s="2" t="s">
        <v>17378</v>
      </c>
      <c r="B6264" s="2" t="s">
        <v>5870</v>
      </c>
      <c r="C6264" s="3">
        <v>9893345115</v>
      </c>
      <c r="D6264" s="3">
        <v>36</v>
      </c>
      <c r="E6264" s="2" t="s">
        <v>9181</v>
      </c>
      <c r="F6264" s="2" t="s">
        <v>9186</v>
      </c>
      <c r="G6264" s="1" t="s">
        <v>13241</v>
      </c>
      <c r="H6264" t="b">
        <v>0</v>
      </c>
      <c r="I6264">
        <v>0.24</v>
      </c>
      <c r="J6264" t="str">
        <f>IF(AND(LEN(TRIM(Table3[[#This Row],[Mobile_Number]]))=10, ISNUMBER(--TRIM(Table3[[#This Row],[Mobile_Number]]))),"Valid","Review Required")</f>
        <v>Valid</v>
      </c>
    </row>
    <row r="6265" spans="1:10" x14ac:dyDescent="0.35">
      <c r="A6265" s="2" t="s">
        <v>17379</v>
      </c>
      <c r="B6265" s="2" t="s">
        <v>5871</v>
      </c>
      <c r="C6265" s="3">
        <v>7284812433</v>
      </c>
      <c r="D6265" s="3">
        <v>54</v>
      </c>
      <c r="E6265" s="2" t="s">
        <v>9181</v>
      </c>
      <c r="F6265" s="2" t="s">
        <v>9175</v>
      </c>
      <c r="G6265" s="1" t="s">
        <v>13027</v>
      </c>
      <c r="H6265" t="b">
        <v>1</v>
      </c>
      <c r="I6265">
        <v>0.1</v>
      </c>
      <c r="J6265" t="str">
        <f>IF(AND(LEN(TRIM(Table3[[#This Row],[Mobile_Number]]))=10, ISNUMBER(--TRIM(Table3[[#This Row],[Mobile_Number]]))),"Valid","Review Required")</f>
        <v>Valid</v>
      </c>
    </row>
    <row r="6266" spans="1:10" x14ac:dyDescent="0.35">
      <c r="A6266" s="2" t="s">
        <v>17380</v>
      </c>
      <c r="B6266" s="2" t="s">
        <v>5872</v>
      </c>
      <c r="C6266" s="3">
        <v>3734691453</v>
      </c>
      <c r="D6266" s="3">
        <v>52</v>
      </c>
      <c r="E6266" s="2" t="s">
        <v>9181</v>
      </c>
      <c r="F6266" s="2" t="s">
        <v>9202</v>
      </c>
      <c r="G6266" s="1" t="s">
        <v>10723</v>
      </c>
      <c r="H6266" t="b">
        <v>0</v>
      </c>
      <c r="I6266">
        <v>0.34</v>
      </c>
      <c r="J6266" t="str">
        <f>IF(AND(LEN(TRIM(Table3[[#This Row],[Mobile_Number]]))=10, ISNUMBER(--TRIM(Table3[[#This Row],[Mobile_Number]]))),"Valid","Review Required")</f>
        <v>Valid</v>
      </c>
    </row>
    <row r="6267" spans="1:10" x14ac:dyDescent="0.35">
      <c r="A6267" s="2" t="s">
        <v>17381</v>
      </c>
      <c r="B6267" s="2" t="s">
        <v>5873</v>
      </c>
      <c r="C6267" s="3">
        <v>5358748209</v>
      </c>
      <c r="D6267" s="3">
        <v>63</v>
      </c>
      <c r="E6267" s="2" t="s">
        <v>9181</v>
      </c>
      <c r="F6267" s="2" t="s">
        <v>9193</v>
      </c>
      <c r="G6267" s="1" t="s">
        <v>13617</v>
      </c>
      <c r="H6267" t="b">
        <v>0</v>
      </c>
      <c r="I6267">
        <v>0.21</v>
      </c>
      <c r="J6267" t="str">
        <f>IF(AND(LEN(TRIM(Table3[[#This Row],[Mobile_Number]]))=10, ISNUMBER(--TRIM(Table3[[#This Row],[Mobile_Number]]))),"Valid","Review Required")</f>
        <v>Valid</v>
      </c>
    </row>
    <row r="6268" spans="1:10" x14ac:dyDescent="0.35">
      <c r="A6268" s="2" t="s">
        <v>17382</v>
      </c>
      <c r="B6268" s="2" t="s">
        <v>5874</v>
      </c>
      <c r="C6268" s="3">
        <v>5244391857</v>
      </c>
      <c r="D6268" s="3">
        <v>41</v>
      </c>
      <c r="E6268" s="2" t="s">
        <v>9181</v>
      </c>
      <c r="F6268" s="2" t="s">
        <v>9175</v>
      </c>
      <c r="G6268" s="1" t="s">
        <v>9630</v>
      </c>
      <c r="H6268" t="b">
        <v>0</v>
      </c>
      <c r="I6268">
        <v>0.17</v>
      </c>
      <c r="J6268" t="str">
        <f>IF(AND(LEN(TRIM(Table3[[#This Row],[Mobile_Number]]))=10, ISNUMBER(--TRIM(Table3[[#This Row],[Mobile_Number]]))),"Valid","Review Required")</f>
        <v>Valid</v>
      </c>
    </row>
    <row r="6269" spans="1:10" x14ac:dyDescent="0.35">
      <c r="A6269" s="2" t="s">
        <v>17383</v>
      </c>
      <c r="B6269" s="2" t="s">
        <v>5875</v>
      </c>
      <c r="C6269" s="3">
        <v>267125351</v>
      </c>
      <c r="D6269" s="3">
        <v>35</v>
      </c>
      <c r="E6269" s="2" t="s">
        <v>9181</v>
      </c>
      <c r="F6269" s="2" t="s">
        <v>9175</v>
      </c>
      <c r="G6269" s="1" t="s">
        <v>12559</v>
      </c>
      <c r="H6269" t="b">
        <v>0</v>
      </c>
      <c r="I6269">
        <v>0.18</v>
      </c>
      <c r="J6269" t="str">
        <f>IF(AND(LEN(TRIM(Table3[[#This Row],[Mobile_Number]]))=10, ISNUMBER(--TRIM(Table3[[#This Row],[Mobile_Number]]))),"Valid","Review Required")</f>
        <v>Review Required</v>
      </c>
    </row>
    <row r="6270" spans="1:10" x14ac:dyDescent="0.35">
      <c r="A6270" s="2" t="s">
        <v>17384</v>
      </c>
      <c r="B6270" s="2" t="s">
        <v>5876</v>
      </c>
      <c r="C6270" s="3">
        <v>2511997778</v>
      </c>
      <c r="D6270" s="3">
        <v>68</v>
      </c>
      <c r="E6270" s="2" t="s">
        <v>9181</v>
      </c>
      <c r="F6270" s="2" t="s">
        <v>9175</v>
      </c>
      <c r="G6270" s="1" t="s">
        <v>12799</v>
      </c>
      <c r="H6270" t="b">
        <v>0</v>
      </c>
      <c r="I6270">
        <v>0.31</v>
      </c>
      <c r="J6270" t="str">
        <f>IF(AND(LEN(TRIM(Table3[[#This Row],[Mobile_Number]]))=10, ISNUMBER(--TRIM(Table3[[#This Row],[Mobile_Number]]))),"Valid","Review Required")</f>
        <v>Valid</v>
      </c>
    </row>
    <row r="6271" spans="1:10" x14ac:dyDescent="0.35">
      <c r="A6271" s="2" t="s">
        <v>17385</v>
      </c>
      <c r="B6271" s="2" t="s">
        <v>5877</v>
      </c>
      <c r="C6271" s="3">
        <v>648760579</v>
      </c>
      <c r="D6271" s="3">
        <v>68</v>
      </c>
      <c r="E6271" s="2" t="s">
        <v>9181</v>
      </c>
      <c r="F6271" s="2" t="s">
        <v>9193</v>
      </c>
      <c r="G6271" s="1" t="s">
        <v>10404</v>
      </c>
      <c r="H6271" t="b">
        <v>0</v>
      </c>
      <c r="I6271">
        <v>0.27</v>
      </c>
      <c r="J6271" t="str">
        <f>IF(AND(LEN(TRIM(Table3[[#This Row],[Mobile_Number]]))=10, ISNUMBER(--TRIM(Table3[[#This Row],[Mobile_Number]]))),"Valid","Review Required")</f>
        <v>Review Required</v>
      </c>
    </row>
    <row r="6272" spans="1:10" x14ac:dyDescent="0.35">
      <c r="A6272" s="2" t="s">
        <v>17386</v>
      </c>
      <c r="B6272" s="2" t="s">
        <v>5878</v>
      </c>
      <c r="C6272" s="3">
        <v>4643961976</v>
      </c>
      <c r="D6272" s="3">
        <v>55</v>
      </c>
      <c r="E6272" s="2" t="s">
        <v>9181</v>
      </c>
      <c r="F6272" s="2" t="s">
        <v>9175</v>
      </c>
      <c r="G6272" s="1" t="s">
        <v>9224</v>
      </c>
      <c r="H6272" t="b">
        <v>0</v>
      </c>
      <c r="I6272">
        <v>0.35</v>
      </c>
      <c r="J6272" t="str">
        <f>IF(AND(LEN(TRIM(Table3[[#This Row],[Mobile_Number]]))=10, ISNUMBER(--TRIM(Table3[[#This Row],[Mobile_Number]]))),"Valid","Review Required")</f>
        <v>Valid</v>
      </c>
    </row>
    <row r="6273" spans="1:10" x14ac:dyDescent="0.35">
      <c r="A6273" s="2" t="s">
        <v>17387</v>
      </c>
      <c r="B6273" s="2" t="s">
        <v>5879</v>
      </c>
      <c r="C6273" s="3">
        <v>1711595958</v>
      </c>
      <c r="D6273" s="3">
        <v>31</v>
      </c>
      <c r="E6273" s="2" t="s">
        <v>9174</v>
      </c>
      <c r="F6273" s="2" t="s">
        <v>9178</v>
      </c>
      <c r="G6273" s="1" t="s">
        <v>13217</v>
      </c>
      <c r="H6273" t="b">
        <v>0</v>
      </c>
      <c r="I6273">
        <v>0.27</v>
      </c>
      <c r="J6273" t="str">
        <f>IF(AND(LEN(TRIM(Table3[[#This Row],[Mobile_Number]]))=10, ISNUMBER(--TRIM(Table3[[#This Row],[Mobile_Number]]))),"Valid","Review Required")</f>
        <v>Valid</v>
      </c>
    </row>
    <row r="6274" spans="1:10" x14ac:dyDescent="0.35">
      <c r="A6274" s="2" t="s">
        <v>17388</v>
      </c>
      <c r="B6274" s="2" t="s">
        <v>5880</v>
      </c>
      <c r="C6274" s="3">
        <v>5188699095</v>
      </c>
      <c r="D6274" s="3">
        <v>57</v>
      </c>
      <c r="E6274" s="2" t="s">
        <v>9181</v>
      </c>
      <c r="F6274" s="2" t="s">
        <v>9193</v>
      </c>
      <c r="G6274" s="1" t="s">
        <v>9564</v>
      </c>
      <c r="H6274" t="b">
        <v>0</v>
      </c>
      <c r="I6274">
        <v>0.3</v>
      </c>
      <c r="J6274" t="str">
        <f>IF(AND(LEN(TRIM(Table3[[#This Row],[Mobile_Number]]))=10, ISNUMBER(--TRIM(Table3[[#This Row],[Mobile_Number]]))),"Valid","Review Required")</f>
        <v>Valid</v>
      </c>
    </row>
    <row r="6275" spans="1:10" x14ac:dyDescent="0.35">
      <c r="A6275" s="2" t="s">
        <v>17389</v>
      </c>
      <c r="B6275" s="2" t="s">
        <v>5881</v>
      </c>
      <c r="C6275" s="3">
        <v>2441195093</v>
      </c>
      <c r="D6275" s="3">
        <v>70</v>
      </c>
      <c r="E6275" s="2" t="s">
        <v>9174</v>
      </c>
      <c r="F6275" s="2" t="s">
        <v>9178</v>
      </c>
      <c r="G6275" s="1" t="s">
        <v>9348</v>
      </c>
      <c r="H6275" t="b">
        <v>0</v>
      </c>
      <c r="I6275">
        <v>0.23</v>
      </c>
      <c r="J6275" t="str">
        <f>IF(AND(LEN(TRIM(Table3[[#This Row],[Mobile_Number]]))=10, ISNUMBER(--TRIM(Table3[[#This Row],[Mobile_Number]]))),"Valid","Review Required")</f>
        <v>Valid</v>
      </c>
    </row>
    <row r="6276" spans="1:10" x14ac:dyDescent="0.35">
      <c r="A6276" s="2" t="s">
        <v>17390</v>
      </c>
      <c r="B6276" s="2" t="s">
        <v>17391</v>
      </c>
      <c r="C6276" s="3">
        <v>5347763892</v>
      </c>
      <c r="D6276" s="3">
        <v>56</v>
      </c>
      <c r="E6276" s="2" t="s">
        <v>9181</v>
      </c>
      <c r="F6276" s="2" t="s">
        <v>9175</v>
      </c>
      <c r="G6276" s="1" t="s">
        <v>9526</v>
      </c>
      <c r="H6276" t="b">
        <v>0</v>
      </c>
      <c r="I6276">
        <v>0.08</v>
      </c>
      <c r="J6276" t="str">
        <f>IF(AND(LEN(TRIM(Table3[[#This Row],[Mobile_Number]]))=10, ISNUMBER(--TRIM(Table3[[#This Row],[Mobile_Number]]))),"Valid","Review Required")</f>
        <v>Valid</v>
      </c>
    </row>
    <row r="6277" spans="1:10" x14ac:dyDescent="0.35">
      <c r="A6277" s="2" t="s">
        <v>17392</v>
      </c>
      <c r="B6277" s="2" t="s">
        <v>5882</v>
      </c>
      <c r="C6277" s="3">
        <v>6453078028</v>
      </c>
      <c r="D6277" s="3">
        <v>19</v>
      </c>
      <c r="E6277" s="2" t="s">
        <v>9174</v>
      </c>
      <c r="F6277" s="2" t="s">
        <v>9178</v>
      </c>
      <c r="G6277" s="1" t="s">
        <v>9957</v>
      </c>
      <c r="H6277" t="b">
        <v>1</v>
      </c>
      <c r="I6277">
        <v>0.22</v>
      </c>
      <c r="J6277" t="str">
        <f>IF(AND(LEN(TRIM(Table3[[#This Row],[Mobile_Number]]))=10, ISNUMBER(--TRIM(Table3[[#This Row],[Mobile_Number]]))),"Valid","Review Required")</f>
        <v>Valid</v>
      </c>
    </row>
    <row r="6278" spans="1:10" x14ac:dyDescent="0.35">
      <c r="A6278" s="2" t="s">
        <v>17393</v>
      </c>
      <c r="B6278" s="2" t="s">
        <v>5883</v>
      </c>
      <c r="C6278" s="3">
        <v>7224350485</v>
      </c>
      <c r="D6278" s="3">
        <v>52</v>
      </c>
      <c r="E6278" s="2" t="s">
        <v>9174</v>
      </c>
      <c r="F6278" s="2" t="s">
        <v>9202</v>
      </c>
      <c r="G6278" s="1" t="s">
        <v>9823</v>
      </c>
      <c r="H6278" t="b">
        <v>0</v>
      </c>
      <c r="I6278">
        <v>0.11</v>
      </c>
      <c r="J6278" t="str">
        <f>IF(AND(LEN(TRIM(Table3[[#This Row],[Mobile_Number]]))=10, ISNUMBER(--TRIM(Table3[[#This Row],[Mobile_Number]]))),"Valid","Review Required")</f>
        <v>Valid</v>
      </c>
    </row>
    <row r="6279" spans="1:10" x14ac:dyDescent="0.35">
      <c r="A6279" s="2" t="s">
        <v>17394</v>
      </c>
      <c r="B6279" s="2" t="s">
        <v>5884</v>
      </c>
      <c r="C6279" s="3">
        <v>4944480754</v>
      </c>
      <c r="D6279" s="3">
        <v>31</v>
      </c>
      <c r="E6279" s="2" t="s">
        <v>9181</v>
      </c>
      <c r="F6279" s="2" t="s">
        <v>9178</v>
      </c>
      <c r="G6279" s="1" t="s">
        <v>9857</v>
      </c>
      <c r="H6279" t="b">
        <v>0</v>
      </c>
      <c r="I6279">
        <v>0.28999999999999998</v>
      </c>
      <c r="J6279" t="str">
        <f>IF(AND(LEN(TRIM(Table3[[#This Row],[Mobile_Number]]))=10, ISNUMBER(--TRIM(Table3[[#This Row],[Mobile_Number]]))),"Valid","Review Required")</f>
        <v>Valid</v>
      </c>
    </row>
    <row r="6280" spans="1:10" x14ac:dyDescent="0.35">
      <c r="A6280" s="2" t="s">
        <v>17395</v>
      </c>
      <c r="B6280" s="2" t="s">
        <v>5885</v>
      </c>
      <c r="C6280" s="3">
        <v>759092077</v>
      </c>
      <c r="D6280" s="3">
        <v>56</v>
      </c>
      <c r="E6280" s="2" t="s">
        <v>9181</v>
      </c>
      <c r="F6280" s="2" t="s">
        <v>9202</v>
      </c>
      <c r="G6280" s="1" t="s">
        <v>13512</v>
      </c>
      <c r="H6280" t="b">
        <v>0</v>
      </c>
      <c r="I6280">
        <v>0.35</v>
      </c>
      <c r="J6280" t="str">
        <f>IF(AND(LEN(TRIM(Table3[[#This Row],[Mobile_Number]]))=10, ISNUMBER(--TRIM(Table3[[#This Row],[Mobile_Number]]))),"Valid","Review Required")</f>
        <v>Review Required</v>
      </c>
    </row>
    <row r="6281" spans="1:10" x14ac:dyDescent="0.35">
      <c r="A6281" s="2" t="s">
        <v>17396</v>
      </c>
      <c r="B6281" s="2" t="s">
        <v>5886</v>
      </c>
      <c r="C6281" s="3">
        <v>7417177893</v>
      </c>
      <c r="D6281" s="3">
        <v>64</v>
      </c>
      <c r="E6281" s="2" t="s">
        <v>9181</v>
      </c>
      <c r="F6281" s="2" t="s">
        <v>9186</v>
      </c>
      <c r="G6281" s="1" t="s">
        <v>9502</v>
      </c>
      <c r="H6281" t="b">
        <v>0</v>
      </c>
      <c r="I6281">
        <v>0.18</v>
      </c>
      <c r="J6281" t="str">
        <f>IF(AND(LEN(TRIM(Table3[[#This Row],[Mobile_Number]]))=10, ISNUMBER(--TRIM(Table3[[#This Row],[Mobile_Number]]))),"Valid","Review Required")</f>
        <v>Valid</v>
      </c>
    </row>
    <row r="6282" spans="1:10" x14ac:dyDescent="0.35">
      <c r="A6282" s="2" t="s">
        <v>17397</v>
      </c>
      <c r="B6282" s="2" t="s">
        <v>5887</v>
      </c>
      <c r="C6282" s="3">
        <v>7831755097</v>
      </c>
      <c r="D6282" s="3">
        <v>53</v>
      </c>
      <c r="E6282" s="2" t="s">
        <v>9181</v>
      </c>
      <c r="F6282" s="2" t="s">
        <v>9175</v>
      </c>
      <c r="G6282" s="1" t="s">
        <v>9435</v>
      </c>
      <c r="H6282" t="b">
        <v>0</v>
      </c>
      <c r="I6282">
        <v>0.22</v>
      </c>
      <c r="J6282" t="str">
        <f>IF(AND(LEN(TRIM(Table3[[#This Row],[Mobile_Number]]))=10, ISNUMBER(--TRIM(Table3[[#This Row],[Mobile_Number]]))),"Valid","Review Required")</f>
        <v>Valid</v>
      </c>
    </row>
    <row r="6283" spans="1:10" x14ac:dyDescent="0.35">
      <c r="A6283" s="2" t="s">
        <v>17398</v>
      </c>
      <c r="B6283" s="2" t="s">
        <v>5888</v>
      </c>
      <c r="C6283" s="3">
        <v>5473382929</v>
      </c>
      <c r="D6283" s="3">
        <v>48</v>
      </c>
      <c r="E6283" s="2" t="s">
        <v>9181</v>
      </c>
      <c r="F6283" s="2" t="s">
        <v>9175</v>
      </c>
      <c r="G6283" s="1" t="s">
        <v>13810</v>
      </c>
      <c r="H6283" t="b">
        <v>0</v>
      </c>
      <c r="I6283">
        <v>0.13</v>
      </c>
      <c r="J6283" t="str">
        <f>IF(AND(LEN(TRIM(Table3[[#This Row],[Mobile_Number]]))=10, ISNUMBER(--TRIM(Table3[[#This Row],[Mobile_Number]]))),"Valid","Review Required")</f>
        <v>Valid</v>
      </c>
    </row>
    <row r="6284" spans="1:10" x14ac:dyDescent="0.35">
      <c r="A6284" s="2" t="s">
        <v>17399</v>
      </c>
      <c r="B6284" s="2" t="s">
        <v>5889</v>
      </c>
      <c r="C6284" s="3">
        <v>2694068022</v>
      </c>
      <c r="D6284" s="3">
        <v>68</v>
      </c>
      <c r="E6284" s="2" t="s">
        <v>9181</v>
      </c>
      <c r="F6284" s="2" t="s">
        <v>9186</v>
      </c>
      <c r="G6284" s="1" t="s">
        <v>12965</v>
      </c>
      <c r="H6284" t="b">
        <v>0</v>
      </c>
      <c r="I6284">
        <v>0.03</v>
      </c>
      <c r="J6284" t="str">
        <f>IF(AND(LEN(TRIM(Table3[[#This Row],[Mobile_Number]]))=10, ISNUMBER(--TRIM(Table3[[#This Row],[Mobile_Number]]))),"Valid","Review Required")</f>
        <v>Valid</v>
      </c>
    </row>
    <row r="6285" spans="1:10" x14ac:dyDescent="0.35">
      <c r="A6285" s="2" t="s">
        <v>17400</v>
      </c>
      <c r="B6285" s="2" t="s">
        <v>3702</v>
      </c>
      <c r="C6285" s="3">
        <v>1754728511</v>
      </c>
      <c r="D6285" s="3">
        <v>29</v>
      </c>
      <c r="E6285" s="2" t="s">
        <v>9181</v>
      </c>
      <c r="F6285" s="2" t="s">
        <v>9186</v>
      </c>
      <c r="G6285" s="1" t="s">
        <v>10586</v>
      </c>
      <c r="H6285" t="b">
        <v>1</v>
      </c>
      <c r="I6285">
        <v>0.23</v>
      </c>
      <c r="J6285" t="str">
        <f>IF(AND(LEN(TRIM(Table3[[#This Row],[Mobile_Number]]))=10, ISNUMBER(--TRIM(Table3[[#This Row],[Mobile_Number]]))),"Valid","Review Required")</f>
        <v>Valid</v>
      </c>
    </row>
    <row r="6286" spans="1:10" x14ac:dyDescent="0.35">
      <c r="A6286" s="2" t="s">
        <v>17401</v>
      </c>
      <c r="B6286" s="2" t="s">
        <v>2985</v>
      </c>
      <c r="C6286" s="3">
        <v>9030513347</v>
      </c>
      <c r="D6286" s="3">
        <v>56</v>
      </c>
      <c r="E6286" s="2" t="s">
        <v>9181</v>
      </c>
      <c r="F6286" s="2" t="s">
        <v>9202</v>
      </c>
      <c r="G6286" s="1" t="s">
        <v>14278</v>
      </c>
      <c r="H6286" t="b">
        <v>0</v>
      </c>
      <c r="I6286">
        <v>0.09</v>
      </c>
      <c r="J6286" t="str">
        <f>IF(AND(LEN(TRIM(Table3[[#This Row],[Mobile_Number]]))=10, ISNUMBER(--TRIM(Table3[[#This Row],[Mobile_Number]]))),"Valid","Review Required")</f>
        <v>Valid</v>
      </c>
    </row>
    <row r="6287" spans="1:10" x14ac:dyDescent="0.35">
      <c r="A6287" s="2" t="s">
        <v>17402</v>
      </c>
      <c r="B6287" s="2" t="s">
        <v>5890</v>
      </c>
      <c r="C6287" s="3">
        <v>453964675</v>
      </c>
      <c r="D6287" s="3">
        <v>66</v>
      </c>
      <c r="E6287" s="2" t="s">
        <v>9181</v>
      </c>
      <c r="F6287" s="2" t="s">
        <v>9178</v>
      </c>
      <c r="G6287" s="1" t="s">
        <v>12126</v>
      </c>
      <c r="H6287" t="b">
        <v>0</v>
      </c>
      <c r="I6287">
        <v>0</v>
      </c>
      <c r="J6287" t="str">
        <f>IF(AND(LEN(TRIM(Table3[[#This Row],[Mobile_Number]]))=10, ISNUMBER(--TRIM(Table3[[#This Row],[Mobile_Number]]))),"Valid","Review Required")</f>
        <v>Review Required</v>
      </c>
    </row>
    <row r="6288" spans="1:10" x14ac:dyDescent="0.35">
      <c r="A6288" s="2" t="s">
        <v>17403</v>
      </c>
      <c r="B6288" s="2" t="s">
        <v>5891</v>
      </c>
      <c r="C6288" s="3">
        <v>5822368279</v>
      </c>
      <c r="D6288" s="3">
        <v>47</v>
      </c>
      <c r="E6288" s="2" t="s">
        <v>9174</v>
      </c>
      <c r="F6288" s="2" t="s">
        <v>9186</v>
      </c>
      <c r="G6288" s="1" t="s">
        <v>12995</v>
      </c>
      <c r="H6288" t="b">
        <v>0</v>
      </c>
      <c r="I6288">
        <v>0.2</v>
      </c>
      <c r="J6288" t="str">
        <f>IF(AND(LEN(TRIM(Table3[[#This Row],[Mobile_Number]]))=10, ISNUMBER(--TRIM(Table3[[#This Row],[Mobile_Number]]))),"Valid","Review Required")</f>
        <v>Valid</v>
      </c>
    </row>
    <row r="6289" spans="1:10" x14ac:dyDescent="0.35">
      <c r="A6289" s="2" t="s">
        <v>17404</v>
      </c>
      <c r="B6289" s="2" t="s">
        <v>5892</v>
      </c>
      <c r="C6289" s="3">
        <v>8274457870</v>
      </c>
      <c r="D6289" s="3">
        <v>57</v>
      </c>
      <c r="E6289" s="2" t="s">
        <v>9181</v>
      </c>
      <c r="F6289" s="2" t="s">
        <v>9193</v>
      </c>
      <c r="G6289" s="1" t="s">
        <v>10026</v>
      </c>
      <c r="H6289" t="b">
        <v>1</v>
      </c>
      <c r="I6289">
        <v>0.17</v>
      </c>
      <c r="J6289" t="str">
        <f>IF(AND(LEN(TRIM(Table3[[#This Row],[Mobile_Number]]))=10, ISNUMBER(--TRIM(Table3[[#This Row],[Mobile_Number]]))),"Valid","Review Required")</f>
        <v>Valid</v>
      </c>
    </row>
    <row r="6290" spans="1:10" x14ac:dyDescent="0.35">
      <c r="A6290" s="2" t="s">
        <v>17405</v>
      </c>
      <c r="B6290" s="2" t="s">
        <v>5893</v>
      </c>
      <c r="C6290" s="3">
        <v>1442139704</v>
      </c>
      <c r="D6290" s="3">
        <v>70</v>
      </c>
      <c r="E6290" s="2" t="s">
        <v>9174</v>
      </c>
      <c r="F6290" s="2" t="s">
        <v>9178</v>
      </c>
      <c r="G6290" s="1" t="s">
        <v>12812</v>
      </c>
      <c r="H6290" t="b">
        <v>0</v>
      </c>
      <c r="I6290">
        <v>0.41</v>
      </c>
      <c r="J6290" t="str">
        <f>IF(AND(LEN(TRIM(Table3[[#This Row],[Mobile_Number]]))=10, ISNUMBER(--TRIM(Table3[[#This Row],[Mobile_Number]]))),"Valid","Review Required")</f>
        <v>Valid</v>
      </c>
    </row>
    <row r="6291" spans="1:10" x14ac:dyDescent="0.35">
      <c r="A6291" s="2" t="s">
        <v>17406</v>
      </c>
      <c r="B6291" s="2" t="s">
        <v>5894</v>
      </c>
      <c r="C6291" s="3">
        <v>6180733132</v>
      </c>
      <c r="D6291" s="3">
        <v>54</v>
      </c>
      <c r="E6291" s="2" t="s">
        <v>9181</v>
      </c>
      <c r="F6291" s="2" t="s">
        <v>9193</v>
      </c>
      <c r="G6291" s="1" t="s">
        <v>15098</v>
      </c>
      <c r="H6291" t="b">
        <v>0</v>
      </c>
      <c r="I6291">
        <v>0.14000000000000001</v>
      </c>
      <c r="J6291" t="str">
        <f>IF(AND(LEN(TRIM(Table3[[#This Row],[Mobile_Number]]))=10, ISNUMBER(--TRIM(Table3[[#This Row],[Mobile_Number]]))),"Valid","Review Required")</f>
        <v>Valid</v>
      </c>
    </row>
    <row r="6292" spans="1:10" x14ac:dyDescent="0.35">
      <c r="A6292" s="2" t="s">
        <v>17407</v>
      </c>
      <c r="B6292" s="2" t="s">
        <v>5895</v>
      </c>
      <c r="C6292" s="3">
        <v>798386329</v>
      </c>
      <c r="D6292" s="3">
        <v>44</v>
      </c>
      <c r="E6292" s="2" t="s">
        <v>9174</v>
      </c>
      <c r="F6292" s="2" t="s">
        <v>9175</v>
      </c>
      <c r="G6292" s="1" t="s">
        <v>16344</v>
      </c>
      <c r="H6292" t="b">
        <v>0</v>
      </c>
      <c r="I6292">
        <v>0.28999999999999998</v>
      </c>
      <c r="J6292" t="str">
        <f>IF(AND(LEN(TRIM(Table3[[#This Row],[Mobile_Number]]))=10, ISNUMBER(--TRIM(Table3[[#This Row],[Mobile_Number]]))),"Valid","Review Required")</f>
        <v>Review Required</v>
      </c>
    </row>
    <row r="6293" spans="1:10" x14ac:dyDescent="0.35">
      <c r="A6293" s="2" t="s">
        <v>17408</v>
      </c>
      <c r="B6293" s="2" t="s">
        <v>5896</v>
      </c>
      <c r="C6293" s="3">
        <v>7125597594</v>
      </c>
      <c r="D6293" s="3">
        <v>54</v>
      </c>
      <c r="E6293" s="2" t="s">
        <v>9174</v>
      </c>
      <c r="F6293" s="2" t="s">
        <v>9202</v>
      </c>
      <c r="G6293" s="1" t="s">
        <v>9721</v>
      </c>
      <c r="H6293" t="b">
        <v>0</v>
      </c>
      <c r="I6293">
        <v>0.22</v>
      </c>
      <c r="J6293" t="str">
        <f>IF(AND(LEN(TRIM(Table3[[#This Row],[Mobile_Number]]))=10, ISNUMBER(--TRIM(Table3[[#This Row],[Mobile_Number]]))),"Valid","Review Required")</f>
        <v>Valid</v>
      </c>
    </row>
    <row r="6294" spans="1:10" x14ac:dyDescent="0.35">
      <c r="A6294" s="2" t="s">
        <v>17409</v>
      </c>
      <c r="B6294" s="2" t="s">
        <v>5897</v>
      </c>
      <c r="C6294" s="3">
        <v>8775604700</v>
      </c>
      <c r="D6294" s="3">
        <v>25</v>
      </c>
      <c r="E6294" s="2" t="s">
        <v>9302</v>
      </c>
      <c r="F6294" s="2" t="s">
        <v>9193</v>
      </c>
      <c r="G6294" s="1" t="s">
        <v>9481</v>
      </c>
      <c r="H6294" t="b">
        <v>1</v>
      </c>
      <c r="I6294">
        <v>0.08</v>
      </c>
      <c r="J6294" t="str">
        <f>IF(AND(LEN(TRIM(Table3[[#This Row],[Mobile_Number]]))=10, ISNUMBER(--TRIM(Table3[[#This Row],[Mobile_Number]]))),"Valid","Review Required")</f>
        <v>Valid</v>
      </c>
    </row>
    <row r="6295" spans="1:10" x14ac:dyDescent="0.35">
      <c r="A6295" s="2" t="s">
        <v>17410</v>
      </c>
      <c r="B6295" s="2" t="s">
        <v>5898</v>
      </c>
      <c r="C6295" s="3">
        <v>9435998313</v>
      </c>
      <c r="D6295" s="3">
        <v>30</v>
      </c>
      <c r="E6295" s="2" t="s">
        <v>9174</v>
      </c>
      <c r="F6295" s="2" t="s">
        <v>9193</v>
      </c>
      <c r="G6295" s="1" t="s">
        <v>10263</v>
      </c>
      <c r="H6295" t="b">
        <v>0</v>
      </c>
      <c r="I6295">
        <v>0.28000000000000003</v>
      </c>
      <c r="J6295" t="str">
        <f>IF(AND(LEN(TRIM(Table3[[#This Row],[Mobile_Number]]))=10, ISNUMBER(--TRIM(Table3[[#This Row],[Mobile_Number]]))),"Valid","Review Required")</f>
        <v>Valid</v>
      </c>
    </row>
    <row r="6296" spans="1:10" x14ac:dyDescent="0.35">
      <c r="A6296" s="2" t="s">
        <v>17411</v>
      </c>
      <c r="B6296" s="2" t="s">
        <v>5899</v>
      </c>
      <c r="C6296" s="3">
        <v>850908621</v>
      </c>
      <c r="D6296" s="3">
        <v>44</v>
      </c>
      <c r="E6296" s="2" t="s">
        <v>9181</v>
      </c>
      <c r="F6296" s="2" t="s">
        <v>9178</v>
      </c>
      <c r="G6296" s="1" t="s">
        <v>11125</v>
      </c>
      <c r="H6296" t="b">
        <v>0</v>
      </c>
      <c r="I6296">
        <v>0.18</v>
      </c>
      <c r="J6296" t="str">
        <f>IF(AND(LEN(TRIM(Table3[[#This Row],[Mobile_Number]]))=10, ISNUMBER(--TRIM(Table3[[#This Row],[Mobile_Number]]))),"Valid","Review Required")</f>
        <v>Review Required</v>
      </c>
    </row>
    <row r="6297" spans="1:10" x14ac:dyDescent="0.35">
      <c r="A6297" s="2" t="s">
        <v>17412</v>
      </c>
      <c r="B6297" s="2" t="s">
        <v>159</v>
      </c>
      <c r="C6297" s="3">
        <v>5820613041</v>
      </c>
      <c r="D6297" s="3">
        <v>55</v>
      </c>
      <c r="E6297" s="2" t="s">
        <v>9181</v>
      </c>
      <c r="F6297" s="2" t="s">
        <v>9178</v>
      </c>
      <c r="G6297" s="1" t="s">
        <v>10189</v>
      </c>
      <c r="H6297" t="b">
        <v>0</v>
      </c>
      <c r="I6297">
        <v>0.1</v>
      </c>
      <c r="J6297" t="str">
        <f>IF(AND(LEN(TRIM(Table3[[#This Row],[Mobile_Number]]))=10, ISNUMBER(--TRIM(Table3[[#This Row],[Mobile_Number]]))),"Valid","Review Required")</f>
        <v>Valid</v>
      </c>
    </row>
    <row r="6298" spans="1:10" x14ac:dyDescent="0.35">
      <c r="A6298" s="2" t="s">
        <v>17413</v>
      </c>
      <c r="B6298" s="2" t="s">
        <v>17414</v>
      </c>
      <c r="C6298" s="3">
        <v>4336217782</v>
      </c>
      <c r="D6298" s="3">
        <v>56</v>
      </c>
      <c r="E6298" s="2" t="s">
        <v>9181</v>
      </c>
      <c r="F6298" s="2" t="s">
        <v>9178</v>
      </c>
      <c r="G6298" s="1" t="s">
        <v>16712</v>
      </c>
      <c r="H6298" t="b">
        <v>0</v>
      </c>
      <c r="I6298">
        <v>0.23</v>
      </c>
      <c r="J6298" t="str">
        <f>IF(AND(LEN(TRIM(Table3[[#This Row],[Mobile_Number]]))=10, ISNUMBER(--TRIM(Table3[[#This Row],[Mobile_Number]]))),"Valid","Review Required")</f>
        <v>Valid</v>
      </c>
    </row>
    <row r="6299" spans="1:10" x14ac:dyDescent="0.35">
      <c r="A6299" s="2" t="s">
        <v>17415</v>
      </c>
      <c r="B6299" s="2" t="s">
        <v>5900</v>
      </c>
      <c r="C6299" s="3">
        <v>9921809288</v>
      </c>
      <c r="D6299" s="3">
        <v>64</v>
      </c>
      <c r="E6299" s="2" t="s">
        <v>9174</v>
      </c>
      <c r="F6299" s="2" t="s">
        <v>9202</v>
      </c>
      <c r="G6299" s="1" t="s">
        <v>15114</v>
      </c>
      <c r="H6299" t="b">
        <v>0</v>
      </c>
      <c r="I6299">
        <v>0.25</v>
      </c>
      <c r="J6299" t="str">
        <f>IF(AND(LEN(TRIM(Table3[[#This Row],[Mobile_Number]]))=10, ISNUMBER(--TRIM(Table3[[#This Row],[Mobile_Number]]))),"Valid","Review Required")</f>
        <v>Valid</v>
      </c>
    </row>
    <row r="6300" spans="1:10" x14ac:dyDescent="0.35">
      <c r="A6300" s="2" t="s">
        <v>17416</v>
      </c>
      <c r="B6300" s="2" t="s">
        <v>5901</v>
      </c>
      <c r="C6300" s="3">
        <v>3084597100</v>
      </c>
      <c r="D6300" s="3">
        <v>50</v>
      </c>
      <c r="E6300" s="2" t="s">
        <v>9181</v>
      </c>
      <c r="F6300" s="2" t="s">
        <v>9175</v>
      </c>
      <c r="G6300" s="1" t="s">
        <v>11829</v>
      </c>
      <c r="H6300" t="b">
        <v>0</v>
      </c>
      <c r="I6300">
        <v>0.25</v>
      </c>
      <c r="J6300" t="str">
        <f>IF(AND(LEN(TRIM(Table3[[#This Row],[Mobile_Number]]))=10, ISNUMBER(--TRIM(Table3[[#This Row],[Mobile_Number]]))),"Valid","Review Required")</f>
        <v>Valid</v>
      </c>
    </row>
    <row r="6301" spans="1:10" x14ac:dyDescent="0.35">
      <c r="A6301" s="2" t="s">
        <v>17417</v>
      </c>
      <c r="B6301" s="2" t="s">
        <v>5902</v>
      </c>
      <c r="C6301" s="3">
        <v>4664580139</v>
      </c>
      <c r="D6301" s="3">
        <v>54</v>
      </c>
      <c r="E6301" s="2" t="s">
        <v>9181</v>
      </c>
      <c r="F6301" s="2" t="s">
        <v>9175</v>
      </c>
      <c r="G6301" s="1" t="s">
        <v>9679</v>
      </c>
      <c r="H6301" t="b">
        <v>0</v>
      </c>
      <c r="I6301">
        <v>0.44</v>
      </c>
      <c r="J6301" t="str">
        <f>IF(AND(LEN(TRIM(Table3[[#This Row],[Mobile_Number]]))=10, ISNUMBER(--TRIM(Table3[[#This Row],[Mobile_Number]]))),"Valid","Review Required")</f>
        <v>Valid</v>
      </c>
    </row>
    <row r="6302" spans="1:10" x14ac:dyDescent="0.35">
      <c r="A6302" s="2" t="s">
        <v>17418</v>
      </c>
      <c r="B6302" s="2" t="s">
        <v>5903</v>
      </c>
      <c r="C6302" s="3">
        <v>6370687765</v>
      </c>
      <c r="D6302" s="3">
        <v>26</v>
      </c>
      <c r="E6302" s="2" t="s">
        <v>9174</v>
      </c>
      <c r="F6302" s="2" t="s">
        <v>9178</v>
      </c>
      <c r="G6302" s="1" t="s">
        <v>17419</v>
      </c>
      <c r="H6302" t="b">
        <v>0</v>
      </c>
      <c r="I6302">
        <v>0.28999999999999998</v>
      </c>
      <c r="J6302" t="str">
        <f>IF(AND(LEN(TRIM(Table3[[#This Row],[Mobile_Number]]))=10, ISNUMBER(--TRIM(Table3[[#This Row],[Mobile_Number]]))),"Valid","Review Required")</f>
        <v>Valid</v>
      </c>
    </row>
    <row r="6303" spans="1:10" x14ac:dyDescent="0.35">
      <c r="A6303" s="2" t="s">
        <v>17420</v>
      </c>
      <c r="B6303" s="2" t="s">
        <v>5904</v>
      </c>
      <c r="C6303" s="3">
        <v>4046945457</v>
      </c>
      <c r="D6303" s="3">
        <v>29</v>
      </c>
      <c r="E6303" s="2" t="s">
        <v>9181</v>
      </c>
      <c r="F6303" s="2" t="s">
        <v>9175</v>
      </c>
      <c r="G6303" s="1" t="s">
        <v>11443</v>
      </c>
      <c r="H6303" t="b">
        <v>0</v>
      </c>
      <c r="I6303">
        <v>0.17</v>
      </c>
      <c r="J6303" t="str">
        <f>IF(AND(LEN(TRIM(Table3[[#This Row],[Mobile_Number]]))=10, ISNUMBER(--TRIM(Table3[[#This Row],[Mobile_Number]]))),"Valid","Review Required")</f>
        <v>Valid</v>
      </c>
    </row>
    <row r="6304" spans="1:10" x14ac:dyDescent="0.35">
      <c r="A6304" s="2" t="s">
        <v>17421</v>
      </c>
      <c r="B6304" s="2" t="s">
        <v>5905</v>
      </c>
      <c r="C6304" s="3">
        <v>2811034278</v>
      </c>
      <c r="D6304" s="3">
        <v>58</v>
      </c>
      <c r="E6304" s="2" t="s">
        <v>9174</v>
      </c>
      <c r="F6304" s="2" t="s">
        <v>9186</v>
      </c>
      <c r="G6304" s="1" t="s">
        <v>17088</v>
      </c>
      <c r="H6304" t="b">
        <v>0</v>
      </c>
      <c r="I6304">
        <v>0.03</v>
      </c>
      <c r="J6304" t="str">
        <f>IF(AND(LEN(TRIM(Table3[[#This Row],[Mobile_Number]]))=10, ISNUMBER(--TRIM(Table3[[#This Row],[Mobile_Number]]))),"Valid","Review Required")</f>
        <v>Valid</v>
      </c>
    </row>
    <row r="6305" spans="1:10" x14ac:dyDescent="0.35">
      <c r="A6305" s="2" t="s">
        <v>17422</v>
      </c>
      <c r="B6305" s="2" t="s">
        <v>5906</v>
      </c>
      <c r="C6305" s="3">
        <v>1239157273</v>
      </c>
      <c r="D6305" s="3">
        <v>57</v>
      </c>
      <c r="E6305" s="2" t="s">
        <v>9174</v>
      </c>
      <c r="F6305" s="2" t="s">
        <v>9175</v>
      </c>
      <c r="G6305" s="1" t="s">
        <v>16722</v>
      </c>
      <c r="H6305" t="b">
        <v>0</v>
      </c>
      <c r="I6305">
        <v>0.14000000000000001</v>
      </c>
      <c r="J6305" t="str">
        <f>IF(AND(LEN(TRIM(Table3[[#This Row],[Mobile_Number]]))=10, ISNUMBER(--TRIM(Table3[[#This Row],[Mobile_Number]]))),"Valid","Review Required")</f>
        <v>Valid</v>
      </c>
    </row>
    <row r="6306" spans="1:10" x14ac:dyDescent="0.35">
      <c r="A6306" s="2" t="s">
        <v>17423</v>
      </c>
      <c r="B6306" s="2" t="s">
        <v>5356</v>
      </c>
      <c r="C6306" s="3">
        <v>5957578715</v>
      </c>
      <c r="D6306" s="3">
        <v>28</v>
      </c>
      <c r="E6306" s="2" t="s">
        <v>9302</v>
      </c>
      <c r="F6306" s="2" t="s">
        <v>9186</v>
      </c>
      <c r="G6306" s="1" t="s">
        <v>11234</v>
      </c>
      <c r="H6306" t="b">
        <v>0</v>
      </c>
      <c r="I6306">
        <v>0.31</v>
      </c>
      <c r="J6306" t="str">
        <f>IF(AND(LEN(TRIM(Table3[[#This Row],[Mobile_Number]]))=10, ISNUMBER(--TRIM(Table3[[#This Row],[Mobile_Number]]))),"Valid","Review Required")</f>
        <v>Valid</v>
      </c>
    </row>
    <row r="6307" spans="1:10" x14ac:dyDescent="0.35">
      <c r="A6307" s="2" t="s">
        <v>17424</v>
      </c>
      <c r="B6307" s="2" t="s">
        <v>5907</v>
      </c>
      <c r="C6307" s="3">
        <v>1125520690</v>
      </c>
      <c r="D6307" s="3">
        <v>47</v>
      </c>
      <c r="E6307" s="2" t="s">
        <v>9181</v>
      </c>
      <c r="F6307" s="2" t="s">
        <v>9202</v>
      </c>
      <c r="G6307" s="1" t="s">
        <v>9494</v>
      </c>
      <c r="H6307" t="b">
        <v>0</v>
      </c>
      <c r="I6307">
        <v>0.33</v>
      </c>
      <c r="J6307" t="str">
        <f>IF(AND(LEN(TRIM(Table3[[#This Row],[Mobile_Number]]))=10, ISNUMBER(--TRIM(Table3[[#This Row],[Mobile_Number]]))),"Valid","Review Required")</f>
        <v>Valid</v>
      </c>
    </row>
    <row r="6308" spans="1:10" x14ac:dyDescent="0.35">
      <c r="A6308" s="2" t="s">
        <v>17425</v>
      </c>
      <c r="B6308" s="2" t="s">
        <v>5908</v>
      </c>
      <c r="C6308" s="3">
        <v>2823975658</v>
      </c>
      <c r="D6308" s="3">
        <v>65</v>
      </c>
      <c r="E6308" s="2" t="s">
        <v>9181</v>
      </c>
      <c r="F6308" s="2" t="s">
        <v>9193</v>
      </c>
      <c r="G6308" s="1" t="s">
        <v>15565</v>
      </c>
      <c r="H6308" t="b">
        <v>0</v>
      </c>
      <c r="I6308">
        <v>0.43</v>
      </c>
      <c r="J6308" t="str">
        <f>IF(AND(LEN(TRIM(Table3[[#This Row],[Mobile_Number]]))=10, ISNUMBER(--TRIM(Table3[[#This Row],[Mobile_Number]]))),"Valid","Review Required")</f>
        <v>Valid</v>
      </c>
    </row>
    <row r="6309" spans="1:10" x14ac:dyDescent="0.35">
      <c r="A6309" s="2" t="s">
        <v>17426</v>
      </c>
      <c r="B6309" s="2" t="s">
        <v>5909</v>
      </c>
      <c r="C6309" s="3">
        <v>5329365225</v>
      </c>
      <c r="D6309" s="3">
        <v>33</v>
      </c>
      <c r="E6309" s="2" t="s">
        <v>9181</v>
      </c>
      <c r="F6309" s="2" t="s">
        <v>9186</v>
      </c>
      <c r="G6309" s="1" t="s">
        <v>13636</v>
      </c>
      <c r="H6309" t="b">
        <v>0</v>
      </c>
      <c r="I6309">
        <v>0.47</v>
      </c>
      <c r="J6309" t="str">
        <f>IF(AND(LEN(TRIM(Table3[[#This Row],[Mobile_Number]]))=10, ISNUMBER(--TRIM(Table3[[#This Row],[Mobile_Number]]))),"Valid","Review Required")</f>
        <v>Valid</v>
      </c>
    </row>
    <row r="6310" spans="1:10" x14ac:dyDescent="0.35">
      <c r="A6310" s="2" t="s">
        <v>17427</v>
      </c>
      <c r="B6310" s="2" t="s">
        <v>5910</v>
      </c>
      <c r="C6310" s="3">
        <v>4947016980</v>
      </c>
      <c r="D6310" s="3">
        <v>38</v>
      </c>
      <c r="E6310" s="2" t="s">
        <v>9174</v>
      </c>
      <c r="F6310" s="2" t="s">
        <v>9202</v>
      </c>
      <c r="G6310" s="1" t="s">
        <v>9453</v>
      </c>
      <c r="H6310" t="b">
        <v>0</v>
      </c>
      <c r="I6310">
        <v>0.26</v>
      </c>
      <c r="J6310" t="str">
        <f>IF(AND(LEN(TRIM(Table3[[#This Row],[Mobile_Number]]))=10, ISNUMBER(--TRIM(Table3[[#This Row],[Mobile_Number]]))),"Valid","Review Required")</f>
        <v>Valid</v>
      </c>
    </row>
    <row r="6311" spans="1:10" x14ac:dyDescent="0.35">
      <c r="A6311" s="2" t="s">
        <v>17428</v>
      </c>
      <c r="B6311" s="2" t="s">
        <v>5911</v>
      </c>
      <c r="C6311" s="3">
        <v>2740182763</v>
      </c>
      <c r="D6311" s="3">
        <v>25</v>
      </c>
      <c r="E6311" s="2" t="s">
        <v>9174</v>
      </c>
      <c r="F6311" s="2" t="s">
        <v>9175</v>
      </c>
      <c r="G6311" s="1" t="s">
        <v>12956</v>
      </c>
      <c r="H6311" t="b">
        <v>0</v>
      </c>
      <c r="I6311">
        <v>0.27</v>
      </c>
      <c r="J6311" t="str">
        <f>IF(AND(LEN(TRIM(Table3[[#This Row],[Mobile_Number]]))=10, ISNUMBER(--TRIM(Table3[[#This Row],[Mobile_Number]]))),"Valid","Review Required")</f>
        <v>Valid</v>
      </c>
    </row>
    <row r="6312" spans="1:10" x14ac:dyDescent="0.35">
      <c r="A6312" s="2" t="s">
        <v>17429</v>
      </c>
      <c r="B6312" s="2" t="s">
        <v>5912</v>
      </c>
      <c r="C6312" s="3">
        <v>9615537666</v>
      </c>
      <c r="D6312" s="3">
        <v>67</v>
      </c>
      <c r="E6312" s="2" t="s">
        <v>9181</v>
      </c>
      <c r="F6312" s="2" t="s">
        <v>9186</v>
      </c>
      <c r="G6312" s="1" t="s">
        <v>9664</v>
      </c>
      <c r="H6312" t="b">
        <v>0</v>
      </c>
      <c r="I6312">
        <v>0.16</v>
      </c>
      <c r="J6312" t="str">
        <f>IF(AND(LEN(TRIM(Table3[[#This Row],[Mobile_Number]]))=10, ISNUMBER(--TRIM(Table3[[#This Row],[Mobile_Number]]))),"Valid","Review Required")</f>
        <v>Valid</v>
      </c>
    </row>
    <row r="6313" spans="1:10" x14ac:dyDescent="0.35">
      <c r="A6313" s="2" t="s">
        <v>17430</v>
      </c>
      <c r="B6313" s="2" t="s">
        <v>5913</v>
      </c>
      <c r="C6313" s="3">
        <v>2064513306</v>
      </c>
      <c r="D6313" s="3">
        <v>66</v>
      </c>
      <c r="E6313" s="2" t="s">
        <v>9181</v>
      </c>
      <c r="F6313" s="2" t="s">
        <v>9193</v>
      </c>
      <c r="G6313" s="1" t="s">
        <v>10529</v>
      </c>
      <c r="H6313" t="b">
        <v>0</v>
      </c>
      <c r="I6313">
        <v>0.25</v>
      </c>
      <c r="J6313" t="str">
        <f>IF(AND(LEN(TRIM(Table3[[#This Row],[Mobile_Number]]))=10, ISNUMBER(--TRIM(Table3[[#This Row],[Mobile_Number]]))),"Valid","Review Required")</f>
        <v>Valid</v>
      </c>
    </row>
    <row r="6314" spans="1:10" x14ac:dyDescent="0.35">
      <c r="A6314" s="2" t="s">
        <v>17431</v>
      </c>
      <c r="B6314" s="2" t="s">
        <v>5914</v>
      </c>
      <c r="C6314" s="3">
        <v>6531782012</v>
      </c>
      <c r="D6314" s="3">
        <v>23</v>
      </c>
      <c r="E6314" s="2" t="s">
        <v>9174</v>
      </c>
      <c r="F6314" s="2" t="s">
        <v>9193</v>
      </c>
      <c r="G6314" s="1" t="s">
        <v>11671</v>
      </c>
      <c r="H6314" t="b">
        <v>0</v>
      </c>
      <c r="I6314">
        <v>0.27</v>
      </c>
      <c r="J6314" t="str">
        <f>IF(AND(LEN(TRIM(Table3[[#This Row],[Mobile_Number]]))=10, ISNUMBER(--TRIM(Table3[[#This Row],[Mobile_Number]]))),"Valid","Review Required")</f>
        <v>Valid</v>
      </c>
    </row>
    <row r="6315" spans="1:10" x14ac:dyDescent="0.35">
      <c r="A6315" s="2" t="s">
        <v>17432</v>
      </c>
      <c r="B6315" s="2" t="s">
        <v>17433</v>
      </c>
      <c r="C6315" s="3">
        <v>3984797448</v>
      </c>
      <c r="D6315" s="3">
        <v>50</v>
      </c>
      <c r="E6315" s="2" t="s">
        <v>9181</v>
      </c>
      <c r="F6315" s="2" t="s">
        <v>9178</v>
      </c>
      <c r="G6315" s="1" t="s">
        <v>9780</v>
      </c>
      <c r="H6315" t="b">
        <v>0</v>
      </c>
      <c r="I6315">
        <v>0.12</v>
      </c>
      <c r="J6315" t="str">
        <f>IF(AND(LEN(TRIM(Table3[[#This Row],[Mobile_Number]]))=10, ISNUMBER(--TRIM(Table3[[#This Row],[Mobile_Number]]))),"Valid","Review Required")</f>
        <v>Valid</v>
      </c>
    </row>
    <row r="6316" spans="1:10" x14ac:dyDescent="0.35">
      <c r="A6316" s="2" t="s">
        <v>17434</v>
      </c>
      <c r="B6316" s="2" t="s">
        <v>5915</v>
      </c>
      <c r="C6316" s="3">
        <v>4936929282</v>
      </c>
      <c r="D6316" s="3">
        <v>59</v>
      </c>
      <c r="E6316" s="2" t="s">
        <v>9174</v>
      </c>
      <c r="F6316" s="2" t="s">
        <v>9186</v>
      </c>
      <c r="G6316" s="1" t="s">
        <v>10512</v>
      </c>
      <c r="H6316" t="b">
        <v>0</v>
      </c>
      <c r="I6316">
        <v>0</v>
      </c>
      <c r="J6316" t="str">
        <f>IF(AND(LEN(TRIM(Table3[[#This Row],[Mobile_Number]]))=10, ISNUMBER(--TRIM(Table3[[#This Row],[Mobile_Number]]))),"Valid","Review Required")</f>
        <v>Valid</v>
      </c>
    </row>
    <row r="6317" spans="1:10" x14ac:dyDescent="0.35">
      <c r="A6317" s="2" t="s">
        <v>17435</v>
      </c>
      <c r="B6317" s="2" t="s">
        <v>5916</v>
      </c>
      <c r="C6317" s="3">
        <v>7311970362</v>
      </c>
      <c r="D6317" s="3">
        <v>19</v>
      </c>
      <c r="E6317" s="2" t="s">
        <v>9174</v>
      </c>
      <c r="F6317" s="2" t="s">
        <v>9186</v>
      </c>
      <c r="G6317" s="1" t="s">
        <v>10953</v>
      </c>
      <c r="H6317" t="b">
        <v>0</v>
      </c>
      <c r="I6317">
        <v>0.26</v>
      </c>
      <c r="J6317" t="str">
        <f>IF(AND(LEN(TRIM(Table3[[#This Row],[Mobile_Number]]))=10, ISNUMBER(--TRIM(Table3[[#This Row],[Mobile_Number]]))),"Valid","Review Required")</f>
        <v>Valid</v>
      </c>
    </row>
    <row r="6318" spans="1:10" x14ac:dyDescent="0.35">
      <c r="A6318" s="2" t="s">
        <v>17436</v>
      </c>
      <c r="B6318" s="2" t="s">
        <v>5917</v>
      </c>
      <c r="C6318" s="3">
        <v>6101202463</v>
      </c>
      <c r="D6318" s="3">
        <v>57</v>
      </c>
      <c r="E6318" s="2" t="s">
        <v>9174</v>
      </c>
      <c r="F6318" s="2" t="s">
        <v>9193</v>
      </c>
      <c r="G6318" s="1" t="s">
        <v>10374</v>
      </c>
      <c r="H6318" t="b">
        <v>1</v>
      </c>
      <c r="I6318">
        <v>0.44</v>
      </c>
      <c r="J6318" t="str">
        <f>IF(AND(LEN(TRIM(Table3[[#This Row],[Mobile_Number]]))=10, ISNUMBER(--TRIM(Table3[[#This Row],[Mobile_Number]]))),"Valid","Review Required")</f>
        <v>Valid</v>
      </c>
    </row>
    <row r="6319" spans="1:10" x14ac:dyDescent="0.35">
      <c r="A6319" s="2" t="s">
        <v>17437</v>
      </c>
      <c r="B6319" s="2" t="s">
        <v>5918</v>
      </c>
      <c r="C6319" s="3">
        <v>9658226778</v>
      </c>
      <c r="D6319" s="3">
        <v>63</v>
      </c>
      <c r="E6319" s="2" t="s">
        <v>9174</v>
      </c>
      <c r="F6319" s="2" t="s">
        <v>9178</v>
      </c>
      <c r="G6319" s="1" t="s">
        <v>15360</v>
      </c>
      <c r="H6319" t="b">
        <v>0</v>
      </c>
      <c r="I6319">
        <v>0.17</v>
      </c>
      <c r="J6319" t="str">
        <f>IF(AND(LEN(TRIM(Table3[[#This Row],[Mobile_Number]]))=10, ISNUMBER(--TRIM(Table3[[#This Row],[Mobile_Number]]))),"Valid","Review Required")</f>
        <v>Valid</v>
      </c>
    </row>
    <row r="6320" spans="1:10" x14ac:dyDescent="0.35">
      <c r="A6320" s="2" t="s">
        <v>17438</v>
      </c>
      <c r="B6320" s="2" t="s">
        <v>5919</v>
      </c>
      <c r="C6320" s="3">
        <v>4838454373</v>
      </c>
      <c r="D6320" s="3">
        <v>25</v>
      </c>
      <c r="E6320" s="2" t="s">
        <v>9181</v>
      </c>
      <c r="F6320" s="2" t="s">
        <v>9186</v>
      </c>
      <c r="G6320" s="1" t="s">
        <v>9778</v>
      </c>
      <c r="H6320" t="b">
        <v>0</v>
      </c>
      <c r="I6320">
        <v>0.31</v>
      </c>
      <c r="J6320" t="str">
        <f>IF(AND(LEN(TRIM(Table3[[#This Row],[Mobile_Number]]))=10, ISNUMBER(--TRIM(Table3[[#This Row],[Mobile_Number]]))),"Valid","Review Required")</f>
        <v>Valid</v>
      </c>
    </row>
    <row r="6321" spans="1:10" x14ac:dyDescent="0.35">
      <c r="A6321" s="2" t="s">
        <v>17439</v>
      </c>
      <c r="B6321" s="2" t="s">
        <v>5920</v>
      </c>
      <c r="C6321" s="3">
        <v>8550763369</v>
      </c>
      <c r="D6321" s="3">
        <v>70</v>
      </c>
      <c r="E6321" s="2" t="s">
        <v>9174</v>
      </c>
      <c r="F6321" s="2" t="s">
        <v>9178</v>
      </c>
      <c r="G6321" s="1" t="s">
        <v>16211</v>
      </c>
      <c r="H6321" t="b">
        <v>1</v>
      </c>
      <c r="I6321">
        <v>0.27</v>
      </c>
      <c r="J6321" t="str">
        <f>IF(AND(LEN(TRIM(Table3[[#This Row],[Mobile_Number]]))=10, ISNUMBER(--TRIM(Table3[[#This Row],[Mobile_Number]]))),"Valid","Review Required")</f>
        <v>Valid</v>
      </c>
    </row>
    <row r="6322" spans="1:10" x14ac:dyDescent="0.35">
      <c r="A6322" s="2" t="s">
        <v>17440</v>
      </c>
      <c r="B6322" s="2" t="s">
        <v>5921</v>
      </c>
      <c r="C6322" s="3">
        <v>4149792963</v>
      </c>
      <c r="D6322" s="3">
        <v>68</v>
      </c>
      <c r="E6322" s="2" t="s">
        <v>9181</v>
      </c>
      <c r="F6322" s="2" t="s">
        <v>9175</v>
      </c>
      <c r="G6322" s="1" t="s">
        <v>10139</v>
      </c>
      <c r="H6322" t="b">
        <v>0</v>
      </c>
      <c r="I6322">
        <v>0.37</v>
      </c>
      <c r="J6322" t="str">
        <f>IF(AND(LEN(TRIM(Table3[[#This Row],[Mobile_Number]]))=10, ISNUMBER(--TRIM(Table3[[#This Row],[Mobile_Number]]))),"Valid","Review Required")</f>
        <v>Valid</v>
      </c>
    </row>
    <row r="6323" spans="1:10" x14ac:dyDescent="0.35">
      <c r="A6323" s="2" t="s">
        <v>17441</v>
      </c>
      <c r="B6323" s="2" t="s">
        <v>5922</v>
      </c>
      <c r="C6323" s="3">
        <v>9828550860</v>
      </c>
      <c r="D6323" s="3">
        <v>23</v>
      </c>
      <c r="E6323" s="2" t="s">
        <v>9174</v>
      </c>
      <c r="F6323" s="2" t="s">
        <v>9178</v>
      </c>
      <c r="G6323" s="1" t="s">
        <v>13876</v>
      </c>
      <c r="H6323" t="b">
        <v>0</v>
      </c>
      <c r="I6323">
        <v>7.0000000000000007E-2</v>
      </c>
      <c r="J6323" t="str">
        <f>IF(AND(LEN(TRIM(Table3[[#This Row],[Mobile_Number]]))=10, ISNUMBER(--TRIM(Table3[[#This Row],[Mobile_Number]]))),"Valid","Review Required")</f>
        <v>Valid</v>
      </c>
    </row>
    <row r="6324" spans="1:10" x14ac:dyDescent="0.35">
      <c r="A6324" s="2" t="s">
        <v>17442</v>
      </c>
      <c r="B6324" s="2" t="s">
        <v>5923</v>
      </c>
      <c r="C6324" s="3">
        <v>4522878001</v>
      </c>
      <c r="D6324" s="3">
        <v>34</v>
      </c>
      <c r="E6324" s="2" t="s">
        <v>9174</v>
      </c>
      <c r="F6324" s="2" t="s">
        <v>9193</v>
      </c>
      <c r="G6324" s="1" t="s">
        <v>13017</v>
      </c>
      <c r="H6324" t="b">
        <v>0</v>
      </c>
      <c r="I6324">
        <v>0</v>
      </c>
      <c r="J6324" t="str">
        <f>IF(AND(LEN(TRIM(Table3[[#This Row],[Mobile_Number]]))=10, ISNUMBER(--TRIM(Table3[[#This Row],[Mobile_Number]]))),"Valid","Review Required")</f>
        <v>Valid</v>
      </c>
    </row>
    <row r="6325" spans="1:10" x14ac:dyDescent="0.35">
      <c r="A6325" s="2" t="s">
        <v>17443</v>
      </c>
      <c r="B6325" s="2" t="s">
        <v>5924</v>
      </c>
      <c r="C6325" s="3">
        <v>7132475536</v>
      </c>
      <c r="D6325" s="3">
        <v>56</v>
      </c>
      <c r="E6325" s="2" t="s">
        <v>9181</v>
      </c>
      <c r="F6325" s="2" t="s">
        <v>9202</v>
      </c>
      <c r="G6325" s="1" t="s">
        <v>12697</v>
      </c>
      <c r="H6325" t="b">
        <v>0</v>
      </c>
      <c r="I6325">
        <v>0.35</v>
      </c>
      <c r="J6325" t="str">
        <f>IF(AND(LEN(TRIM(Table3[[#This Row],[Mobile_Number]]))=10, ISNUMBER(--TRIM(Table3[[#This Row],[Mobile_Number]]))),"Valid","Review Required")</f>
        <v>Valid</v>
      </c>
    </row>
    <row r="6326" spans="1:10" x14ac:dyDescent="0.35">
      <c r="A6326" s="2" t="s">
        <v>17444</v>
      </c>
      <c r="B6326" s="2" t="s">
        <v>3033</v>
      </c>
      <c r="C6326" s="3">
        <v>8942891770</v>
      </c>
      <c r="D6326" s="3">
        <v>18</v>
      </c>
      <c r="E6326" s="2" t="s">
        <v>9174</v>
      </c>
      <c r="F6326" s="2" t="s">
        <v>9193</v>
      </c>
      <c r="G6326" s="1" t="s">
        <v>17445</v>
      </c>
      <c r="H6326" t="b">
        <v>1</v>
      </c>
      <c r="I6326">
        <v>0.39</v>
      </c>
      <c r="J6326" t="str">
        <f>IF(AND(LEN(TRIM(Table3[[#This Row],[Mobile_Number]]))=10, ISNUMBER(--TRIM(Table3[[#This Row],[Mobile_Number]]))),"Valid","Review Required")</f>
        <v>Valid</v>
      </c>
    </row>
    <row r="6327" spans="1:10" x14ac:dyDescent="0.35">
      <c r="A6327" s="2" t="s">
        <v>17446</v>
      </c>
      <c r="B6327" s="2" t="s">
        <v>5925</v>
      </c>
      <c r="C6327" s="3">
        <v>8236647077</v>
      </c>
      <c r="D6327" s="3">
        <v>21</v>
      </c>
      <c r="E6327" s="2" t="s">
        <v>9181</v>
      </c>
      <c r="F6327" s="2" t="s">
        <v>9202</v>
      </c>
      <c r="G6327" s="1" t="s">
        <v>10056</v>
      </c>
      <c r="H6327" t="b">
        <v>0</v>
      </c>
      <c r="I6327">
        <v>0.02</v>
      </c>
      <c r="J6327" t="str">
        <f>IF(AND(LEN(TRIM(Table3[[#This Row],[Mobile_Number]]))=10, ISNUMBER(--TRIM(Table3[[#This Row],[Mobile_Number]]))),"Valid","Review Required")</f>
        <v>Valid</v>
      </c>
    </row>
    <row r="6328" spans="1:10" x14ac:dyDescent="0.35">
      <c r="A6328" s="2" t="s">
        <v>17447</v>
      </c>
      <c r="B6328" s="2" t="s">
        <v>5926</v>
      </c>
      <c r="C6328" s="3">
        <v>2035330032</v>
      </c>
      <c r="D6328" s="3">
        <v>50</v>
      </c>
      <c r="E6328" s="2" t="s">
        <v>9181</v>
      </c>
      <c r="F6328" s="2" t="s">
        <v>9193</v>
      </c>
      <c r="G6328" s="1" t="s">
        <v>15114</v>
      </c>
      <c r="H6328" t="b">
        <v>0</v>
      </c>
      <c r="I6328">
        <v>0.13</v>
      </c>
      <c r="J6328" t="str">
        <f>IF(AND(LEN(TRIM(Table3[[#This Row],[Mobile_Number]]))=10, ISNUMBER(--TRIM(Table3[[#This Row],[Mobile_Number]]))),"Valid","Review Required")</f>
        <v>Valid</v>
      </c>
    </row>
    <row r="6329" spans="1:10" x14ac:dyDescent="0.35">
      <c r="A6329" s="2" t="s">
        <v>17448</v>
      </c>
      <c r="B6329" s="2" t="s">
        <v>5927</v>
      </c>
      <c r="C6329" s="3">
        <v>8921620113</v>
      </c>
      <c r="D6329" s="3">
        <v>23</v>
      </c>
      <c r="E6329" s="2" t="s">
        <v>9174</v>
      </c>
      <c r="F6329" s="2" t="s">
        <v>9202</v>
      </c>
      <c r="G6329" s="1" t="s">
        <v>17449</v>
      </c>
      <c r="H6329" t="b">
        <v>0</v>
      </c>
      <c r="I6329">
        <v>0.14000000000000001</v>
      </c>
      <c r="J6329" t="str">
        <f>IF(AND(LEN(TRIM(Table3[[#This Row],[Mobile_Number]]))=10, ISNUMBER(--TRIM(Table3[[#This Row],[Mobile_Number]]))),"Valid","Review Required")</f>
        <v>Valid</v>
      </c>
    </row>
    <row r="6330" spans="1:10" x14ac:dyDescent="0.35">
      <c r="A6330" s="2" t="s">
        <v>17450</v>
      </c>
      <c r="B6330" s="2" t="s">
        <v>5928</v>
      </c>
      <c r="C6330" s="3">
        <v>8936144064</v>
      </c>
      <c r="D6330" s="3">
        <v>33</v>
      </c>
      <c r="E6330" s="2" t="s">
        <v>9181</v>
      </c>
      <c r="F6330" s="2" t="s">
        <v>9193</v>
      </c>
      <c r="G6330" s="1" t="s">
        <v>11447</v>
      </c>
      <c r="H6330" t="b">
        <v>0</v>
      </c>
      <c r="I6330">
        <v>0.08</v>
      </c>
      <c r="J6330" t="str">
        <f>IF(AND(LEN(TRIM(Table3[[#This Row],[Mobile_Number]]))=10, ISNUMBER(--TRIM(Table3[[#This Row],[Mobile_Number]]))),"Valid","Review Required")</f>
        <v>Valid</v>
      </c>
    </row>
    <row r="6331" spans="1:10" x14ac:dyDescent="0.35">
      <c r="A6331" s="2" t="s">
        <v>17451</v>
      </c>
      <c r="B6331" s="2" t="s">
        <v>17452</v>
      </c>
      <c r="C6331" s="3">
        <v>2225705355</v>
      </c>
      <c r="D6331" s="3">
        <v>39</v>
      </c>
      <c r="E6331" s="2" t="s">
        <v>9174</v>
      </c>
      <c r="F6331" s="2" t="s">
        <v>9175</v>
      </c>
      <c r="G6331" s="1" t="s">
        <v>13344</v>
      </c>
      <c r="H6331" t="b">
        <v>0</v>
      </c>
      <c r="I6331">
        <v>0</v>
      </c>
      <c r="J6331" t="str">
        <f>IF(AND(LEN(TRIM(Table3[[#This Row],[Mobile_Number]]))=10, ISNUMBER(--TRIM(Table3[[#This Row],[Mobile_Number]]))),"Valid","Review Required")</f>
        <v>Valid</v>
      </c>
    </row>
    <row r="6332" spans="1:10" x14ac:dyDescent="0.35">
      <c r="A6332" s="2" t="s">
        <v>17453</v>
      </c>
      <c r="B6332" s="2" t="s">
        <v>5929</v>
      </c>
      <c r="C6332" s="3">
        <v>1031114763</v>
      </c>
      <c r="D6332" s="3">
        <v>65</v>
      </c>
      <c r="E6332" s="2" t="s">
        <v>9174</v>
      </c>
      <c r="F6332" s="2" t="s">
        <v>9193</v>
      </c>
      <c r="G6332" s="1" t="s">
        <v>14338</v>
      </c>
      <c r="H6332" t="b">
        <v>0</v>
      </c>
      <c r="I6332">
        <v>0.09</v>
      </c>
      <c r="J6332" t="str">
        <f>IF(AND(LEN(TRIM(Table3[[#This Row],[Mobile_Number]]))=10, ISNUMBER(--TRIM(Table3[[#This Row],[Mobile_Number]]))),"Valid","Review Required")</f>
        <v>Valid</v>
      </c>
    </row>
    <row r="6333" spans="1:10" x14ac:dyDescent="0.35">
      <c r="A6333" s="2" t="s">
        <v>17454</v>
      </c>
      <c r="B6333" s="2" t="s">
        <v>5930</v>
      </c>
      <c r="C6333" s="3">
        <v>563071084</v>
      </c>
      <c r="D6333" s="3">
        <v>28</v>
      </c>
      <c r="E6333" s="2" t="s">
        <v>9174</v>
      </c>
      <c r="F6333" s="2" t="s">
        <v>9178</v>
      </c>
      <c r="G6333" s="1" t="s">
        <v>10646</v>
      </c>
      <c r="H6333" t="b">
        <v>0</v>
      </c>
      <c r="I6333">
        <v>7.0000000000000007E-2</v>
      </c>
      <c r="J6333" t="str">
        <f>IF(AND(LEN(TRIM(Table3[[#This Row],[Mobile_Number]]))=10, ISNUMBER(--TRIM(Table3[[#This Row],[Mobile_Number]]))),"Valid","Review Required")</f>
        <v>Review Required</v>
      </c>
    </row>
    <row r="6334" spans="1:10" x14ac:dyDescent="0.35">
      <c r="A6334" s="2" t="s">
        <v>17455</v>
      </c>
      <c r="B6334" s="2" t="s">
        <v>5931</v>
      </c>
      <c r="C6334" s="3">
        <v>7477554521</v>
      </c>
      <c r="D6334" s="3">
        <v>54</v>
      </c>
      <c r="E6334" s="2" t="s">
        <v>9174</v>
      </c>
      <c r="F6334" s="2" t="s">
        <v>9178</v>
      </c>
      <c r="G6334" s="1" t="s">
        <v>12774</v>
      </c>
      <c r="H6334" t="b">
        <v>0</v>
      </c>
      <c r="I6334">
        <v>0.24</v>
      </c>
      <c r="J6334" t="str">
        <f>IF(AND(LEN(TRIM(Table3[[#This Row],[Mobile_Number]]))=10, ISNUMBER(--TRIM(Table3[[#This Row],[Mobile_Number]]))),"Valid","Review Required")</f>
        <v>Valid</v>
      </c>
    </row>
    <row r="6335" spans="1:10" x14ac:dyDescent="0.35">
      <c r="A6335" s="2" t="s">
        <v>17456</v>
      </c>
      <c r="B6335" s="2" t="s">
        <v>5932</v>
      </c>
      <c r="C6335" s="3">
        <v>5376106429</v>
      </c>
      <c r="D6335" s="3">
        <v>67</v>
      </c>
      <c r="E6335" s="2" t="s">
        <v>9181</v>
      </c>
      <c r="F6335" s="2" t="s">
        <v>9193</v>
      </c>
      <c r="G6335" s="1" t="s">
        <v>15297</v>
      </c>
      <c r="H6335" t="b">
        <v>1</v>
      </c>
      <c r="I6335">
        <v>0.46</v>
      </c>
      <c r="J6335" t="str">
        <f>IF(AND(LEN(TRIM(Table3[[#This Row],[Mobile_Number]]))=10, ISNUMBER(--TRIM(Table3[[#This Row],[Mobile_Number]]))),"Valid","Review Required")</f>
        <v>Valid</v>
      </c>
    </row>
    <row r="6336" spans="1:10" x14ac:dyDescent="0.35">
      <c r="A6336" s="2" t="s">
        <v>17457</v>
      </c>
      <c r="B6336" s="2" t="s">
        <v>17458</v>
      </c>
      <c r="C6336" s="3">
        <v>3809354016</v>
      </c>
      <c r="D6336" s="3">
        <v>61</v>
      </c>
      <c r="E6336" s="2" t="s">
        <v>9181</v>
      </c>
      <c r="F6336" s="2" t="s">
        <v>9193</v>
      </c>
      <c r="G6336" s="1" t="s">
        <v>14435</v>
      </c>
      <c r="H6336" t="b">
        <v>0</v>
      </c>
      <c r="I6336">
        <v>0.42</v>
      </c>
      <c r="J6336" t="str">
        <f>IF(AND(LEN(TRIM(Table3[[#This Row],[Mobile_Number]]))=10, ISNUMBER(--TRIM(Table3[[#This Row],[Mobile_Number]]))),"Valid","Review Required")</f>
        <v>Valid</v>
      </c>
    </row>
    <row r="6337" spans="1:10" x14ac:dyDescent="0.35">
      <c r="A6337" s="2" t="s">
        <v>17459</v>
      </c>
      <c r="B6337" s="2" t="s">
        <v>2572</v>
      </c>
      <c r="C6337" s="3">
        <v>8361067868</v>
      </c>
      <c r="D6337" s="3">
        <v>70</v>
      </c>
      <c r="E6337" s="2" t="s">
        <v>9181</v>
      </c>
      <c r="F6337" s="2" t="s">
        <v>9202</v>
      </c>
      <c r="G6337" s="1" t="s">
        <v>11576</v>
      </c>
      <c r="H6337" t="b">
        <v>0</v>
      </c>
      <c r="I6337">
        <v>0.18</v>
      </c>
      <c r="J6337" t="str">
        <f>IF(AND(LEN(TRIM(Table3[[#This Row],[Mobile_Number]]))=10, ISNUMBER(--TRIM(Table3[[#This Row],[Mobile_Number]]))),"Valid","Review Required")</f>
        <v>Valid</v>
      </c>
    </row>
    <row r="6338" spans="1:10" x14ac:dyDescent="0.35">
      <c r="A6338" s="2" t="s">
        <v>17460</v>
      </c>
      <c r="B6338" s="2" t="s">
        <v>2450</v>
      </c>
      <c r="C6338" s="3">
        <v>2078878125</v>
      </c>
      <c r="D6338" s="3">
        <v>57</v>
      </c>
      <c r="E6338" s="2" t="s">
        <v>9174</v>
      </c>
      <c r="F6338" s="2" t="s">
        <v>9178</v>
      </c>
      <c r="G6338" s="1" t="s">
        <v>11818</v>
      </c>
      <c r="H6338" t="b">
        <v>0</v>
      </c>
      <c r="I6338">
        <v>0.15</v>
      </c>
      <c r="J6338" t="str">
        <f>IF(AND(LEN(TRIM(Table3[[#This Row],[Mobile_Number]]))=10, ISNUMBER(--TRIM(Table3[[#This Row],[Mobile_Number]]))),"Valid","Review Required")</f>
        <v>Valid</v>
      </c>
    </row>
    <row r="6339" spans="1:10" x14ac:dyDescent="0.35">
      <c r="A6339" s="2" t="s">
        <v>17461</v>
      </c>
      <c r="B6339" s="2" t="s">
        <v>5933</v>
      </c>
      <c r="C6339" s="3">
        <v>4310011889</v>
      </c>
      <c r="D6339" s="3">
        <v>58</v>
      </c>
      <c r="E6339" s="2" t="s">
        <v>9174</v>
      </c>
      <c r="F6339" s="2" t="s">
        <v>9178</v>
      </c>
      <c r="G6339" s="1" t="s">
        <v>9230</v>
      </c>
      <c r="H6339" t="b">
        <v>0</v>
      </c>
      <c r="I6339">
        <v>0.22</v>
      </c>
      <c r="J6339" t="str">
        <f>IF(AND(LEN(TRIM(Table3[[#This Row],[Mobile_Number]]))=10, ISNUMBER(--TRIM(Table3[[#This Row],[Mobile_Number]]))),"Valid","Review Required")</f>
        <v>Valid</v>
      </c>
    </row>
    <row r="6340" spans="1:10" x14ac:dyDescent="0.35">
      <c r="A6340" s="2" t="s">
        <v>17462</v>
      </c>
      <c r="B6340" s="2" t="s">
        <v>5934</v>
      </c>
      <c r="C6340" s="3">
        <v>1391170176</v>
      </c>
      <c r="D6340" s="3">
        <v>18</v>
      </c>
      <c r="E6340" s="2" t="s">
        <v>9174</v>
      </c>
      <c r="F6340" s="2" t="s">
        <v>9175</v>
      </c>
      <c r="G6340" s="1" t="s">
        <v>12729</v>
      </c>
      <c r="H6340" t="b">
        <v>0</v>
      </c>
      <c r="I6340">
        <v>0.2</v>
      </c>
      <c r="J6340" t="str">
        <f>IF(AND(LEN(TRIM(Table3[[#This Row],[Mobile_Number]]))=10, ISNUMBER(--TRIM(Table3[[#This Row],[Mobile_Number]]))),"Valid","Review Required")</f>
        <v>Valid</v>
      </c>
    </row>
    <row r="6341" spans="1:10" x14ac:dyDescent="0.35">
      <c r="A6341" s="2" t="s">
        <v>17463</v>
      </c>
      <c r="B6341" s="2" t="s">
        <v>5935</v>
      </c>
      <c r="C6341" s="3">
        <v>728236199</v>
      </c>
      <c r="D6341" s="3">
        <v>34</v>
      </c>
      <c r="E6341" s="2" t="s">
        <v>9181</v>
      </c>
      <c r="F6341" s="2" t="s">
        <v>9193</v>
      </c>
      <c r="G6341" s="1" t="s">
        <v>10630</v>
      </c>
      <c r="H6341" t="b">
        <v>0</v>
      </c>
      <c r="I6341">
        <v>0.14000000000000001</v>
      </c>
      <c r="J6341" t="str">
        <f>IF(AND(LEN(TRIM(Table3[[#This Row],[Mobile_Number]]))=10, ISNUMBER(--TRIM(Table3[[#This Row],[Mobile_Number]]))),"Valid","Review Required")</f>
        <v>Review Required</v>
      </c>
    </row>
    <row r="6342" spans="1:10" x14ac:dyDescent="0.35">
      <c r="A6342" s="2" t="s">
        <v>17464</v>
      </c>
      <c r="B6342" s="2" t="s">
        <v>1817</v>
      </c>
      <c r="C6342" s="3">
        <v>3925939443</v>
      </c>
      <c r="D6342" s="3">
        <v>69</v>
      </c>
      <c r="E6342" s="2" t="s">
        <v>9174</v>
      </c>
      <c r="F6342" s="2" t="s">
        <v>9175</v>
      </c>
      <c r="G6342" s="1" t="s">
        <v>12940</v>
      </c>
      <c r="H6342" t="b">
        <v>0</v>
      </c>
      <c r="I6342">
        <v>0.2</v>
      </c>
      <c r="J6342" t="str">
        <f>IF(AND(LEN(TRIM(Table3[[#This Row],[Mobile_Number]]))=10, ISNUMBER(--TRIM(Table3[[#This Row],[Mobile_Number]]))),"Valid","Review Required")</f>
        <v>Valid</v>
      </c>
    </row>
    <row r="6343" spans="1:10" x14ac:dyDescent="0.35">
      <c r="A6343" s="2" t="s">
        <v>17465</v>
      </c>
      <c r="B6343" s="2" t="s">
        <v>5936</v>
      </c>
      <c r="C6343" s="3">
        <v>7535893455</v>
      </c>
      <c r="D6343" s="3">
        <v>62</v>
      </c>
      <c r="E6343" s="2" t="s">
        <v>9181</v>
      </c>
      <c r="F6343" s="2" t="s">
        <v>9202</v>
      </c>
      <c r="G6343" s="1" t="s">
        <v>13980</v>
      </c>
      <c r="H6343" t="b">
        <v>0</v>
      </c>
      <c r="I6343">
        <v>0.41</v>
      </c>
      <c r="J6343" t="str">
        <f>IF(AND(LEN(TRIM(Table3[[#This Row],[Mobile_Number]]))=10, ISNUMBER(--TRIM(Table3[[#This Row],[Mobile_Number]]))),"Valid","Review Required")</f>
        <v>Valid</v>
      </c>
    </row>
    <row r="6344" spans="1:10" x14ac:dyDescent="0.35">
      <c r="A6344" s="2" t="s">
        <v>17466</v>
      </c>
      <c r="B6344" s="2" t="s">
        <v>5937</v>
      </c>
      <c r="C6344" s="3">
        <v>8308254550</v>
      </c>
      <c r="D6344" s="3">
        <v>42</v>
      </c>
      <c r="E6344" s="2" t="s">
        <v>9174</v>
      </c>
      <c r="F6344" s="2" t="s">
        <v>9175</v>
      </c>
      <c r="G6344" s="1" t="s">
        <v>9232</v>
      </c>
      <c r="H6344" t="b">
        <v>0</v>
      </c>
      <c r="I6344">
        <v>0.09</v>
      </c>
      <c r="J6344" t="str">
        <f>IF(AND(LEN(TRIM(Table3[[#This Row],[Mobile_Number]]))=10, ISNUMBER(--TRIM(Table3[[#This Row],[Mobile_Number]]))),"Valid","Review Required")</f>
        <v>Valid</v>
      </c>
    </row>
    <row r="6345" spans="1:10" x14ac:dyDescent="0.35">
      <c r="A6345" s="2" t="s">
        <v>17467</v>
      </c>
      <c r="B6345" s="2" t="s">
        <v>5938</v>
      </c>
      <c r="C6345" s="3">
        <v>1108059509</v>
      </c>
      <c r="D6345" s="3">
        <v>36</v>
      </c>
      <c r="E6345" s="2" t="s">
        <v>9174</v>
      </c>
      <c r="F6345" s="2" t="s">
        <v>9175</v>
      </c>
      <c r="G6345" s="1" t="s">
        <v>17468</v>
      </c>
      <c r="H6345" t="b">
        <v>0</v>
      </c>
      <c r="I6345">
        <v>0.13</v>
      </c>
      <c r="J6345" t="str">
        <f>IF(AND(LEN(TRIM(Table3[[#This Row],[Mobile_Number]]))=10, ISNUMBER(--TRIM(Table3[[#This Row],[Mobile_Number]]))),"Valid","Review Required")</f>
        <v>Valid</v>
      </c>
    </row>
    <row r="6346" spans="1:10" x14ac:dyDescent="0.35">
      <c r="A6346" s="2" t="s">
        <v>17469</v>
      </c>
      <c r="B6346" s="2" t="s">
        <v>5939</v>
      </c>
      <c r="C6346" s="3">
        <v>9509280728</v>
      </c>
      <c r="D6346" s="3">
        <v>57</v>
      </c>
      <c r="E6346" s="2" t="s">
        <v>9174</v>
      </c>
      <c r="F6346" s="2" t="s">
        <v>9202</v>
      </c>
      <c r="G6346" s="1" t="s">
        <v>10065</v>
      </c>
      <c r="H6346" t="b">
        <v>0</v>
      </c>
      <c r="I6346">
        <v>0.25</v>
      </c>
      <c r="J6346" t="str">
        <f>IF(AND(LEN(TRIM(Table3[[#This Row],[Mobile_Number]]))=10, ISNUMBER(--TRIM(Table3[[#This Row],[Mobile_Number]]))),"Valid","Review Required")</f>
        <v>Valid</v>
      </c>
    </row>
    <row r="6347" spans="1:10" x14ac:dyDescent="0.35">
      <c r="A6347" s="2" t="s">
        <v>17470</v>
      </c>
      <c r="B6347" s="2" t="s">
        <v>5940</v>
      </c>
      <c r="C6347" s="3">
        <v>4300664843</v>
      </c>
      <c r="D6347" s="3">
        <v>39</v>
      </c>
      <c r="E6347" s="2" t="s">
        <v>9181</v>
      </c>
      <c r="F6347" s="2" t="s">
        <v>9193</v>
      </c>
      <c r="G6347" s="1" t="s">
        <v>9939</v>
      </c>
      <c r="H6347" t="b">
        <v>1</v>
      </c>
      <c r="I6347">
        <v>0.22</v>
      </c>
      <c r="J6347" t="str">
        <f>IF(AND(LEN(TRIM(Table3[[#This Row],[Mobile_Number]]))=10, ISNUMBER(--TRIM(Table3[[#This Row],[Mobile_Number]]))),"Valid","Review Required")</f>
        <v>Valid</v>
      </c>
    </row>
    <row r="6348" spans="1:10" x14ac:dyDescent="0.35">
      <c r="A6348" s="2" t="s">
        <v>17471</v>
      </c>
      <c r="B6348" s="2" t="s">
        <v>5941</v>
      </c>
      <c r="C6348" s="3">
        <v>8708450577</v>
      </c>
      <c r="D6348" s="3">
        <v>27</v>
      </c>
      <c r="E6348" s="2" t="s">
        <v>9181</v>
      </c>
      <c r="F6348" s="2" t="s">
        <v>9178</v>
      </c>
      <c r="G6348" s="1" t="s">
        <v>10841</v>
      </c>
      <c r="H6348" t="b">
        <v>0</v>
      </c>
      <c r="I6348">
        <v>0.14000000000000001</v>
      </c>
      <c r="J6348" t="str">
        <f>IF(AND(LEN(TRIM(Table3[[#This Row],[Mobile_Number]]))=10, ISNUMBER(--TRIM(Table3[[#This Row],[Mobile_Number]]))),"Valid","Review Required")</f>
        <v>Valid</v>
      </c>
    </row>
    <row r="6349" spans="1:10" x14ac:dyDescent="0.35">
      <c r="A6349" s="2" t="s">
        <v>17472</v>
      </c>
      <c r="B6349" s="2" t="s">
        <v>5942</v>
      </c>
      <c r="C6349" s="3">
        <v>5264930827</v>
      </c>
      <c r="D6349" s="3">
        <v>60</v>
      </c>
      <c r="E6349" s="2" t="s">
        <v>9181</v>
      </c>
      <c r="F6349" s="2" t="s">
        <v>9202</v>
      </c>
      <c r="G6349" s="1" t="s">
        <v>11271</v>
      </c>
      <c r="H6349" t="b">
        <v>1</v>
      </c>
      <c r="I6349">
        <v>0.11</v>
      </c>
      <c r="J6349" t="str">
        <f>IF(AND(LEN(TRIM(Table3[[#This Row],[Mobile_Number]]))=10, ISNUMBER(--TRIM(Table3[[#This Row],[Mobile_Number]]))),"Valid","Review Required")</f>
        <v>Valid</v>
      </c>
    </row>
    <row r="6350" spans="1:10" x14ac:dyDescent="0.35">
      <c r="A6350" s="2" t="s">
        <v>17473</v>
      </c>
      <c r="B6350" s="2" t="s">
        <v>5943</v>
      </c>
      <c r="C6350" s="3">
        <v>1494234651</v>
      </c>
      <c r="D6350" s="3">
        <v>62</v>
      </c>
      <c r="E6350" s="2" t="s">
        <v>9181</v>
      </c>
      <c r="F6350" s="2" t="s">
        <v>9178</v>
      </c>
      <c r="G6350" s="1" t="s">
        <v>13034</v>
      </c>
      <c r="H6350" t="b">
        <v>0</v>
      </c>
      <c r="I6350">
        <v>0.2</v>
      </c>
      <c r="J6350" t="str">
        <f>IF(AND(LEN(TRIM(Table3[[#This Row],[Mobile_Number]]))=10, ISNUMBER(--TRIM(Table3[[#This Row],[Mobile_Number]]))),"Valid","Review Required")</f>
        <v>Valid</v>
      </c>
    </row>
    <row r="6351" spans="1:10" x14ac:dyDescent="0.35">
      <c r="A6351" s="2" t="s">
        <v>17474</v>
      </c>
      <c r="B6351" s="2" t="s">
        <v>5944</v>
      </c>
      <c r="C6351" s="3">
        <v>8236160990</v>
      </c>
      <c r="D6351" s="3">
        <v>67</v>
      </c>
      <c r="E6351" s="2" t="s">
        <v>9174</v>
      </c>
      <c r="F6351" s="2" t="s">
        <v>9175</v>
      </c>
      <c r="G6351" s="1" t="s">
        <v>12729</v>
      </c>
      <c r="H6351" t="b">
        <v>0</v>
      </c>
      <c r="I6351">
        <v>0.14000000000000001</v>
      </c>
      <c r="J6351" t="str">
        <f>IF(AND(LEN(TRIM(Table3[[#This Row],[Mobile_Number]]))=10, ISNUMBER(--TRIM(Table3[[#This Row],[Mobile_Number]]))),"Valid","Review Required")</f>
        <v>Valid</v>
      </c>
    </row>
    <row r="6352" spans="1:10" x14ac:dyDescent="0.35">
      <c r="A6352" s="2" t="s">
        <v>17475</v>
      </c>
      <c r="B6352" s="2" t="s">
        <v>3255</v>
      </c>
      <c r="C6352" s="3">
        <v>8993640068</v>
      </c>
      <c r="D6352" s="3">
        <v>22</v>
      </c>
      <c r="E6352" s="2" t="s">
        <v>9174</v>
      </c>
      <c r="F6352" s="2" t="s">
        <v>9186</v>
      </c>
      <c r="G6352" s="1" t="s">
        <v>14836</v>
      </c>
      <c r="H6352" t="b">
        <v>0</v>
      </c>
      <c r="I6352">
        <v>0</v>
      </c>
      <c r="J6352" t="str">
        <f>IF(AND(LEN(TRIM(Table3[[#This Row],[Mobile_Number]]))=10, ISNUMBER(--TRIM(Table3[[#This Row],[Mobile_Number]]))),"Valid","Review Required")</f>
        <v>Valid</v>
      </c>
    </row>
    <row r="6353" spans="1:10" x14ac:dyDescent="0.35">
      <c r="A6353" s="2" t="s">
        <v>17476</v>
      </c>
      <c r="B6353" s="2" t="s">
        <v>5945</v>
      </c>
      <c r="C6353" s="3">
        <v>7014682268</v>
      </c>
      <c r="D6353" s="3">
        <v>27</v>
      </c>
      <c r="E6353" s="2" t="s">
        <v>9181</v>
      </c>
      <c r="F6353" s="2" t="s">
        <v>9193</v>
      </c>
      <c r="G6353" s="1" t="s">
        <v>9675</v>
      </c>
      <c r="H6353" t="b">
        <v>0</v>
      </c>
      <c r="I6353">
        <v>0.4</v>
      </c>
      <c r="J6353" t="str">
        <f>IF(AND(LEN(TRIM(Table3[[#This Row],[Mobile_Number]]))=10, ISNUMBER(--TRIM(Table3[[#This Row],[Mobile_Number]]))),"Valid","Review Required")</f>
        <v>Valid</v>
      </c>
    </row>
    <row r="6354" spans="1:10" x14ac:dyDescent="0.35">
      <c r="A6354" s="2" t="s">
        <v>17477</v>
      </c>
      <c r="B6354" s="2" t="s">
        <v>5946</v>
      </c>
      <c r="C6354" s="3">
        <v>9015693294</v>
      </c>
      <c r="D6354" s="3">
        <v>18</v>
      </c>
      <c r="E6354" s="2" t="s">
        <v>9174</v>
      </c>
      <c r="F6354" s="2" t="s">
        <v>9202</v>
      </c>
      <c r="G6354" s="1" t="s">
        <v>16922</v>
      </c>
      <c r="H6354" t="b">
        <v>0</v>
      </c>
      <c r="I6354">
        <v>0.12</v>
      </c>
      <c r="J6354" t="str">
        <f>IF(AND(LEN(TRIM(Table3[[#This Row],[Mobile_Number]]))=10, ISNUMBER(--TRIM(Table3[[#This Row],[Mobile_Number]]))),"Valid","Review Required")</f>
        <v>Valid</v>
      </c>
    </row>
    <row r="6355" spans="1:10" x14ac:dyDescent="0.35">
      <c r="A6355" s="2" t="s">
        <v>17478</v>
      </c>
      <c r="B6355" s="2" t="s">
        <v>5947</v>
      </c>
      <c r="C6355" s="3">
        <v>9755132429</v>
      </c>
      <c r="D6355" s="3">
        <v>39</v>
      </c>
      <c r="E6355" s="2" t="s">
        <v>9181</v>
      </c>
      <c r="F6355" s="2" t="s">
        <v>9178</v>
      </c>
      <c r="G6355" s="1" t="s">
        <v>12376</v>
      </c>
      <c r="H6355" t="b">
        <v>0</v>
      </c>
      <c r="I6355">
        <v>0.3</v>
      </c>
      <c r="J6355" t="str">
        <f>IF(AND(LEN(TRIM(Table3[[#This Row],[Mobile_Number]]))=10, ISNUMBER(--TRIM(Table3[[#This Row],[Mobile_Number]]))),"Valid","Review Required")</f>
        <v>Valid</v>
      </c>
    </row>
    <row r="6356" spans="1:10" x14ac:dyDescent="0.35">
      <c r="A6356" s="2" t="s">
        <v>17479</v>
      </c>
      <c r="B6356" s="2" t="s">
        <v>5948</v>
      </c>
      <c r="C6356" s="3">
        <v>1535076758</v>
      </c>
      <c r="D6356" s="3">
        <v>42</v>
      </c>
      <c r="E6356" s="2" t="s">
        <v>9174</v>
      </c>
      <c r="F6356" s="2" t="s">
        <v>9175</v>
      </c>
      <c r="G6356" s="1" t="s">
        <v>17480</v>
      </c>
      <c r="H6356" t="b">
        <v>0</v>
      </c>
      <c r="I6356">
        <v>0.12</v>
      </c>
      <c r="J6356" t="str">
        <f>IF(AND(LEN(TRIM(Table3[[#This Row],[Mobile_Number]]))=10, ISNUMBER(--TRIM(Table3[[#This Row],[Mobile_Number]]))),"Valid","Review Required")</f>
        <v>Valid</v>
      </c>
    </row>
    <row r="6357" spans="1:10" x14ac:dyDescent="0.35">
      <c r="A6357" s="2" t="s">
        <v>17481</v>
      </c>
      <c r="B6357" s="2" t="s">
        <v>5949</v>
      </c>
      <c r="C6357" s="3">
        <v>6834096694</v>
      </c>
      <c r="D6357" s="3">
        <v>62</v>
      </c>
      <c r="E6357" s="2" t="s">
        <v>9181</v>
      </c>
      <c r="F6357" s="2" t="s">
        <v>9178</v>
      </c>
      <c r="G6357" s="1" t="s">
        <v>9634</v>
      </c>
      <c r="H6357" t="b">
        <v>0</v>
      </c>
      <c r="I6357">
        <v>0.01</v>
      </c>
      <c r="J6357" t="str">
        <f>IF(AND(LEN(TRIM(Table3[[#This Row],[Mobile_Number]]))=10, ISNUMBER(--TRIM(Table3[[#This Row],[Mobile_Number]]))),"Valid","Review Required")</f>
        <v>Valid</v>
      </c>
    </row>
    <row r="6358" spans="1:10" x14ac:dyDescent="0.35">
      <c r="A6358" s="2" t="s">
        <v>17482</v>
      </c>
      <c r="B6358" s="2" t="s">
        <v>5950</v>
      </c>
      <c r="C6358" s="3">
        <v>9005273006</v>
      </c>
      <c r="D6358" s="3">
        <v>59</v>
      </c>
      <c r="E6358" s="2" t="s">
        <v>9174</v>
      </c>
      <c r="F6358" s="2" t="s">
        <v>9175</v>
      </c>
      <c r="G6358" s="1" t="s">
        <v>11380</v>
      </c>
      <c r="H6358" t="b">
        <v>0</v>
      </c>
      <c r="I6358">
        <v>0.38</v>
      </c>
      <c r="J6358" t="str">
        <f>IF(AND(LEN(TRIM(Table3[[#This Row],[Mobile_Number]]))=10, ISNUMBER(--TRIM(Table3[[#This Row],[Mobile_Number]]))),"Valid","Review Required")</f>
        <v>Valid</v>
      </c>
    </row>
    <row r="6359" spans="1:10" x14ac:dyDescent="0.35">
      <c r="A6359" s="2" t="s">
        <v>17483</v>
      </c>
      <c r="B6359" s="2" t="s">
        <v>5951</v>
      </c>
      <c r="C6359" s="3">
        <v>5525552432</v>
      </c>
      <c r="D6359" s="3">
        <v>68</v>
      </c>
      <c r="E6359" s="2" t="s">
        <v>9174</v>
      </c>
      <c r="F6359" s="2" t="s">
        <v>9178</v>
      </c>
      <c r="G6359" s="1" t="s">
        <v>10634</v>
      </c>
      <c r="H6359" t="b">
        <v>0</v>
      </c>
      <c r="I6359">
        <v>0.13</v>
      </c>
      <c r="J6359" t="str">
        <f>IF(AND(LEN(TRIM(Table3[[#This Row],[Mobile_Number]]))=10, ISNUMBER(--TRIM(Table3[[#This Row],[Mobile_Number]]))),"Valid","Review Required")</f>
        <v>Valid</v>
      </c>
    </row>
    <row r="6360" spans="1:10" x14ac:dyDescent="0.35">
      <c r="A6360" s="2" t="s">
        <v>17484</v>
      </c>
      <c r="B6360" s="2" t="s">
        <v>5952</v>
      </c>
      <c r="C6360" s="3">
        <v>4838969797</v>
      </c>
      <c r="D6360" s="3">
        <v>31</v>
      </c>
      <c r="E6360" s="2" t="s">
        <v>9174</v>
      </c>
      <c r="F6360" s="2" t="s">
        <v>9202</v>
      </c>
      <c r="G6360" s="1" t="s">
        <v>10942</v>
      </c>
      <c r="H6360" t="b">
        <v>0</v>
      </c>
      <c r="I6360">
        <v>0.25</v>
      </c>
      <c r="J6360" t="str">
        <f>IF(AND(LEN(TRIM(Table3[[#This Row],[Mobile_Number]]))=10, ISNUMBER(--TRIM(Table3[[#This Row],[Mobile_Number]]))),"Valid","Review Required")</f>
        <v>Valid</v>
      </c>
    </row>
    <row r="6361" spans="1:10" x14ac:dyDescent="0.35">
      <c r="A6361" s="2" t="s">
        <v>17485</v>
      </c>
      <c r="B6361" s="2" t="s">
        <v>5953</v>
      </c>
      <c r="C6361" s="3">
        <v>241426299</v>
      </c>
      <c r="D6361" s="3">
        <v>31</v>
      </c>
      <c r="E6361" s="2" t="s">
        <v>9174</v>
      </c>
      <c r="F6361" s="2" t="s">
        <v>9193</v>
      </c>
      <c r="G6361" s="1" t="s">
        <v>11443</v>
      </c>
      <c r="H6361" t="b">
        <v>0</v>
      </c>
      <c r="I6361">
        <v>0.3</v>
      </c>
      <c r="J6361" t="str">
        <f>IF(AND(LEN(TRIM(Table3[[#This Row],[Mobile_Number]]))=10, ISNUMBER(--TRIM(Table3[[#This Row],[Mobile_Number]]))),"Valid","Review Required")</f>
        <v>Review Required</v>
      </c>
    </row>
    <row r="6362" spans="1:10" x14ac:dyDescent="0.35">
      <c r="A6362" s="2" t="s">
        <v>17486</v>
      </c>
      <c r="B6362" s="2" t="s">
        <v>5954</v>
      </c>
      <c r="C6362" s="3">
        <v>5113597020</v>
      </c>
      <c r="D6362" s="3">
        <v>49</v>
      </c>
      <c r="E6362" s="2" t="s">
        <v>9181</v>
      </c>
      <c r="F6362" s="2" t="s">
        <v>9202</v>
      </c>
      <c r="G6362" s="1" t="s">
        <v>10872</v>
      </c>
      <c r="H6362" t="b">
        <v>0</v>
      </c>
      <c r="I6362">
        <v>0.28000000000000003</v>
      </c>
      <c r="J6362" t="str">
        <f>IF(AND(LEN(TRIM(Table3[[#This Row],[Mobile_Number]]))=10, ISNUMBER(--TRIM(Table3[[#This Row],[Mobile_Number]]))),"Valid","Review Required")</f>
        <v>Valid</v>
      </c>
    </row>
    <row r="6363" spans="1:10" x14ac:dyDescent="0.35">
      <c r="A6363" s="2" t="s">
        <v>17487</v>
      </c>
      <c r="B6363" s="2" t="s">
        <v>5955</v>
      </c>
      <c r="C6363" s="3">
        <v>1372998291</v>
      </c>
      <c r="D6363" s="3">
        <v>27</v>
      </c>
      <c r="E6363" s="2" t="s">
        <v>9181</v>
      </c>
      <c r="F6363" s="2" t="s">
        <v>9186</v>
      </c>
      <c r="G6363" s="1" t="s">
        <v>9758</v>
      </c>
      <c r="H6363" t="b">
        <v>0</v>
      </c>
      <c r="I6363">
        <v>0.27</v>
      </c>
      <c r="J6363" t="str">
        <f>IF(AND(LEN(TRIM(Table3[[#This Row],[Mobile_Number]]))=10, ISNUMBER(--TRIM(Table3[[#This Row],[Mobile_Number]]))),"Valid","Review Required")</f>
        <v>Valid</v>
      </c>
    </row>
    <row r="6364" spans="1:10" x14ac:dyDescent="0.35">
      <c r="A6364" s="2" t="s">
        <v>17488</v>
      </c>
      <c r="B6364" s="2" t="s">
        <v>5956</v>
      </c>
      <c r="C6364" s="3">
        <v>3927226964</v>
      </c>
      <c r="D6364" s="3">
        <v>39</v>
      </c>
      <c r="E6364" s="2" t="s">
        <v>9181</v>
      </c>
      <c r="F6364" s="2" t="s">
        <v>9193</v>
      </c>
      <c r="G6364" s="1" t="s">
        <v>17489</v>
      </c>
      <c r="H6364" t="b">
        <v>0</v>
      </c>
      <c r="I6364">
        <v>0.04</v>
      </c>
      <c r="J6364" t="str">
        <f>IF(AND(LEN(TRIM(Table3[[#This Row],[Mobile_Number]]))=10, ISNUMBER(--TRIM(Table3[[#This Row],[Mobile_Number]]))),"Valid","Review Required")</f>
        <v>Valid</v>
      </c>
    </row>
    <row r="6365" spans="1:10" x14ac:dyDescent="0.35">
      <c r="A6365" s="2" t="s">
        <v>17490</v>
      </c>
      <c r="B6365" s="2" t="s">
        <v>5957</v>
      </c>
      <c r="C6365" s="3">
        <v>8544937781</v>
      </c>
      <c r="D6365" s="3">
        <v>44</v>
      </c>
      <c r="E6365" s="2" t="s">
        <v>9174</v>
      </c>
      <c r="F6365" s="2" t="s">
        <v>9193</v>
      </c>
      <c r="G6365" s="1" t="s">
        <v>13322</v>
      </c>
      <c r="H6365" t="b">
        <v>0</v>
      </c>
      <c r="I6365">
        <v>0.45</v>
      </c>
      <c r="J6365" t="str">
        <f>IF(AND(LEN(TRIM(Table3[[#This Row],[Mobile_Number]]))=10, ISNUMBER(--TRIM(Table3[[#This Row],[Mobile_Number]]))),"Valid","Review Required")</f>
        <v>Valid</v>
      </c>
    </row>
    <row r="6366" spans="1:10" x14ac:dyDescent="0.35">
      <c r="A6366" s="2" t="s">
        <v>17491</v>
      </c>
      <c r="B6366" s="2" t="s">
        <v>5958</v>
      </c>
      <c r="C6366" s="3">
        <v>4323567679</v>
      </c>
      <c r="D6366" s="3">
        <v>32</v>
      </c>
      <c r="E6366" s="2" t="s">
        <v>9181</v>
      </c>
      <c r="F6366" s="2" t="s">
        <v>9178</v>
      </c>
      <c r="G6366" s="1" t="s">
        <v>10343</v>
      </c>
      <c r="H6366" t="b">
        <v>0</v>
      </c>
      <c r="I6366">
        <v>0.26</v>
      </c>
      <c r="J6366" t="str">
        <f>IF(AND(LEN(TRIM(Table3[[#This Row],[Mobile_Number]]))=10, ISNUMBER(--TRIM(Table3[[#This Row],[Mobile_Number]]))),"Valid","Review Required")</f>
        <v>Valid</v>
      </c>
    </row>
    <row r="6367" spans="1:10" x14ac:dyDescent="0.35">
      <c r="A6367" s="2" t="s">
        <v>17492</v>
      </c>
      <c r="B6367" s="2" t="s">
        <v>5959</v>
      </c>
      <c r="C6367" s="3">
        <v>4222856684</v>
      </c>
      <c r="D6367" s="3">
        <v>25</v>
      </c>
      <c r="E6367" s="2" t="s">
        <v>9181</v>
      </c>
      <c r="F6367" s="2" t="s">
        <v>9202</v>
      </c>
      <c r="G6367" s="1" t="s">
        <v>15896</v>
      </c>
      <c r="H6367" t="b">
        <v>1</v>
      </c>
      <c r="I6367">
        <v>0.13</v>
      </c>
      <c r="J6367" t="str">
        <f>IF(AND(LEN(TRIM(Table3[[#This Row],[Mobile_Number]]))=10, ISNUMBER(--TRIM(Table3[[#This Row],[Mobile_Number]]))),"Valid","Review Required")</f>
        <v>Valid</v>
      </c>
    </row>
    <row r="6368" spans="1:10" x14ac:dyDescent="0.35">
      <c r="A6368" s="2" t="s">
        <v>17493</v>
      </c>
      <c r="B6368" s="2" t="s">
        <v>5960</v>
      </c>
      <c r="C6368" s="3">
        <v>2537055747</v>
      </c>
      <c r="D6368" s="3">
        <v>33</v>
      </c>
      <c r="E6368" s="2" t="s">
        <v>9181</v>
      </c>
      <c r="F6368" s="2" t="s">
        <v>9175</v>
      </c>
      <c r="G6368" s="1" t="s">
        <v>14080</v>
      </c>
      <c r="H6368" t="b">
        <v>1</v>
      </c>
      <c r="I6368">
        <v>0.17</v>
      </c>
      <c r="J6368" t="str">
        <f>IF(AND(LEN(TRIM(Table3[[#This Row],[Mobile_Number]]))=10, ISNUMBER(--TRIM(Table3[[#This Row],[Mobile_Number]]))),"Valid","Review Required")</f>
        <v>Valid</v>
      </c>
    </row>
    <row r="6369" spans="1:10" x14ac:dyDescent="0.35">
      <c r="A6369" s="2" t="s">
        <v>17494</v>
      </c>
      <c r="B6369" s="2" t="s">
        <v>5961</v>
      </c>
      <c r="C6369" s="3">
        <v>8883766415</v>
      </c>
      <c r="D6369" s="3">
        <v>57</v>
      </c>
      <c r="E6369" s="2" t="s">
        <v>9174</v>
      </c>
      <c r="F6369" s="2" t="s">
        <v>9175</v>
      </c>
      <c r="G6369" s="1" t="s">
        <v>9367</v>
      </c>
      <c r="H6369" t="b">
        <v>0</v>
      </c>
      <c r="I6369">
        <v>0.2</v>
      </c>
      <c r="J6369" t="str">
        <f>IF(AND(LEN(TRIM(Table3[[#This Row],[Mobile_Number]]))=10, ISNUMBER(--TRIM(Table3[[#This Row],[Mobile_Number]]))),"Valid","Review Required")</f>
        <v>Valid</v>
      </c>
    </row>
    <row r="6370" spans="1:10" x14ac:dyDescent="0.35">
      <c r="A6370" s="2" t="s">
        <v>17495</v>
      </c>
      <c r="B6370" s="2" t="s">
        <v>5962</v>
      </c>
      <c r="C6370" s="3">
        <v>4347117692</v>
      </c>
      <c r="D6370" s="3">
        <v>65</v>
      </c>
      <c r="E6370" s="2" t="s">
        <v>9181</v>
      </c>
      <c r="F6370" s="2" t="s">
        <v>9186</v>
      </c>
      <c r="G6370" s="1" t="s">
        <v>13873</v>
      </c>
      <c r="H6370" t="b">
        <v>0</v>
      </c>
      <c r="I6370">
        <v>0.02</v>
      </c>
      <c r="J6370" t="str">
        <f>IF(AND(LEN(TRIM(Table3[[#This Row],[Mobile_Number]]))=10, ISNUMBER(--TRIM(Table3[[#This Row],[Mobile_Number]]))),"Valid","Review Required")</f>
        <v>Valid</v>
      </c>
    </row>
    <row r="6371" spans="1:10" x14ac:dyDescent="0.35">
      <c r="A6371" s="2" t="s">
        <v>17496</v>
      </c>
      <c r="B6371" s="2" t="s">
        <v>5963</v>
      </c>
      <c r="C6371" s="3">
        <v>3277918451</v>
      </c>
      <c r="D6371" s="3">
        <v>24</v>
      </c>
      <c r="E6371" s="2" t="s">
        <v>9174</v>
      </c>
      <c r="F6371" s="2" t="s">
        <v>9202</v>
      </c>
      <c r="G6371" s="1" t="s">
        <v>14499</v>
      </c>
      <c r="H6371" t="b">
        <v>0</v>
      </c>
      <c r="I6371">
        <v>0.14000000000000001</v>
      </c>
      <c r="J6371" t="str">
        <f>IF(AND(LEN(TRIM(Table3[[#This Row],[Mobile_Number]]))=10, ISNUMBER(--TRIM(Table3[[#This Row],[Mobile_Number]]))),"Valid","Review Required")</f>
        <v>Valid</v>
      </c>
    </row>
    <row r="6372" spans="1:10" x14ac:dyDescent="0.35">
      <c r="A6372" s="2" t="s">
        <v>17497</v>
      </c>
      <c r="B6372" s="2" t="s">
        <v>5964</v>
      </c>
      <c r="C6372" s="3">
        <v>8488895133</v>
      </c>
      <c r="D6372" s="3">
        <v>32</v>
      </c>
      <c r="E6372" s="2" t="s">
        <v>9181</v>
      </c>
      <c r="F6372" s="2" t="s">
        <v>9202</v>
      </c>
      <c r="G6372" s="1" t="s">
        <v>9344</v>
      </c>
      <c r="H6372" t="b">
        <v>0</v>
      </c>
      <c r="I6372">
        <v>0.21</v>
      </c>
      <c r="J6372" t="str">
        <f>IF(AND(LEN(TRIM(Table3[[#This Row],[Mobile_Number]]))=10, ISNUMBER(--TRIM(Table3[[#This Row],[Mobile_Number]]))),"Valid","Review Required")</f>
        <v>Valid</v>
      </c>
    </row>
    <row r="6373" spans="1:10" x14ac:dyDescent="0.35">
      <c r="A6373" s="2" t="s">
        <v>17498</v>
      </c>
      <c r="B6373" s="2" t="s">
        <v>5965</v>
      </c>
      <c r="C6373" s="3">
        <v>3012325545</v>
      </c>
      <c r="D6373" s="3">
        <v>34</v>
      </c>
      <c r="E6373" s="2" t="s">
        <v>9181</v>
      </c>
      <c r="F6373" s="2" t="s">
        <v>9193</v>
      </c>
      <c r="G6373" s="1" t="s">
        <v>13391</v>
      </c>
      <c r="H6373" t="b">
        <v>0</v>
      </c>
      <c r="I6373">
        <v>0.18</v>
      </c>
      <c r="J6373" t="str">
        <f>IF(AND(LEN(TRIM(Table3[[#This Row],[Mobile_Number]]))=10, ISNUMBER(--TRIM(Table3[[#This Row],[Mobile_Number]]))),"Valid","Review Required")</f>
        <v>Valid</v>
      </c>
    </row>
    <row r="6374" spans="1:10" x14ac:dyDescent="0.35">
      <c r="A6374" s="2" t="s">
        <v>17499</v>
      </c>
      <c r="B6374" s="2" t="s">
        <v>5966</v>
      </c>
      <c r="C6374" s="3">
        <v>2635885273</v>
      </c>
      <c r="D6374" s="3">
        <v>39</v>
      </c>
      <c r="E6374" s="2" t="s">
        <v>9181</v>
      </c>
      <c r="F6374" s="2" t="s">
        <v>9178</v>
      </c>
      <c r="G6374" s="1" t="s">
        <v>11732</v>
      </c>
      <c r="H6374" t="b">
        <v>0</v>
      </c>
      <c r="I6374">
        <v>0.31</v>
      </c>
      <c r="J6374" t="str">
        <f>IF(AND(LEN(TRIM(Table3[[#This Row],[Mobile_Number]]))=10, ISNUMBER(--TRIM(Table3[[#This Row],[Mobile_Number]]))),"Valid","Review Required")</f>
        <v>Valid</v>
      </c>
    </row>
    <row r="6375" spans="1:10" x14ac:dyDescent="0.35">
      <c r="A6375" s="2" t="s">
        <v>17500</v>
      </c>
      <c r="B6375" s="2" t="s">
        <v>5967</v>
      </c>
      <c r="C6375" s="3">
        <v>8282959418</v>
      </c>
      <c r="D6375" s="3">
        <v>23</v>
      </c>
      <c r="E6375" s="2" t="s">
        <v>9181</v>
      </c>
      <c r="F6375" s="2" t="s">
        <v>9193</v>
      </c>
      <c r="G6375" s="1" t="s">
        <v>13147</v>
      </c>
      <c r="H6375" t="b">
        <v>0</v>
      </c>
      <c r="I6375">
        <v>0.13</v>
      </c>
      <c r="J6375" t="str">
        <f>IF(AND(LEN(TRIM(Table3[[#This Row],[Mobile_Number]]))=10, ISNUMBER(--TRIM(Table3[[#This Row],[Mobile_Number]]))),"Valid","Review Required")</f>
        <v>Valid</v>
      </c>
    </row>
    <row r="6376" spans="1:10" x14ac:dyDescent="0.35">
      <c r="A6376" s="2" t="s">
        <v>17501</v>
      </c>
      <c r="B6376" s="2" t="s">
        <v>5968</v>
      </c>
      <c r="C6376" s="3">
        <v>4169239313</v>
      </c>
      <c r="D6376" s="3">
        <v>64</v>
      </c>
      <c r="E6376" s="2" t="s">
        <v>9181</v>
      </c>
      <c r="F6376" s="2" t="s">
        <v>9186</v>
      </c>
      <c r="G6376" s="1" t="s">
        <v>12660</v>
      </c>
      <c r="H6376" t="b">
        <v>0</v>
      </c>
      <c r="I6376">
        <v>0.09</v>
      </c>
      <c r="J6376" t="str">
        <f>IF(AND(LEN(TRIM(Table3[[#This Row],[Mobile_Number]]))=10, ISNUMBER(--TRIM(Table3[[#This Row],[Mobile_Number]]))),"Valid","Review Required")</f>
        <v>Valid</v>
      </c>
    </row>
    <row r="6377" spans="1:10" x14ac:dyDescent="0.35">
      <c r="A6377" s="2" t="s">
        <v>17502</v>
      </c>
      <c r="B6377" s="2" t="s">
        <v>5969</v>
      </c>
      <c r="C6377" s="3">
        <v>4626826698</v>
      </c>
      <c r="D6377" s="3">
        <v>34</v>
      </c>
      <c r="E6377" s="2" t="s">
        <v>9174</v>
      </c>
      <c r="F6377" s="2" t="s">
        <v>9178</v>
      </c>
      <c r="G6377" s="1" t="s">
        <v>10688</v>
      </c>
      <c r="H6377" t="b">
        <v>0</v>
      </c>
      <c r="I6377">
        <v>0.27</v>
      </c>
      <c r="J6377" t="str">
        <f>IF(AND(LEN(TRIM(Table3[[#This Row],[Mobile_Number]]))=10, ISNUMBER(--TRIM(Table3[[#This Row],[Mobile_Number]]))),"Valid","Review Required")</f>
        <v>Valid</v>
      </c>
    </row>
    <row r="6378" spans="1:10" x14ac:dyDescent="0.35">
      <c r="A6378" s="2" t="s">
        <v>17503</v>
      </c>
      <c r="B6378" s="2" t="s">
        <v>5970</v>
      </c>
      <c r="C6378" s="3">
        <v>7081690500</v>
      </c>
      <c r="D6378" s="3">
        <v>46</v>
      </c>
      <c r="E6378" s="2" t="s">
        <v>9181</v>
      </c>
      <c r="F6378" s="2" t="s">
        <v>9202</v>
      </c>
      <c r="G6378" s="1" t="s">
        <v>15880</v>
      </c>
      <c r="H6378" t="b">
        <v>0</v>
      </c>
      <c r="I6378">
        <v>0.11</v>
      </c>
      <c r="J6378" t="str">
        <f>IF(AND(LEN(TRIM(Table3[[#This Row],[Mobile_Number]]))=10, ISNUMBER(--TRIM(Table3[[#This Row],[Mobile_Number]]))),"Valid","Review Required")</f>
        <v>Valid</v>
      </c>
    </row>
    <row r="6379" spans="1:10" x14ac:dyDescent="0.35">
      <c r="A6379" s="2" t="s">
        <v>17504</v>
      </c>
      <c r="B6379" s="2" t="s">
        <v>5971</v>
      </c>
      <c r="C6379" s="3">
        <v>1383715279</v>
      </c>
      <c r="D6379" s="3">
        <v>51</v>
      </c>
      <c r="E6379" s="2" t="s">
        <v>9181</v>
      </c>
      <c r="F6379" s="2" t="s">
        <v>9175</v>
      </c>
      <c r="G6379" s="1" t="s">
        <v>11618</v>
      </c>
      <c r="H6379" t="b">
        <v>0</v>
      </c>
      <c r="I6379">
        <v>0.3</v>
      </c>
      <c r="J6379" t="str">
        <f>IF(AND(LEN(TRIM(Table3[[#This Row],[Mobile_Number]]))=10, ISNUMBER(--TRIM(Table3[[#This Row],[Mobile_Number]]))),"Valid","Review Required")</f>
        <v>Valid</v>
      </c>
    </row>
    <row r="6380" spans="1:10" x14ac:dyDescent="0.35">
      <c r="A6380" s="2" t="s">
        <v>17505</v>
      </c>
      <c r="B6380" s="2" t="s">
        <v>5972</v>
      </c>
      <c r="C6380" s="3">
        <v>8310749208</v>
      </c>
      <c r="D6380" s="3">
        <v>33</v>
      </c>
      <c r="E6380" s="2" t="s">
        <v>9174</v>
      </c>
      <c r="F6380" s="2" t="s">
        <v>9193</v>
      </c>
      <c r="G6380" s="1" t="s">
        <v>14933</v>
      </c>
      <c r="H6380" t="b">
        <v>0</v>
      </c>
      <c r="I6380">
        <v>0.31</v>
      </c>
      <c r="J6380" t="str">
        <f>IF(AND(LEN(TRIM(Table3[[#This Row],[Mobile_Number]]))=10, ISNUMBER(--TRIM(Table3[[#This Row],[Mobile_Number]]))),"Valid","Review Required")</f>
        <v>Valid</v>
      </c>
    </row>
    <row r="6381" spans="1:10" x14ac:dyDescent="0.35">
      <c r="A6381" s="2" t="s">
        <v>17506</v>
      </c>
      <c r="B6381" s="2" t="s">
        <v>17507</v>
      </c>
      <c r="C6381" s="3">
        <v>7531777482</v>
      </c>
      <c r="D6381" s="3">
        <v>54</v>
      </c>
      <c r="E6381" s="2" t="s">
        <v>9181</v>
      </c>
      <c r="F6381" s="2" t="s">
        <v>9178</v>
      </c>
      <c r="G6381" s="1" t="s">
        <v>13044</v>
      </c>
      <c r="H6381" t="b">
        <v>0</v>
      </c>
      <c r="I6381">
        <v>0.17</v>
      </c>
      <c r="J6381" t="str">
        <f>IF(AND(LEN(TRIM(Table3[[#This Row],[Mobile_Number]]))=10, ISNUMBER(--TRIM(Table3[[#This Row],[Mobile_Number]]))),"Valid","Review Required")</f>
        <v>Valid</v>
      </c>
    </row>
    <row r="6382" spans="1:10" x14ac:dyDescent="0.35">
      <c r="A6382" s="2" t="s">
        <v>17508</v>
      </c>
      <c r="B6382" s="2" t="s">
        <v>4441</v>
      </c>
      <c r="C6382" s="3">
        <v>770790705</v>
      </c>
      <c r="D6382" s="3">
        <v>28</v>
      </c>
      <c r="E6382" s="2" t="s">
        <v>9174</v>
      </c>
      <c r="F6382" s="2" t="s">
        <v>9178</v>
      </c>
      <c r="G6382" s="1" t="s">
        <v>11618</v>
      </c>
      <c r="H6382" t="b">
        <v>0</v>
      </c>
      <c r="I6382">
        <v>0.12</v>
      </c>
      <c r="J6382" t="str">
        <f>IF(AND(LEN(TRIM(Table3[[#This Row],[Mobile_Number]]))=10, ISNUMBER(--TRIM(Table3[[#This Row],[Mobile_Number]]))),"Valid","Review Required")</f>
        <v>Review Required</v>
      </c>
    </row>
    <row r="6383" spans="1:10" x14ac:dyDescent="0.35">
      <c r="A6383" s="2" t="s">
        <v>17509</v>
      </c>
      <c r="B6383" s="2" t="s">
        <v>5973</v>
      </c>
      <c r="C6383" s="3">
        <v>2434778556</v>
      </c>
      <c r="D6383" s="3">
        <v>51</v>
      </c>
      <c r="E6383" s="2" t="s">
        <v>9174</v>
      </c>
      <c r="F6383" s="2" t="s">
        <v>9193</v>
      </c>
      <c r="G6383" s="1" t="s">
        <v>10725</v>
      </c>
      <c r="H6383" t="b">
        <v>0</v>
      </c>
      <c r="I6383">
        <v>0.23</v>
      </c>
      <c r="J6383" t="str">
        <f>IF(AND(LEN(TRIM(Table3[[#This Row],[Mobile_Number]]))=10, ISNUMBER(--TRIM(Table3[[#This Row],[Mobile_Number]]))),"Valid","Review Required")</f>
        <v>Valid</v>
      </c>
    </row>
    <row r="6384" spans="1:10" x14ac:dyDescent="0.35">
      <c r="A6384" s="2" t="s">
        <v>17510</v>
      </c>
      <c r="B6384" s="2" t="s">
        <v>5974</v>
      </c>
      <c r="C6384" s="3">
        <v>3085838981</v>
      </c>
      <c r="D6384" s="3">
        <v>19</v>
      </c>
      <c r="E6384" s="2" t="s">
        <v>9302</v>
      </c>
      <c r="F6384" s="2" t="s">
        <v>9186</v>
      </c>
      <c r="G6384" s="1" t="s">
        <v>16139</v>
      </c>
      <c r="H6384" t="b">
        <v>0</v>
      </c>
      <c r="I6384">
        <v>0.19</v>
      </c>
      <c r="J6384" t="str">
        <f>IF(AND(LEN(TRIM(Table3[[#This Row],[Mobile_Number]]))=10, ISNUMBER(--TRIM(Table3[[#This Row],[Mobile_Number]]))),"Valid","Review Required")</f>
        <v>Valid</v>
      </c>
    </row>
    <row r="6385" spans="1:10" x14ac:dyDescent="0.35">
      <c r="A6385" s="2" t="s">
        <v>17511</v>
      </c>
      <c r="B6385" s="2" t="s">
        <v>5975</v>
      </c>
      <c r="C6385" s="3">
        <v>5411718001</v>
      </c>
      <c r="D6385" s="3">
        <v>50</v>
      </c>
      <c r="E6385" s="2" t="s">
        <v>9181</v>
      </c>
      <c r="F6385" s="2" t="s">
        <v>9202</v>
      </c>
      <c r="G6385" s="1" t="s">
        <v>9939</v>
      </c>
      <c r="H6385" t="b">
        <v>0</v>
      </c>
      <c r="I6385">
        <v>0.09</v>
      </c>
      <c r="J6385" t="str">
        <f>IF(AND(LEN(TRIM(Table3[[#This Row],[Mobile_Number]]))=10, ISNUMBER(--TRIM(Table3[[#This Row],[Mobile_Number]]))),"Valid","Review Required")</f>
        <v>Valid</v>
      </c>
    </row>
    <row r="6386" spans="1:10" x14ac:dyDescent="0.35">
      <c r="A6386" s="2" t="s">
        <v>17512</v>
      </c>
      <c r="B6386" s="2" t="s">
        <v>5976</v>
      </c>
      <c r="C6386" s="3">
        <v>1134589919</v>
      </c>
      <c r="D6386" s="3">
        <v>43</v>
      </c>
      <c r="E6386" s="2" t="s">
        <v>9181</v>
      </c>
      <c r="F6386" s="2" t="s">
        <v>9178</v>
      </c>
      <c r="G6386" s="1" t="s">
        <v>11871</v>
      </c>
      <c r="H6386" t="b">
        <v>0</v>
      </c>
      <c r="I6386">
        <v>0.19</v>
      </c>
      <c r="J6386" t="str">
        <f>IF(AND(LEN(TRIM(Table3[[#This Row],[Mobile_Number]]))=10, ISNUMBER(--TRIM(Table3[[#This Row],[Mobile_Number]]))),"Valid","Review Required")</f>
        <v>Valid</v>
      </c>
    </row>
    <row r="6387" spans="1:10" x14ac:dyDescent="0.35">
      <c r="A6387" s="2" t="s">
        <v>17513</v>
      </c>
      <c r="B6387" s="2" t="s">
        <v>5563</v>
      </c>
      <c r="C6387" s="3">
        <v>1618430385</v>
      </c>
      <c r="D6387" s="3">
        <v>27</v>
      </c>
      <c r="E6387" s="2" t="s">
        <v>9174</v>
      </c>
      <c r="F6387" s="2" t="s">
        <v>9186</v>
      </c>
      <c r="G6387" s="1" t="s">
        <v>11358</v>
      </c>
      <c r="H6387" t="b">
        <v>0</v>
      </c>
      <c r="I6387">
        <v>0.17</v>
      </c>
      <c r="J6387" t="str">
        <f>IF(AND(LEN(TRIM(Table3[[#This Row],[Mobile_Number]]))=10, ISNUMBER(--TRIM(Table3[[#This Row],[Mobile_Number]]))),"Valid","Review Required")</f>
        <v>Valid</v>
      </c>
    </row>
    <row r="6388" spans="1:10" x14ac:dyDescent="0.35">
      <c r="A6388" s="2" t="s">
        <v>17514</v>
      </c>
      <c r="B6388" s="2" t="s">
        <v>5977</v>
      </c>
      <c r="C6388" s="3">
        <v>5804924182</v>
      </c>
      <c r="D6388" s="3">
        <v>37</v>
      </c>
      <c r="E6388" s="2" t="s">
        <v>9181</v>
      </c>
      <c r="F6388" s="2" t="s">
        <v>9193</v>
      </c>
      <c r="G6388" s="1" t="s">
        <v>13254</v>
      </c>
      <c r="H6388" t="b">
        <v>0</v>
      </c>
      <c r="I6388">
        <v>0.16</v>
      </c>
      <c r="J6388" t="str">
        <f>IF(AND(LEN(TRIM(Table3[[#This Row],[Mobile_Number]]))=10, ISNUMBER(--TRIM(Table3[[#This Row],[Mobile_Number]]))),"Valid","Review Required")</f>
        <v>Valid</v>
      </c>
    </row>
    <row r="6389" spans="1:10" x14ac:dyDescent="0.35">
      <c r="A6389" s="2" t="s">
        <v>17515</v>
      </c>
      <c r="B6389" s="2" t="s">
        <v>5978</v>
      </c>
      <c r="C6389" s="3">
        <v>8616135034</v>
      </c>
      <c r="D6389" s="3">
        <v>68</v>
      </c>
      <c r="E6389" s="2" t="s">
        <v>9181</v>
      </c>
      <c r="F6389" s="2" t="s">
        <v>9175</v>
      </c>
      <c r="G6389" s="1" t="s">
        <v>14199</v>
      </c>
      <c r="H6389" t="b">
        <v>1</v>
      </c>
      <c r="I6389">
        <v>0.22</v>
      </c>
      <c r="J6389" t="str">
        <f>IF(AND(LEN(TRIM(Table3[[#This Row],[Mobile_Number]]))=10, ISNUMBER(--TRIM(Table3[[#This Row],[Mobile_Number]]))),"Valid","Review Required")</f>
        <v>Valid</v>
      </c>
    </row>
    <row r="6390" spans="1:10" x14ac:dyDescent="0.35">
      <c r="A6390" s="2" t="s">
        <v>17516</v>
      </c>
      <c r="B6390" s="2" t="s">
        <v>17517</v>
      </c>
      <c r="C6390" s="3">
        <v>9935448129</v>
      </c>
      <c r="D6390" s="3">
        <v>63</v>
      </c>
      <c r="E6390" s="2" t="s">
        <v>9174</v>
      </c>
      <c r="F6390" s="2" t="s">
        <v>9178</v>
      </c>
      <c r="G6390" s="1" t="s">
        <v>10852</v>
      </c>
      <c r="H6390" t="b">
        <v>0</v>
      </c>
      <c r="I6390">
        <v>0.48</v>
      </c>
      <c r="J6390" t="str">
        <f>IF(AND(LEN(TRIM(Table3[[#This Row],[Mobile_Number]]))=10, ISNUMBER(--TRIM(Table3[[#This Row],[Mobile_Number]]))),"Valid","Review Required")</f>
        <v>Valid</v>
      </c>
    </row>
    <row r="6391" spans="1:10" x14ac:dyDescent="0.35">
      <c r="A6391" s="2" t="s">
        <v>17518</v>
      </c>
      <c r="B6391" s="2" t="s">
        <v>5979</v>
      </c>
      <c r="C6391" s="3">
        <v>7428742451</v>
      </c>
      <c r="D6391" s="3">
        <v>51</v>
      </c>
      <c r="E6391" s="2" t="s">
        <v>9181</v>
      </c>
      <c r="F6391" s="2" t="s">
        <v>9186</v>
      </c>
      <c r="G6391" s="1" t="s">
        <v>15741</v>
      </c>
      <c r="H6391" t="b">
        <v>0</v>
      </c>
      <c r="I6391">
        <v>0.04</v>
      </c>
      <c r="J6391" t="str">
        <f>IF(AND(LEN(TRIM(Table3[[#This Row],[Mobile_Number]]))=10, ISNUMBER(--TRIM(Table3[[#This Row],[Mobile_Number]]))),"Valid","Review Required")</f>
        <v>Valid</v>
      </c>
    </row>
    <row r="6392" spans="1:10" x14ac:dyDescent="0.35">
      <c r="A6392" s="2" t="s">
        <v>17519</v>
      </c>
      <c r="B6392" s="2" t="s">
        <v>5980</v>
      </c>
      <c r="C6392" s="3">
        <v>1846521330</v>
      </c>
      <c r="D6392" s="3">
        <v>49</v>
      </c>
      <c r="E6392" s="2" t="s">
        <v>9174</v>
      </c>
      <c r="F6392" s="2" t="s">
        <v>9175</v>
      </c>
      <c r="G6392" s="1" t="s">
        <v>13575</v>
      </c>
      <c r="H6392" t="b">
        <v>0</v>
      </c>
      <c r="I6392">
        <v>0.14000000000000001</v>
      </c>
      <c r="J6392" t="str">
        <f>IF(AND(LEN(TRIM(Table3[[#This Row],[Mobile_Number]]))=10, ISNUMBER(--TRIM(Table3[[#This Row],[Mobile_Number]]))),"Valid","Review Required")</f>
        <v>Valid</v>
      </c>
    </row>
    <row r="6393" spans="1:10" x14ac:dyDescent="0.35">
      <c r="A6393" s="2" t="s">
        <v>17520</v>
      </c>
      <c r="B6393" s="2" t="s">
        <v>5981</v>
      </c>
      <c r="C6393" s="3">
        <v>209633813</v>
      </c>
      <c r="D6393" s="3">
        <v>51</v>
      </c>
      <c r="E6393" s="2" t="s">
        <v>9181</v>
      </c>
      <c r="F6393" s="2" t="s">
        <v>9193</v>
      </c>
      <c r="G6393" s="1" t="s">
        <v>15338</v>
      </c>
      <c r="H6393" t="b">
        <v>0</v>
      </c>
      <c r="I6393">
        <v>0.14000000000000001</v>
      </c>
      <c r="J6393" t="str">
        <f>IF(AND(LEN(TRIM(Table3[[#This Row],[Mobile_Number]]))=10, ISNUMBER(--TRIM(Table3[[#This Row],[Mobile_Number]]))),"Valid","Review Required")</f>
        <v>Review Required</v>
      </c>
    </row>
    <row r="6394" spans="1:10" x14ac:dyDescent="0.35">
      <c r="A6394" s="2" t="s">
        <v>17521</v>
      </c>
      <c r="B6394" s="2" t="s">
        <v>5982</v>
      </c>
      <c r="C6394" s="3">
        <v>3775321632</v>
      </c>
      <c r="D6394" s="3">
        <v>46</v>
      </c>
      <c r="E6394" s="2" t="s">
        <v>9181</v>
      </c>
      <c r="F6394" s="2" t="s">
        <v>9178</v>
      </c>
      <c r="G6394" s="1" t="s">
        <v>14366</v>
      </c>
      <c r="H6394" t="b">
        <v>0</v>
      </c>
      <c r="I6394">
        <v>0.36</v>
      </c>
      <c r="J6394" t="str">
        <f>IF(AND(LEN(TRIM(Table3[[#This Row],[Mobile_Number]]))=10, ISNUMBER(--TRIM(Table3[[#This Row],[Mobile_Number]]))),"Valid","Review Required")</f>
        <v>Valid</v>
      </c>
    </row>
    <row r="6395" spans="1:10" x14ac:dyDescent="0.35">
      <c r="A6395" s="2" t="s">
        <v>17522</v>
      </c>
      <c r="B6395" s="2" t="s">
        <v>5983</v>
      </c>
      <c r="C6395" s="3">
        <v>9963042803</v>
      </c>
      <c r="D6395" s="3">
        <v>53</v>
      </c>
      <c r="E6395" s="2" t="s">
        <v>9181</v>
      </c>
      <c r="F6395" s="2" t="s">
        <v>9193</v>
      </c>
      <c r="G6395" s="1" t="s">
        <v>10424</v>
      </c>
      <c r="H6395" t="b">
        <v>0</v>
      </c>
      <c r="I6395">
        <v>0.23</v>
      </c>
      <c r="J6395" t="str">
        <f>IF(AND(LEN(TRIM(Table3[[#This Row],[Mobile_Number]]))=10, ISNUMBER(--TRIM(Table3[[#This Row],[Mobile_Number]]))),"Valid","Review Required")</f>
        <v>Valid</v>
      </c>
    </row>
    <row r="6396" spans="1:10" x14ac:dyDescent="0.35">
      <c r="A6396" s="2" t="s">
        <v>17523</v>
      </c>
      <c r="B6396" s="2" t="s">
        <v>5984</v>
      </c>
      <c r="C6396" s="3">
        <v>9911408080</v>
      </c>
      <c r="D6396" s="3">
        <v>38</v>
      </c>
      <c r="E6396" s="2" t="s">
        <v>9181</v>
      </c>
      <c r="F6396" s="2" t="s">
        <v>9175</v>
      </c>
      <c r="G6396" s="1" t="s">
        <v>12407</v>
      </c>
      <c r="H6396" t="b">
        <v>0</v>
      </c>
      <c r="I6396">
        <v>0.26</v>
      </c>
      <c r="J6396" t="str">
        <f>IF(AND(LEN(TRIM(Table3[[#This Row],[Mobile_Number]]))=10, ISNUMBER(--TRIM(Table3[[#This Row],[Mobile_Number]]))),"Valid","Review Required")</f>
        <v>Valid</v>
      </c>
    </row>
    <row r="6397" spans="1:10" x14ac:dyDescent="0.35">
      <c r="A6397" s="2" t="s">
        <v>17524</v>
      </c>
      <c r="B6397" s="2" t="s">
        <v>5985</v>
      </c>
      <c r="C6397" s="3">
        <v>985866180</v>
      </c>
      <c r="D6397" s="3">
        <v>42</v>
      </c>
      <c r="E6397" s="2" t="s">
        <v>9181</v>
      </c>
      <c r="F6397" s="2" t="s">
        <v>9175</v>
      </c>
      <c r="G6397" s="1" t="s">
        <v>11555</v>
      </c>
      <c r="H6397" t="b">
        <v>0</v>
      </c>
      <c r="I6397">
        <v>0.34</v>
      </c>
      <c r="J6397" t="str">
        <f>IF(AND(LEN(TRIM(Table3[[#This Row],[Mobile_Number]]))=10, ISNUMBER(--TRIM(Table3[[#This Row],[Mobile_Number]]))),"Valid","Review Required")</f>
        <v>Review Required</v>
      </c>
    </row>
    <row r="6398" spans="1:10" x14ac:dyDescent="0.35">
      <c r="A6398" s="2" t="s">
        <v>17525</v>
      </c>
      <c r="B6398" s="2" t="s">
        <v>5986</v>
      </c>
      <c r="C6398" s="3">
        <v>9876243813</v>
      </c>
      <c r="D6398" s="3">
        <v>40</v>
      </c>
      <c r="E6398" s="2" t="s">
        <v>9174</v>
      </c>
      <c r="F6398" s="2" t="s">
        <v>9202</v>
      </c>
      <c r="G6398" s="1" t="s">
        <v>9236</v>
      </c>
      <c r="H6398" t="b">
        <v>0</v>
      </c>
      <c r="I6398">
        <v>0</v>
      </c>
      <c r="J6398" t="str">
        <f>IF(AND(LEN(TRIM(Table3[[#This Row],[Mobile_Number]]))=10, ISNUMBER(--TRIM(Table3[[#This Row],[Mobile_Number]]))),"Valid","Review Required")</f>
        <v>Valid</v>
      </c>
    </row>
    <row r="6399" spans="1:10" x14ac:dyDescent="0.35">
      <c r="A6399" s="2" t="s">
        <v>17526</v>
      </c>
      <c r="B6399" s="2" t="s">
        <v>5987</v>
      </c>
      <c r="C6399" s="3">
        <v>15893317</v>
      </c>
      <c r="D6399" s="3">
        <v>28</v>
      </c>
      <c r="E6399" s="2" t="s">
        <v>9181</v>
      </c>
      <c r="F6399" s="2" t="s">
        <v>9193</v>
      </c>
      <c r="G6399" s="1" t="s">
        <v>10046</v>
      </c>
      <c r="H6399" t="b">
        <v>0</v>
      </c>
      <c r="I6399">
        <v>0.48</v>
      </c>
      <c r="J6399" t="str">
        <f>IF(AND(LEN(TRIM(Table3[[#This Row],[Mobile_Number]]))=10, ISNUMBER(--TRIM(Table3[[#This Row],[Mobile_Number]]))),"Valid","Review Required")</f>
        <v>Review Required</v>
      </c>
    </row>
    <row r="6400" spans="1:10" x14ac:dyDescent="0.35">
      <c r="A6400" s="2" t="s">
        <v>17527</v>
      </c>
      <c r="B6400" s="2" t="s">
        <v>5988</v>
      </c>
      <c r="C6400" s="3">
        <v>2981635429</v>
      </c>
      <c r="D6400" s="3">
        <v>58</v>
      </c>
      <c r="E6400" s="2" t="s">
        <v>9174</v>
      </c>
      <c r="F6400" s="2" t="s">
        <v>9178</v>
      </c>
      <c r="G6400" s="1" t="s">
        <v>10034</v>
      </c>
      <c r="H6400" t="b">
        <v>0</v>
      </c>
      <c r="I6400">
        <v>0.33</v>
      </c>
      <c r="J6400" t="str">
        <f>IF(AND(LEN(TRIM(Table3[[#This Row],[Mobile_Number]]))=10, ISNUMBER(--TRIM(Table3[[#This Row],[Mobile_Number]]))),"Valid","Review Required")</f>
        <v>Valid</v>
      </c>
    </row>
    <row r="6401" spans="1:10" x14ac:dyDescent="0.35">
      <c r="A6401" s="2" t="s">
        <v>17528</v>
      </c>
      <c r="B6401" s="2" t="s">
        <v>5989</v>
      </c>
      <c r="C6401" s="3">
        <v>5521298952</v>
      </c>
      <c r="D6401" s="3">
        <v>60</v>
      </c>
      <c r="E6401" s="2" t="s">
        <v>9174</v>
      </c>
      <c r="F6401" s="2" t="s">
        <v>9193</v>
      </c>
      <c r="G6401" s="1" t="s">
        <v>9861</v>
      </c>
      <c r="H6401" t="b">
        <v>0</v>
      </c>
      <c r="I6401">
        <v>0</v>
      </c>
      <c r="J6401" t="str">
        <f>IF(AND(LEN(TRIM(Table3[[#This Row],[Mobile_Number]]))=10, ISNUMBER(--TRIM(Table3[[#This Row],[Mobile_Number]]))),"Valid","Review Required")</f>
        <v>Valid</v>
      </c>
    </row>
    <row r="6402" spans="1:10" x14ac:dyDescent="0.35">
      <c r="A6402" s="2" t="s">
        <v>17529</v>
      </c>
      <c r="B6402" s="2" t="s">
        <v>2333</v>
      </c>
      <c r="C6402" s="3">
        <v>9404275646</v>
      </c>
      <c r="D6402" s="3">
        <v>67</v>
      </c>
      <c r="E6402" s="2" t="s">
        <v>9174</v>
      </c>
      <c r="F6402" s="2" t="s">
        <v>9193</v>
      </c>
      <c r="G6402" s="1" t="s">
        <v>10913</v>
      </c>
      <c r="H6402" t="b">
        <v>0</v>
      </c>
      <c r="I6402">
        <v>0.45</v>
      </c>
      <c r="J6402" t="str">
        <f>IF(AND(LEN(TRIM(Table3[[#This Row],[Mobile_Number]]))=10, ISNUMBER(--TRIM(Table3[[#This Row],[Mobile_Number]]))),"Valid","Review Required")</f>
        <v>Valid</v>
      </c>
    </row>
    <row r="6403" spans="1:10" x14ac:dyDescent="0.35">
      <c r="A6403" s="2" t="s">
        <v>17530</v>
      </c>
      <c r="B6403" s="2" t="s">
        <v>5990</v>
      </c>
      <c r="C6403" s="3">
        <v>9067342275</v>
      </c>
      <c r="D6403" s="3">
        <v>29</v>
      </c>
      <c r="E6403" s="2" t="s">
        <v>9181</v>
      </c>
      <c r="F6403" s="2" t="s">
        <v>9175</v>
      </c>
      <c r="G6403" s="1" t="s">
        <v>11838</v>
      </c>
      <c r="H6403" t="b">
        <v>0</v>
      </c>
      <c r="I6403">
        <v>0.22</v>
      </c>
      <c r="J6403" t="str">
        <f>IF(AND(LEN(TRIM(Table3[[#This Row],[Mobile_Number]]))=10, ISNUMBER(--TRIM(Table3[[#This Row],[Mobile_Number]]))),"Valid","Review Required")</f>
        <v>Valid</v>
      </c>
    </row>
    <row r="6404" spans="1:10" x14ac:dyDescent="0.35">
      <c r="A6404" s="2" t="s">
        <v>17531</v>
      </c>
      <c r="B6404" s="2" t="s">
        <v>5991</v>
      </c>
      <c r="C6404" s="3">
        <v>1783452239</v>
      </c>
      <c r="D6404" s="3">
        <v>67</v>
      </c>
      <c r="E6404" s="2" t="s">
        <v>9181</v>
      </c>
      <c r="F6404" s="2" t="s">
        <v>9202</v>
      </c>
      <c r="G6404" s="1" t="s">
        <v>13750</v>
      </c>
      <c r="H6404" t="b">
        <v>0</v>
      </c>
      <c r="I6404">
        <v>0.12</v>
      </c>
      <c r="J6404" t="str">
        <f>IF(AND(LEN(TRIM(Table3[[#This Row],[Mobile_Number]]))=10, ISNUMBER(--TRIM(Table3[[#This Row],[Mobile_Number]]))),"Valid","Review Required")</f>
        <v>Valid</v>
      </c>
    </row>
    <row r="6405" spans="1:10" x14ac:dyDescent="0.35">
      <c r="A6405" s="2" t="s">
        <v>17532</v>
      </c>
      <c r="B6405" s="2" t="s">
        <v>5992</v>
      </c>
      <c r="C6405" s="3">
        <v>6243733425</v>
      </c>
      <c r="D6405" s="3">
        <v>49</v>
      </c>
      <c r="E6405" s="2" t="s">
        <v>9181</v>
      </c>
      <c r="F6405" s="2" t="s">
        <v>9186</v>
      </c>
      <c r="G6405" s="1" t="s">
        <v>12321</v>
      </c>
      <c r="H6405" t="b">
        <v>0</v>
      </c>
      <c r="I6405">
        <v>0.27</v>
      </c>
      <c r="J6405" t="str">
        <f>IF(AND(LEN(TRIM(Table3[[#This Row],[Mobile_Number]]))=10, ISNUMBER(--TRIM(Table3[[#This Row],[Mobile_Number]]))),"Valid","Review Required")</f>
        <v>Valid</v>
      </c>
    </row>
    <row r="6406" spans="1:10" x14ac:dyDescent="0.35">
      <c r="A6406" s="2" t="s">
        <v>17533</v>
      </c>
      <c r="B6406" s="2" t="s">
        <v>5993</v>
      </c>
      <c r="C6406" s="3">
        <v>6885016928</v>
      </c>
      <c r="D6406" s="3">
        <v>31</v>
      </c>
      <c r="E6406" s="2" t="s">
        <v>9174</v>
      </c>
      <c r="F6406" s="2" t="s">
        <v>9178</v>
      </c>
      <c r="G6406" s="1" t="s">
        <v>9756</v>
      </c>
      <c r="H6406" t="b">
        <v>0</v>
      </c>
      <c r="I6406">
        <v>0.37</v>
      </c>
      <c r="J6406" t="str">
        <f>IF(AND(LEN(TRIM(Table3[[#This Row],[Mobile_Number]]))=10, ISNUMBER(--TRIM(Table3[[#This Row],[Mobile_Number]]))),"Valid","Review Required")</f>
        <v>Valid</v>
      </c>
    </row>
    <row r="6407" spans="1:10" x14ac:dyDescent="0.35">
      <c r="A6407" s="2" t="s">
        <v>17534</v>
      </c>
      <c r="B6407" s="2" t="s">
        <v>5994</v>
      </c>
      <c r="C6407" s="3">
        <v>1748428075</v>
      </c>
      <c r="D6407" s="3">
        <v>44</v>
      </c>
      <c r="E6407" s="2" t="s">
        <v>9174</v>
      </c>
      <c r="F6407" s="2" t="s">
        <v>9193</v>
      </c>
      <c r="G6407" s="1" t="s">
        <v>11744</v>
      </c>
      <c r="H6407" t="b">
        <v>0</v>
      </c>
      <c r="I6407">
        <v>0.32</v>
      </c>
      <c r="J6407" t="str">
        <f>IF(AND(LEN(TRIM(Table3[[#This Row],[Mobile_Number]]))=10, ISNUMBER(--TRIM(Table3[[#This Row],[Mobile_Number]]))),"Valid","Review Required")</f>
        <v>Valid</v>
      </c>
    </row>
    <row r="6408" spans="1:10" x14ac:dyDescent="0.35">
      <c r="A6408" s="2" t="s">
        <v>17535</v>
      </c>
      <c r="B6408" s="2" t="s">
        <v>5995</v>
      </c>
      <c r="C6408" s="3">
        <v>8603188454</v>
      </c>
      <c r="D6408" s="3">
        <v>25</v>
      </c>
      <c r="E6408" s="2" t="s">
        <v>9181</v>
      </c>
      <c r="F6408" s="2" t="s">
        <v>9186</v>
      </c>
      <c r="G6408" s="1" t="s">
        <v>10227</v>
      </c>
      <c r="H6408" t="b">
        <v>0</v>
      </c>
      <c r="I6408">
        <v>0.24</v>
      </c>
      <c r="J6408" t="str">
        <f>IF(AND(LEN(TRIM(Table3[[#This Row],[Mobile_Number]]))=10, ISNUMBER(--TRIM(Table3[[#This Row],[Mobile_Number]]))),"Valid","Review Required")</f>
        <v>Valid</v>
      </c>
    </row>
    <row r="6409" spans="1:10" x14ac:dyDescent="0.35">
      <c r="A6409" s="2" t="s">
        <v>17536</v>
      </c>
      <c r="B6409" s="2" t="s">
        <v>3186</v>
      </c>
      <c r="C6409" s="3">
        <v>2429716105</v>
      </c>
      <c r="D6409" s="3">
        <v>52</v>
      </c>
      <c r="E6409" s="2" t="s">
        <v>9174</v>
      </c>
      <c r="F6409" s="2" t="s">
        <v>9202</v>
      </c>
      <c r="G6409" s="1" t="s">
        <v>11775</v>
      </c>
      <c r="H6409" t="b">
        <v>0</v>
      </c>
      <c r="I6409">
        <v>0.18</v>
      </c>
      <c r="J6409" t="str">
        <f>IF(AND(LEN(TRIM(Table3[[#This Row],[Mobile_Number]]))=10, ISNUMBER(--TRIM(Table3[[#This Row],[Mobile_Number]]))),"Valid","Review Required")</f>
        <v>Valid</v>
      </c>
    </row>
    <row r="6410" spans="1:10" x14ac:dyDescent="0.35">
      <c r="A6410" s="2" t="s">
        <v>17537</v>
      </c>
      <c r="B6410" s="2" t="s">
        <v>3704</v>
      </c>
      <c r="C6410" s="3">
        <v>3229415903</v>
      </c>
      <c r="D6410" s="3">
        <v>61</v>
      </c>
      <c r="E6410" s="2" t="s">
        <v>9181</v>
      </c>
      <c r="F6410" s="2" t="s">
        <v>9186</v>
      </c>
      <c r="G6410" s="1" t="s">
        <v>17538</v>
      </c>
      <c r="H6410" t="b">
        <v>0</v>
      </c>
      <c r="I6410">
        <v>0.35</v>
      </c>
      <c r="J6410" t="str">
        <f>IF(AND(LEN(TRIM(Table3[[#This Row],[Mobile_Number]]))=10, ISNUMBER(--TRIM(Table3[[#This Row],[Mobile_Number]]))),"Valid","Review Required")</f>
        <v>Valid</v>
      </c>
    </row>
    <row r="6411" spans="1:10" x14ac:dyDescent="0.35">
      <c r="A6411" s="2" t="s">
        <v>17539</v>
      </c>
      <c r="B6411" s="2" t="s">
        <v>5996</v>
      </c>
      <c r="C6411" s="3">
        <v>6188814173</v>
      </c>
      <c r="D6411" s="3">
        <v>33</v>
      </c>
      <c r="E6411" s="2" t="s">
        <v>9181</v>
      </c>
      <c r="F6411" s="2" t="s">
        <v>9175</v>
      </c>
      <c r="G6411" s="1" t="s">
        <v>9849</v>
      </c>
      <c r="H6411" t="b">
        <v>0</v>
      </c>
      <c r="I6411">
        <v>0.03</v>
      </c>
      <c r="J6411" t="str">
        <f>IF(AND(LEN(TRIM(Table3[[#This Row],[Mobile_Number]]))=10, ISNUMBER(--TRIM(Table3[[#This Row],[Mobile_Number]]))),"Valid","Review Required")</f>
        <v>Valid</v>
      </c>
    </row>
    <row r="6412" spans="1:10" x14ac:dyDescent="0.35">
      <c r="A6412" s="2" t="s">
        <v>17540</v>
      </c>
      <c r="B6412" s="2" t="s">
        <v>5997</v>
      </c>
      <c r="C6412" s="3">
        <v>6134402620</v>
      </c>
      <c r="D6412" s="3">
        <v>60</v>
      </c>
      <c r="E6412" s="2" t="s">
        <v>9181</v>
      </c>
      <c r="F6412" s="2" t="s">
        <v>9178</v>
      </c>
      <c r="G6412" s="1" t="s">
        <v>10099</v>
      </c>
      <c r="H6412" t="b">
        <v>0</v>
      </c>
      <c r="I6412">
        <v>0.17</v>
      </c>
      <c r="J6412" t="str">
        <f>IF(AND(LEN(TRIM(Table3[[#This Row],[Mobile_Number]]))=10, ISNUMBER(--TRIM(Table3[[#This Row],[Mobile_Number]]))),"Valid","Review Required")</f>
        <v>Valid</v>
      </c>
    </row>
    <row r="6413" spans="1:10" x14ac:dyDescent="0.35">
      <c r="A6413" s="2" t="s">
        <v>17541</v>
      </c>
      <c r="B6413" s="2" t="s">
        <v>5998</v>
      </c>
      <c r="C6413" s="3">
        <v>5464759782</v>
      </c>
      <c r="D6413" s="3">
        <v>22</v>
      </c>
      <c r="E6413" s="2" t="s">
        <v>9174</v>
      </c>
      <c r="F6413" s="2" t="s">
        <v>9178</v>
      </c>
      <c r="G6413" s="1" t="s">
        <v>10525</v>
      </c>
      <c r="H6413" t="b">
        <v>0</v>
      </c>
      <c r="I6413">
        <v>0.24</v>
      </c>
      <c r="J6413" t="str">
        <f>IF(AND(LEN(TRIM(Table3[[#This Row],[Mobile_Number]]))=10, ISNUMBER(--TRIM(Table3[[#This Row],[Mobile_Number]]))),"Valid","Review Required")</f>
        <v>Valid</v>
      </c>
    </row>
    <row r="6414" spans="1:10" x14ac:dyDescent="0.35">
      <c r="A6414" s="2" t="s">
        <v>17542</v>
      </c>
      <c r="B6414" s="2" t="s">
        <v>5999</v>
      </c>
      <c r="C6414" s="3">
        <v>7253004642</v>
      </c>
      <c r="D6414" s="3">
        <v>41</v>
      </c>
      <c r="E6414" s="2" t="s">
        <v>9181</v>
      </c>
      <c r="F6414" s="2" t="s">
        <v>9202</v>
      </c>
      <c r="G6414" s="1" t="s">
        <v>10402</v>
      </c>
      <c r="H6414" t="b">
        <v>0</v>
      </c>
      <c r="I6414">
        <v>0.17</v>
      </c>
      <c r="J6414" t="str">
        <f>IF(AND(LEN(TRIM(Table3[[#This Row],[Mobile_Number]]))=10, ISNUMBER(--TRIM(Table3[[#This Row],[Mobile_Number]]))),"Valid","Review Required")</f>
        <v>Valid</v>
      </c>
    </row>
    <row r="6415" spans="1:10" x14ac:dyDescent="0.35">
      <c r="A6415" s="2" t="s">
        <v>17543</v>
      </c>
      <c r="B6415" s="2" t="s">
        <v>6000</v>
      </c>
      <c r="C6415" s="3">
        <v>5207245497</v>
      </c>
      <c r="D6415" s="3">
        <v>70</v>
      </c>
      <c r="E6415" s="2" t="s">
        <v>9174</v>
      </c>
      <c r="F6415" s="2" t="s">
        <v>9178</v>
      </c>
      <c r="G6415" s="1" t="s">
        <v>11940</v>
      </c>
      <c r="H6415" t="b">
        <v>0</v>
      </c>
      <c r="I6415">
        <v>0.11</v>
      </c>
      <c r="J6415" t="str">
        <f>IF(AND(LEN(TRIM(Table3[[#This Row],[Mobile_Number]]))=10, ISNUMBER(--TRIM(Table3[[#This Row],[Mobile_Number]]))),"Valid","Review Required")</f>
        <v>Valid</v>
      </c>
    </row>
    <row r="6416" spans="1:10" x14ac:dyDescent="0.35">
      <c r="A6416" s="2" t="s">
        <v>17544</v>
      </c>
      <c r="B6416" s="2" t="s">
        <v>6001</v>
      </c>
      <c r="C6416" s="3">
        <v>8808467755</v>
      </c>
      <c r="D6416" s="3">
        <v>20</v>
      </c>
      <c r="E6416" s="2" t="s">
        <v>9181</v>
      </c>
      <c r="F6416" s="2" t="s">
        <v>9202</v>
      </c>
      <c r="G6416" s="1" t="s">
        <v>10289</v>
      </c>
      <c r="H6416" t="b">
        <v>0</v>
      </c>
      <c r="I6416">
        <v>0.09</v>
      </c>
      <c r="J6416" t="str">
        <f>IF(AND(LEN(TRIM(Table3[[#This Row],[Mobile_Number]]))=10, ISNUMBER(--TRIM(Table3[[#This Row],[Mobile_Number]]))),"Valid","Review Required")</f>
        <v>Valid</v>
      </c>
    </row>
    <row r="6417" spans="1:10" x14ac:dyDescent="0.35">
      <c r="A6417" s="2" t="s">
        <v>17545</v>
      </c>
      <c r="B6417" s="2" t="s">
        <v>6002</v>
      </c>
      <c r="C6417" s="3">
        <v>9542115294</v>
      </c>
      <c r="D6417" s="3">
        <v>55</v>
      </c>
      <c r="E6417" s="2" t="s">
        <v>9181</v>
      </c>
      <c r="F6417" s="2" t="s">
        <v>9178</v>
      </c>
      <c r="G6417" s="1" t="s">
        <v>14245</v>
      </c>
      <c r="H6417" t="b">
        <v>0</v>
      </c>
      <c r="I6417">
        <v>0.09</v>
      </c>
      <c r="J6417" t="str">
        <f>IF(AND(LEN(TRIM(Table3[[#This Row],[Mobile_Number]]))=10, ISNUMBER(--TRIM(Table3[[#This Row],[Mobile_Number]]))),"Valid","Review Required")</f>
        <v>Valid</v>
      </c>
    </row>
    <row r="6418" spans="1:10" x14ac:dyDescent="0.35">
      <c r="A6418" s="2" t="s">
        <v>17546</v>
      </c>
      <c r="B6418" s="2" t="s">
        <v>6003</v>
      </c>
      <c r="C6418" s="3">
        <v>8812958515</v>
      </c>
      <c r="D6418" s="3">
        <v>41</v>
      </c>
      <c r="E6418" s="2" t="s">
        <v>9174</v>
      </c>
      <c r="F6418" s="2" t="s">
        <v>9178</v>
      </c>
      <c r="G6418" s="1" t="s">
        <v>15420</v>
      </c>
      <c r="H6418" t="b">
        <v>0</v>
      </c>
      <c r="I6418">
        <v>0.14000000000000001</v>
      </c>
      <c r="J6418" t="str">
        <f>IF(AND(LEN(TRIM(Table3[[#This Row],[Mobile_Number]]))=10, ISNUMBER(--TRIM(Table3[[#This Row],[Mobile_Number]]))),"Valid","Review Required")</f>
        <v>Valid</v>
      </c>
    </row>
    <row r="6419" spans="1:10" x14ac:dyDescent="0.35">
      <c r="A6419" s="2" t="s">
        <v>17547</v>
      </c>
      <c r="B6419" s="2" t="s">
        <v>6004</v>
      </c>
      <c r="C6419" s="3">
        <v>1906750181</v>
      </c>
      <c r="D6419" s="3">
        <v>28</v>
      </c>
      <c r="E6419" s="2" t="s">
        <v>9174</v>
      </c>
      <c r="F6419" s="2" t="s">
        <v>9178</v>
      </c>
      <c r="G6419" s="1" t="s">
        <v>9587</v>
      </c>
      <c r="H6419" t="b">
        <v>0</v>
      </c>
      <c r="I6419">
        <v>0.17</v>
      </c>
      <c r="J6419" t="str">
        <f>IF(AND(LEN(TRIM(Table3[[#This Row],[Mobile_Number]]))=10, ISNUMBER(--TRIM(Table3[[#This Row],[Mobile_Number]]))),"Valid","Review Required")</f>
        <v>Valid</v>
      </c>
    </row>
    <row r="6420" spans="1:10" x14ac:dyDescent="0.35">
      <c r="A6420" s="2" t="s">
        <v>17548</v>
      </c>
      <c r="B6420" s="2" t="s">
        <v>6005</v>
      </c>
      <c r="C6420" s="3">
        <v>1471896205</v>
      </c>
      <c r="D6420" s="3">
        <v>29</v>
      </c>
      <c r="E6420" s="2" t="s">
        <v>9174</v>
      </c>
      <c r="F6420" s="2" t="s">
        <v>9193</v>
      </c>
      <c r="G6420" s="1" t="s">
        <v>9978</v>
      </c>
      <c r="H6420" t="b">
        <v>0</v>
      </c>
      <c r="I6420">
        <v>0.25</v>
      </c>
      <c r="J6420" t="str">
        <f>IF(AND(LEN(TRIM(Table3[[#This Row],[Mobile_Number]]))=10, ISNUMBER(--TRIM(Table3[[#This Row],[Mobile_Number]]))),"Valid","Review Required")</f>
        <v>Valid</v>
      </c>
    </row>
    <row r="6421" spans="1:10" x14ac:dyDescent="0.35">
      <c r="A6421" s="2" t="s">
        <v>17549</v>
      </c>
      <c r="B6421" s="2" t="s">
        <v>4634</v>
      </c>
      <c r="C6421" s="3">
        <v>375372860</v>
      </c>
      <c r="D6421" s="3">
        <v>57</v>
      </c>
      <c r="E6421" s="2" t="s">
        <v>9174</v>
      </c>
      <c r="F6421" s="2" t="s">
        <v>9178</v>
      </c>
      <c r="G6421" s="1" t="s">
        <v>9303</v>
      </c>
      <c r="H6421" t="b">
        <v>0</v>
      </c>
      <c r="I6421">
        <v>0.06</v>
      </c>
      <c r="J6421" t="str">
        <f>IF(AND(LEN(TRIM(Table3[[#This Row],[Mobile_Number]]))=10, ISNUMBER(--TRIM(Table3[[#This Row],[Mobile_Number]]))),"Valid","Review Required")</f>
        <v>Review Required</v>
      </c>
    </row>
    <row r="6422" spans="1:10" x14ac:dyDescent="0.35">
      <c r="A6422" s="2" t="s">
        <v>17550</v>
      </c>
      <c r="B6422" s="2" t="s">
        <v>6006</v>
      </c>
      <c r="C6422" s="3">
        <v>9840144439</v>
      </c>
      <c r="D6422" s="3">
        <v>60</v>
      </c>
      <c r="E6422" s="2" t="s">
        <v>9181</v>
      </c>
      <c r="F6422" s="2" t="s">
        <v>9202</v>
      </c>
      <c r="G6422" s="1" t="s">
        <v>15353</v>
      </c>
      <c r="H6422" t="b">
        <v>0</v>
      </c>
      <c r="I6422">
        <v>0</v>
      </c>
      <c r="J6422" t="str">
        <f>IF(AND(LEN(TRIM(Table3[[#This Row],[Mobile_Number]]))=10, ISNUMBER(--TRIM(Table3[[#This Row],[Mobile_Number]]))),"Valid","Review Required")</f>
        <v>Valid</v>
      </c>
    </row>
    <row r="6423" spans="1:10" x14ac:dyDescent="0.35">
      <c r="A6423" s="2" t="s">
        <v>17551</v>
      </c>
      <c r="B6423" s="2" t="s">
        <v>6007</v>
      </c>
      <c r="C6423" s="3">
        <v>8148471247</v>
      </c>
      <c r="D6423" s="3">
        <v>65</v>
      </c>
      <c r="E6423" s="2" t="s">
        <v>9181</v>
      </c>
      <c r="F6423" s="2" t="s">
        <v>9186</v>
      </c>
      <c r="G6423" s="1" t="s">
        <v>9352</v>
      </c>
      <c r="H6423" t="b">
        <v>1</v>
      </c>
      <c r="I6423">
        <v>0.17</v>
      </c>
      <c r="J6423" t="str">
        <f>IF(AND(LEN(TRIM(Table3[[#This Row],[Mobile_Number]]))=10, ISNUMBER(--TRIM(Table3[[#This Row],[Mobile_Number]]))),"Valid","Review Required")</f>
        <v>Valid</v>
      </c>
    </row>
    <row r="6424" spans="1:10" x14ac:dyDescent="0.35">
      <c r="A6424" s="2" t="s">
        <v>17552</v>
      </c>
      <c r="B6424" s="2" t="s">
        <v>6008</v>
      </c>
      <c r="C6424" s="3">
        <v>3492126398</v>
      </c>
      <c r="D6424" s="3">
        <v>26</v>
      </c>
      <c r="E6424" s="2" t="s">
        <v>9174</v>
      </c>
      <c r="F6424" s="2" t="s">
        <v>9175</v>
      </c>
      <c r="G6424" s="1" t="s">
        <v>11205</v>
      </c>
      <c r="H6424" t="b">
        <v>0</v>
      </c>
      <c r="I6424">
        <v>0.32</v>
      </c>
      <c r="J6424" t="str">
        <f>IF(AND(LEN(TRIM(Table3[[#This Row],[Mobile_Number]]))=10, ISNUMBER(--TRIM(Table3[[#This Row],[Mobile_Number]]))),"Valid","Review Required")</f>
        <v>Valid</v>
      </c>
    </row>
    <row r="6425" spans="1:10" x14ac:dyDescent="0.35">
      <c r="A6425" s="2" t="s">
        <v>17553</v>
      </c>
      <c r="B6425" s="2" t="s">
        <v>6009</v>
      </c>
      <c r="C6425" s="3">
        <v>4145929790</v>
      </c>
      <c r="D6425" s="3">
        <v>44</v>
      </c>
      <c r="E6425" s="2" t="s">
        <v>9302</v>
      </c>
      <c r="F6425" s="2" t="s">
        <v>9175</v>
      </c>
      <c r="G6425" s="1" t="s">
        <v>10157</v>
      </c>
      <c r="H6425" t="b">
        <v>0</v>
      </c>
      <c r="I6425">
        <v>0.2</v>
      </c>
      <c r="J6425" t="str">
        <f>IF(AND(LEN(TRIM(Table3[[#This Row],[Mobile_Number]]))=10, ISNUMBER(--TRIM(Table3[[#This Row],[Mobile_Number]]))),"Valid","Review Required")</f>
        <v>Valid</v>
      </c>
    </row>
    <row r="6426" spans="1:10" x14ac:dyDescent="0.35">
      <c r="A6426" s="2" t="s">
        <v>17554</v>
      </c>
      <c r="B6426" s="2" t="s">
        <v>6010</v>
      </c>
      <c r="C6426" s="3">
        <v>4401506679</v>
      </c>
      <c r="D6426" s="3">
        <v>44</v>
      </c>
      <c r="E6426" s="2" t="s">
        <v>9181</v>
      </c>
      <c r="F6426" s="2" t="s">
        <v>9186</v>
      </c>
      <c r="G6426" s="1" t="s">
        <v>17555</v>
      </c>
      <c r="H6426" t="b">
        <v>0</v>
      </c>
      <c r="I6426">
        <v>0.11</v>
      </c>
      <c r="J6426" t="str">
        <f>IF(AND(LEN(TRIM(Table3[[#This Row],[Mobile_Number]]))=10, ISNUMBER(--TRIM(Table3[[#This Row],[Mobile_Number]]))),"Valid","Review Required")</f>
        <v>Valid</v>
      </c>
    </row>
    <row r="6427" spans="1:10" x14ac:dyDescent="0.35">
      <c r="A6427" s="2" t="s">
        <v>17556</v>
      </c>
      <c r="B6427" s="2" t="s">
        <v>6011</v>
      </c>
      <c r="C6427" s="3">
        <v>8616469573</v>
      </c>
      <c r="D6427" s="3">
        <v>46</v>
      </c>
      <c r="E6427" s="2" t="s">
        <v>9174</v>
      </c>
      <c r="F6427" s="2" t="s">
        <v>9186</v>
      </c>
      <c r="G6427" s="1" t="s">
        <v>10420</v>
      </c>
      <c r="H6427" t="b">
        <v>0</v>
      </c>
      <c r="I6427">
        <v>0.13</v>
      </c>
      <c r="J6427" t="str">
        <f>IF(AND(LEN(TRIM(Table3[[#This Row],[Mobile_Number]]))=10, ISNUMBER(--TRIM(Table3[[#This Row],[Mobile_Number]]))),"Valid","Review Required")</f>
        <v>Valid</v>
      </c>
    </row>
    <row r="6428" spans="1:10" x14ac:dyDescent="0.35">
      <c r="A6428" s="2" t="s">
        <v>17557</v>
      </c>
      <c r="B6428" s="2" t="s">
        <v>6012</v>
      </c>
      <c r="C6428" s="3">
        <v>6549653958</v>
      </c>
      <c r="D6428" s="3">
        <v>57</v>
      </c>
      <c r="E6428" s="2" t="s">
        <v>9174</v>
      </c>
      <c r="F6428" s="2" t="s">
        <v>9175</v>
      </c>
      <c r="G6428" s="1" t="s">
        <v>10454</v>
      </c>
      <c r="H6428" t="b">
        <v>0</v>
      </c>
      <c r="I6428">
        <v>0.08</v>
      </c>
      <c r="J6428" t="str">
        <f>IF(AND(LEN(TRIM(Table3[[#This Row],[Mobile_Number]]))=10, ISNUMBER(--TRIM(Table3[[#This Row],[Mobile_Number]]))),"Valid","Review Required")</f>
        <v>Valid</v>
      </c>
    </row>
    <row r="6429" spans="1:10" x14ac:dyDescent="0.35">
      <c r="A6429" s="2" t="s">
        <v>17558</v>
      </c>
      <c r="B6429" s="2" t="s">
        <v>5613</v>
      </c>
      <c r="C6429" s="3">
        <v>1262618865</v>
      </c>
      <c r="D6429" s="3">
        <v>36</v>
      </c>
      <c r="E6429" s="2" t="s">
        <v>9181</v>
      </c>
      <c r="F6429" s="2" t="s">
        <v>9175</v>
      </c>
      <c r="G6429" s="1" t="s">
        <v>9344</v>
      </c>
      <c r="H6429" t="b">
        <v>0</v>
      </c>
      <c r="I6429">
        <v>0.33</v>
      </c>
      <c r="J6429" t="str">
        <f>IF(AND(LEN(TRIM(Table3[[#This Row],[Mobile_Number]]))=10, ISNUMBER(--TRIM(Table3[[#This Row],[Mobile_Number]]))),"Valid","Review Required")</f>
        <v>Valid</v>
      </c>
    </row>
    <row r="6430" spans="1:10" x14ac:dyDescent="0.35">
      <c r="A6430" s="2" t="s">
        <v>17559</v>
      </c>
      <c r="B6430" s="2" t="s">
        <v>3887</v>
      </c>
      <c r="C6430" s="3">
        <v>9467247347</v>
      </c>
      <c r="D6430" s="3">
        <v>23</v>
      </c>
      <c r="E6430" s="2" t="s">
        <v>9174</v>
      </c>
      <c r="F6430" s="2" t="s">
        <v>9175</v>
      </c>
      <c r="G6430" s="1" t="s">
        <v>10875</v>
      </c>
      <c r="H6430" t="b">
        <v>0</v>
      </c>
      <c r="I6430">
        <v>0.35</v>
      </c>
      <c r="J6430" t="str">
        <f>IF(AND(LEN(TRIM(Table3[[#This Row],[Mobile_Number]]))=10, ISNUMBER(--TRIM(Table3[[#This Row],[Mobile_Number]]))),"Valid","Review Required")</f>
        <v>Valid</v>
      </c>
    </row>
    <row r="6431" spans="1:10" x14ac:dyDescent="0.35">
      <c r="A6431" s="2" t="s">
        <v>17560</v>
      </c>
      <c r="B6431" s="2" t="s">
        <v>525</v>
      </c>
      <c r="C6431" s="3">
        <v>9582934358</v>
      </c>
      <c r="D6431" s="3">
        <v>61</v>
      </c>
      <c r="E6431" s="2" t="s">
        <v>9302</v>
      </c>
      <c r="F6431" s="2" t="s">
        <v>9202</v>
      </c>
      <c r="G6431" s="1" t="s">
        <v>9508</v>
      </c>
      <c r="H6431" t="b">
        <v>0</v>
      </c>
      <c r="I6431">
        <v>0.27</v>
      </c>
      <c r="J6431" t="str">
        <f>IF(AND(LEN(TRIM(Table3[[#This Row],[Mobile_Number]]))=10, ISNUMBER(--TRIM(Table3[[#This Row],[Mobile_Number]]))),"Valid","Review Required")</f>
        <v>Valid</v>
      </c>
    </row>
    <row r="6432" spans="1:10" x14ac:dyDescent="0.35">
      <c r="A6432" s="2" t="s">
        <v>17561</v>
      </c>
      <c r="B6432" s="2" t="s">
        <v>6013</v>
      </c>
      <c r="C6432" s="3">
        <v>4427385413</v>
      </c>
      <c r="D6432" s="3">
        <v>23</v>
      </c>
      <c r="E6432" s="2" t="s">
        <v>9181</v>
      </c>
      <c r="F6432" s="2" t="s">
        <v>9178</v>
      </c>
      <c r="G6432" s="1" t="s">
        <v>9723</v>
      </c>
      <c r="H6432" t="b">
        <v>0</v>
      </c>
      <c r="I6432">
        <v>0.45</v>
      </c>
      <c r="J6432" t="str">
        <f>IF(AND(LEN(TRIM(Table3[[#This Row],[Mobile_Number]]))=10, ISNUMBER(--TRIM(Table3[[#This Row],[Mobile_Number]]))),"Valid","Review Required")</f>
        <v>Valid</v>
      </c>
    </row>
    <row r="6433" spans="1:10" x14ac:dyDescent="0.35">
      <c r="A6433" s="2" t="s">
        <v>17562</v>
      </c>
      <c r="B6433" s="2" t="s">
        <v>339</v>
      </c>
      <c r="C6433" s="3">
        <v>15357899</v>
      </c>
      <c r="D6433" s="3">
        <v>36</v>
      </c>
      <c r="E6433" s="2" t="s">
        <v>9174</v>
      </c>
      <c r="F6433" s="2" t="s">
        <v>9186</v>
      </c>
      <c r="G6433" s="1" t="s">
        <v>12410</v>
      </c>
      <c r="H6433" t="b">
        <v>0</v>
      </c>
      <c r="I6433">
        <v>0.08</v>
      </c>
      <c r="J6433" t="str">
        <f>IF(AND(LEN(TRIM(Table3[[#This Row],[Mobile_Number]]))=10, ISNUMBER(--TRIM(Table3[[#This Row],[Mobile_Number]]))),"Valid","Review Required")</f>
        <v>Review Required</v>
      </c>
    </row>
    <row r="6434" spans="1:10" x14ac:dyDescent="0.35">
      <c r="A6434" s="2" t="s">
        <v>17563</v>
      </c>
      <c r="B6434" s="2" t="s">
        <v>6014</v>
      </c>
      <c r="C6434" s="3">
        <v>2550112005</v>
      </c>
      <c r="D6434" s="3">
        <v>61</v>
      </c>
      <c r="E6434" s="2" t="s">
        <v>9174</v>
      </c>
      <c r="F6434" s="2" t="s">
        <v>9202</v>
      </c>
      <c r="G6434" s="1" t="s">
        <v>12458</v>
      </c>
      <c r="H6434" t="b">
        <v>1</v>
      </c>
      <c r="I6434">
        <v>0.31</v>
      </c>
      <c r="J6434" t="str">
        <f>IF(AND(LEN(TRIM(Table3[[#This Row],[Mobile_Number]]))=10, ISNUMBER(--TRIM(Table3[[#This Row],[Mobile_Number]]))),"Valid","Review Required")</f>
        <v>Valid</v>
      </c>
    </row>
    <row r="6435" spans="1:10" x14ac:dyDescent="0.35">
      <c r="A6435" s="2" t="s">
        <v>17564</v>
      </c>
      <c r="B6435" s="2" t="s">
        <v>6015</v>
      </c>
      <c r="C6435" s="3">
        <v>967392943</v>
      </c>
      <c r="D6435" s="3">
        <v>38</v>
      </c>
      <c r="E6435" s="2" t="s">
        <v>9174</v>
      </c>
      <c r="F6435" s="2" t="s">
        <v>9202</v>
      </c>
      <c r="G6435" s="1" t="s">
        <v>10737</v>
      </c>
      <c r="H6435" t="b">
        <v>0</v>
      </c>
      <c r="I6435">
        <v>0.22</v>
      </c>
      <c r="J6435" t="str">
        <f>IF(AND(LEN(TRIM(Table3[[#This Row],[Mobile_Number]]))=10, ISNUMBER(--TRIM(Table3[[#This Row],[Mobile_Number]]))),"Valid","Review Required")</f>
        <v>Review Required</v>
      </c>
    </row>
    <row r="6436" spans="1:10" x14ac:dyDescent="0.35">
      <c r="A6436" s="2" t="s">
        <v>17565</v>
      </c>
      <c r="B6436" s="2" t="s">
        <v>6016</v>
      </c>
      <c r="C6436" s="3">
        <v>3372055273</v>
      </c>
      <c r="D6436" s="3">
        <v>63</v>
      </c>
      <c r="E6436" s="2" t="s">
        <v>9174</v>
      </c>
      <c r="F6436" s="2" t="s">
        <v>9202</v>
      </c>
      <c r="G6436" s="1" t="s">
        <v>12182</v>
      </c>
      <c r="H6436" t="b">
        <v>0</v>
      </c>
      <c r="I6436">
        <v>0.1</v>
      </c>
      <c r="J6436" t="str">
        <f>IF(AND(LEN(TRIM(Table3[[#This Row],[Mobile_Number]]))=10, ISNUMBER(--TRIM(Table3[[#This Row],[Mobile_Number]]))),"Valid","Review Required")</f>
        <v>Valid</v>
      </c>
    </row>
    <row r="6437" spans="1:10" x14ac:dyDescent="0.35">
      <c r="A6437" s="2" t="s">
        <v>17566</v>
      </c>
      <c r="B6437" s="2" t="s">
        <v>6017</v>
      </c>
      <c r="C6437" s="3">
        <v>2819972899</v>
      </c>
      <c r="D6437" s="3">
        <v>48</v>
      </c>
      <c r="E6437" s="2" t="s">
        <v>9174</v>
      </c>
      <c r="F6437" s="2" t="s">
        <v>9175</v>
      </c>
      <c r="G6437" s="1" t="s">
        <v>9980</v>
      </c>
      <c r="H6437" t="b">
        <v>1</v>
      </c>
      <c r="I6437">
        <v>0.31</v>
      </c>
      <c r="J6437" t="str">
        <f>IF(AND(LEN(TRIM(Table3[[#This Row],[Mobile_Number]]))=10, ISNUMBER(--TRIM(Table3[[#This Row],[Mobile_Number]]))),"Valid","Review Required")</f>
        <v>Valid</v>
      </c>
    </row>
    <row r="6438" spans="1:10" x14ac:dyDescent="0.35">
      <c r="A6438" s="2" t="s">
        <v>17567</v>
      </c>
      <c r="B6438" s="2" t="s">
        <v>6018</v>
      </c>
      <c r="C6438" s="3">
        <v>2123961239</v>
      </c>
      <c r="D6438" s="3">
        <v>59</v>
      </c>
      <c r="E6438" s="2" t="s">
        <v>9181</v>
      </c>
      <c r="F6438" s="2" t="s">
        <v>9175</v>
      </c>
      <c r="G6438" s="1" t="s">
        <v>9315</v>
      </c>
      <c r="H6438" t="b">
        <v>0</v>
      </c>
      <c r="I6438">
        <v>0.28999999999999998</v>
      </c>
      <c r="J6438" t="str">
        <f>IF(AND(LEN(TRIM(Table3[[#This Row],[Mobile_Number]]))=10, ISNUMBER(--TRIM(Table3[[#This Row],[Mobile_Number]]))),"Valid","Review Required")</f>
        <v>Valid</v>
      </c>
    </row>
    <row r="6439" spans="1:10" x14ac:dyDescent="0.35">
      <c r="A6439" s="2" t="s">
        <v>17568</v>
      </c>
      <c r="B6439" s="2" t="s">
        <v>6019</v>
      </c>
      <c r="C6439" s="3">
        <v>7838677346</v>
      </c>
      <c r="D6439" s="3">
        <v>47</v>
      </c>
      <c r="E6439" s="2" t="s">
        <v>9181</v>
      </c>
      <c r="F6439" s="2" t="s">
        <v>9193</v>
      </c>
      <c r="G6439" s="1" t="s">
        <v>9708</v>
      </c>
      <c r="H6439" t="b">
        <v>0</v>
      </c>
      <c r="I6439">
        <v>0.08</v>
      </c>
      <c r="J6439" t="str">
        <f>IF(AND(LEN(TRIM(Table3[[#This Row],[Mobile_Number]]))=10, ISNUMBER(--TRIM(Table3[[#This Row],[Mobile_Number]]))),"Valid","Review Required")</f>
        <v>Valid</v>
      </c>
    </row>
    <row r="6440" spans="1:10" x14ac:dyDescent="0.35">
      <c r="A6440" s="2" t="s">
        <v>17569</v>
      </c>
      <c r="B6440" s="2" t="s">
        <v>6020</v>
      </c>
      <c r="C6440" s="3">
        <v>5773340463</v>
      </c>
      <c r="D6440" s="3">
        <v>28</v>
      </c>
      <c r="E6440" s="2" t="s">
        <v>9181</v>
      </c>
      <c r="F6440" s="2" t="s">
        <v>9186</v>
      </c>
      <c r="G6440" s="1" t="s">
        <v>13042</v>
      </c>
      <c r="H6440" t="b">
        <v>0</v>
      </c>
      <c r="I6440">
        <v>0.27</v>
      </c>
      <c r="J6440" t="str">
        <f>IF(AND(LEN(TRIM(Table3[[#This Row],[Mobile_Number]]))=10, ISNUMBER(--TRIM(Table3[[#This Row],[Mobile_Number]]))),"Valid","Review Required")</f>
        <v>Valid</v>
      </c>
    </row>
    <row r="6441" spans="1:10" x14ac:dyDescent="0.35">
      <c r="A6441" s="2" t="s">
        <v>17570</v>
      </c>
      <c r="B6441" s="2" t="s">
        <v>6021</v>
      </c>
      <c r="C6441" s="3">
        <v>813636508</v>
      </c>
      <c r="D6441" s="3">
        <v>50</v>
      </c>
      <c r="E6441" s="2" t="s">
        <v>9174</v>
      </c>
      <c r="F6441" s="2" t="s">
        <v>9202</v>
      </c>
      <c r="G6441" s="1" t="s">
        <v>11796</v>
      </c>
      <c r="H6441" t="b">
        <v>0</v>
      </c>
      <c r="I6441">
        <v>0.04</v>
      </c>
      <c r="J6441" t="str">
        <f>IF(AND(LEN(TRIM(Table3[[#This Row],[Mobile_Number]]))=10, ISNUMBER(--TRIM(Table3[[#This Row],[Mobile_Number]]))),"Valid","Review Required")</f>
        <v>Review Required</v>
      </c>
    </row>
    <row r="6442" spans="1:10" x14ac:dyDescent="0.35">
      <c r="A6442" s="2" t="s">
        <v>17571</v>
      </c>
      <c r="B6442" s="2" t="s">
        <v>17572</v>
      </c>
      <c r="C6442" s="3">
        <v>8001589773</v>
      </c>
      <c r="D6442" s="3">
        <v>23</v>
      </c>
      <c r="E6442" s="2" t="s">
        <v>9181</v>
      </c>
      <c r="F6442" s="2" t="s">
        <v>9202</v>
      </c>
      <c r="G6442" s="1" t="s">
        <v>12496</v>
      </c>
      <c r="H6442" t="b">
        <v>0</v>
      </c>
      <c r="I6442">
        <v>0.23</v>
      </c>
      <c r="J6442" t="str">
        <f>IF(AND(LEN(TRIM(Table3[[#This Row],[Mobile_Number]]))=10, ISNUMBER(--TRIM(Table3[[#This Row],[Mobile_Number]]))),"Valid","Review Required")</f>
        <v>Valid</v>
      </c>
    </row>
    <row r="6443" spans="1:10" x14ac:dyDescent="0.35">
      <c r="A6443" s="2" t="s">
        <v>17573</v>
      </c>
      <c r="B6443" s="2" t="s">
        <v>765</v>
      </c>
      <c r="C6443" s="3">
        <v>1857024647</v>
      </c>
      <c r="D6443" s="3">
        <v>39</v>
      </c>
      <c r="E6443" s="2" t="s">
        <v>9174</v>
      </c>
      <c r="F6443" s="2" t="s">
        <v>9175</v>
      </c>
      <c r="G6443" s="1" t="s">
        <v>11559</v>
      </c>
      <c r="H6443" t="b">
        <v>0</v>
      </c>
      <c r="I6443">
        <v>0.18</v>
      </c>
      <c r="J6443" t="str">
        <f>IF(AND(LEN(TRIM(Table3[[#This Row],[Mobile_Number]]))=10, ISNUMBER(--TRIM(Table3[[#This Row],[Mobile_Number]]))),"Valid","Review Required")</f>
        <v>Valid</v>
      </c>
    </row>
    <row r="6444" spans="1:10" x14ac:dyDescent="0.35">
      <c r="A6444" s="2" t="s">
        <v>17574</v>
      </c>
      <c r="B6444" s="2" t="s">
        <v>6022</v>
      </c>
      <c r="C6444" s="3">
        <v>1433762534</v>
      </c>
      <c r="D6444" s="3">
        <v>64</v>
      </c>
      <c r="E6444" s="2" t="s">
        <v>9181</v>
      </c>
      <c r="F6444" s="2" t="s">
        <v>9175</v>
      </c>
      <c r="G6444" s="1" t="s">
        <v>11578</v>
      </c>
      <c r="H6444" t="b">
        <v>0</v>
      </c>
      <c r="I6444">
        <v>0.3</v>
      </c>
      <c r="J6444" t="str">
        <f>IF(AND(LEN(TRIM(Table3[[#This Row],[Mobile_Number]]))=10, ISNUMBER(--TRIM(Table3[[#This Row],[Mobile_Number]]))),"Valid","Review Required")</f>
        <v>Valid</v>
      </c>
    </row>
    <row r="6445" spans="1:10" x14ac:dyDescent="0.35">
      <c r="A6445" s="2" t="s">
        <v>17575</v>
      </c>
      <c r="B6445" s="2" t="s">
        <v>6023</v>
      </c>
      <c r="C6445" s="3">
        <v>7754279220</v>
      </c>
      <c r="D6445" s="3">
        <v>20</v>
      </c>
      <c r="E6445" s="2" t="s">
        <v>9174</v>
      </c>
      <c r="F6445" s="2" t="s">
        <v>9186</v>
      </c>
      <c r="G6445" s="1" t="s">
        <v>9926</v>
      </c>
      <c r="H6445" t="b">
        <v>0</v>
      </c>
      <c r="I6445">
        <v>0.14000000000000001</v>
      </c>
      <c r="J6445" t="str">
        <f>IF(AND(LEN(TRIM(Table3[[#This Row],[Mobile_Number]]))=10, ISNUMBER(--TRIM(Table3[[#This Row],[Mobile_Number]]))),"Valid","Review Required")</f>
        <v>Valid</v>
      </c>
    </row>
    <row r="6446" spans="1:10" x14ac:dyDescent="0.35">
      <c r="A6446" s="2" t="s">
        <v>17576</v>
      </c>
      <c r="B6446" s="2" t="s">
        <v>6024</v>
      </c>
      <c r="C6446" s="3">
        <v>9726222361</v>
      </c>
      <c r="D6446" s="3">
        <v>45</v>
      </c>
      <c r="E6446" s="2" t="s">
        <v>9181</v>
      </c>
      <c r="F6446" s="2" t="s">
        <v>9193</v>
      </c>
      <c r="G6446" s="1" t="s">
        <v>11667</v>
      </c>
      <c r="H6446" t="b">
        <v>1</v>
      </c>
      <c r="I6446">
        <v>0.25</v>
      </c>
      <c r="J6446" t="str">
        <f>IF(AND(LEN(TRIM(Table3[[#This Row],[Mobile_Number]]))=10, ISNUMBER(--TRIM(Table3[[#This Row],[Mobile_Number]]))),"Valid","Review Required")</f>
        <v>Valid</v>
      </c>
    </row>
    <row r="6447" spans="1:10" x14ac:dyDescent="0.35">
      <c r="A6447" s="2" t="s">
        <v>17577</v>
      </c>
      <c r="B6447" s="2" t="s">
        <v>6025</v>
      </c>
      <c r="C6447" s="3">
        <v>2036435363</v>
      </c>
      <c r="D6447" s="3">
        <v>66</v>
      </c>
      <c r="E6447" s="2" t="s">
        <v>9174</v>
      </c>
      <c r="F6447" s="2" t="s">
        <v>9202</v>
      </c>
      <c r="G6447" s="1" t="s">
        <v>12727</v>
      </c>
      <c r="H6447" t="b">
        <v>0</v>
      </c>
      <c r="I6447">
        <v>0.02</v>
      </c>
      <c r="J6447" t="str">
        <f>IF(AND(LEN(TRIM(Table3[[#This Row],[Mobile_Number]]))=10, ISNUMBER(--TRIM(Table3[[#This Row],[Mobile_Number]]))),"Valid","Review Required")</f>
        <v>Valid</v>
      </c>
    </row>
    <row r="6448" spans="1:10" x14ac:dyDescent="0.35">
      <c r="A6448" s="2" t="s">
        <v>17578</v>
      </c>
      <c r="B6448" s="2" t="s">
        <v>6026</v>
      </c>
      <c r="C6448" s="3">
        <v>5496437445</v>
      </c>
      <c r="D6448" s="3">
        <v>70</v>
      </c>
      <c r="E6448" s="2" t="s">
        <v>9181</v>
      </c>
      <c r="F6448" s="2" t="s">
        <v>9178</v>
      </c>
      <c r="G6448" s="1" t="s">
        <v>13393</v>
      </c>
      <c r="H6448" t="b">
        <v>0</v>
      </c>
      <c r="I6448">
        <v>0.16</v>
      </c>
      <c r="J6448" t="str">
        <f>IF(AND(LEN(TRIM(Table3[[#This Row],[Mobile_Number]]))=10, ISNUMBER(--TRIM(Table3[[#This Row],[Mobile_Number]]))),"Valid","Review Required")</f>
        <v>Valid</v>
      </c>
    </row>
    <row r="6449" spans="1:10" x14ac:dyDescent="0.35">
      <c r="A6449" s="2" t="s">
        <v>17579</v>
      </c>
      <c r="B6449" s="2" t="s">
        <v>6027</v>
      </c>
      <c r="C6449" s="3">
        <v>7963186562</v>
      </c>
      <c r="D6449" s="3">
        <v>39</v>
      </c>
      <c r="E6449" s="2" t="s">
        <v>9174</v>
      </c>
      <c r="F6449" s="2" t="s">
        <v>9175</v>
      </c>
      <c r="G6449" s="1" t="s">
        <v>9303</v>
      </c>
      <c r="H6449" t="b">
        <v>0</v>
      </c>
      <c r="I6449">
        <v>0.05</v>
      </c>
      <c r="J6449" t="str">
        <f>IF(AND(LEN(TRIM(Table3[[#This Row],[Mobile_Number]]))=10, ISNUMBER(--TRIM(Table3[[#This Row],[Mobile_Number]]))),"Valid","Review Required")</f>
        <v>Valid</v>
      </c>
    </row>
    <row r="6450" spans="1:10" x14ac:dyDescent="0.35">
      <c r="A6450" s="2" t="s">
        <v>17580</v>
      </c>
      <c r="B6450" s="2" t="s">
        <v>6028</v>
      </c>
      <c r="C6450" s="3">
        <v>2240861957</v>
      </c>
      <c r="D6450" s="3">
        <v>52</v>
      </c>
      <c r="E6450" s="2" t="s">
        <v>9174</v>
      </c>
      <c r="F6450" s="2" t="s">
        <v>9202</v>
      </c>
      <c r="G6450" s="1" t="s">
        <v>10177</v>
      </c>
      <c r="H6450" t="b">
        <v>0</v>
      </c>
      <c r="I6450">
        <v>0.15</v>
      </c>
      <c r="J6450" t="str">
        <f>IF(AND(LEN(TRIM(Table3[[#This Row],[Mobile_Number]]))=10, ISNUMBER(--TRIM(Table3[[#This Row],[Mobile_Number]]))),"Valid","Review Required")</f>
        <v>Valid</v>
      </c>
    </row>
    <row r="6451" spans="1:10" x14ac:dyDescent="0.35">
      <c r="A6451" s="2" t="s">
        <v>17581</v>
      </c>
      <c r="B6451" s="2" t="s">
        <v>6029</v>
      </c>
      <c r="C6451" s="3">
        <v>7176990530</v>
      </c>
      <c r="D6451" s="3">
        <v>24</v>
      </c>
      <c r="E6451" s="2" t="s">
        <v>9174</v>
      </c>
      <c r="F6451" s="2" t="s">
        <v>9175</v>
      </c>
      <c r="G6451" s="1" t="s">
        <v>9941</v>
      </c>
      <c r="H6451" t="b">
        <v>0</v>
      </c>
      <c r="I6451">
        <v>0.19</v>
      </c>
      <c r="J6451" t="str">
        <f>IF(AND(LEN(TRIM(Table3[[#This Row],[Mobile_Number]]))=10, ISNUMBER(--TRIM(Table3[[#This Row],[Mobile_Number]]))),"Valid","Review Required")</f>
        <v>Valid</v>
      </c>
    </row>
    <row r="6452" spans="1:10" x14ac:dyDescent="0.35">
      <c r="A6452" s="2" t="s">
        <v>17582</v>
      </c>
      <c r="B6452" s="2" t="s">
        <v>6030</v>
      </c>
      <c r="C6452" s="3">
        <v>224898405</v>
      </c>
      <c r="D6452" s="3">
        <v>66</v>
      </c>
      <c r="E6452" s="2" t="s">
        <v>9181</v>
      </c>
      <c r="F6452" s="2" t="s">
        <v>9186</v>
      </c>
      <c r="G6452" s="1" t="s">
        <v>10515</v>
      </c>
      <c r="H6452" t="b">
        <v>1</v>
      </c>
      <c r="I6452">
        <v>0.24</v>
      </c>
      <c r="J6452" t="str">
        <f>IF(AND(LEN(TRIM(Table3[[#This Row],[Mobile_Number]]))=10, ISNUMBER(--TRIM(Table3[[#This Row],[Mobile_Number]]))),"Valid","Review Required")</f>
        <v>Review Required</v>
      </c>
    </row>
    <row r="6453" spans="1:10" x14ac:dyDescent="0.35">
      <c r="A6453" s="2" t="s">
        <v>17583</v>
      </c>
      <c r="B6453" s="2" t="s">
        <v>1076</v>
      </c>
      <c r="C6453" s="3">
        <v>5636151457</v>
      </c>
      <c r="D6453" s="3">
        <v>67</v>
      </c>
      <c r="E6453" s="2" t="s">
        <v>9174</v>
      </c>
      <c r="F6453" s="2" t="s">
        <v>9175</v>
      </c>
      <c r="G6453" s="1" t="s">
        <v>9487</v>
      </c>
      <c r="H6453" t="b">
        <v>1</v>
      </c>
      <c r="I6453">
        <v>0.14000000000000001</v>
      </c>
      <c r="J6453" t="str">
        <f>IF(AND(LEN(TRIM(Table3[[#This Row],[Mobile_Number]]))=10, ISNUMBER(--TRIM(Table3[[#This Row],[Mobile_Number]]))),"Valid","Review Required")</f>
        <v>Valid</v>
      </c>
    </row>
    <row r="6454" spans="1:10" x14ac:dyDescent="0.35">
      <c r="A6454" s="2" t="s">
        <v>17584</v>
      </c>
      <c r="B6454" s="2" t="s">
        <v>6031</v>
      </c>
      <c r="C6454" s="3">
        <v>8062575129</v>
      </c>
      <c r="D6454" s="3">
        <v>26</v>
      </c>
      <c r="E6454" s="2" t="s">
        <v>9181</v>
      </c>
      <c r="F6454" s="2" t="s">
        <v>9175</v>
      </c>
      <c r="G6454" s="1" t="s">
        <v>11943</v>
      </c>
      <c r="H6454" t="b">
        <v>0</v>
      </c>
      <c r="I6454">
        <v>0.36</v>
      </c>
      <c r="J6454" t="str">
        <f>IF(AND(LEN(TRIM(Table3[[#This Row],[Mobile_Number]]))=10, ISNUMBER(--TRIM(Table3[[#This Row],[Mobile_Number]]))),"Valid","Review Required")</f>
        <v>Valid</v>
      </c>
    </row>
    <row r="6455" spans="1:10" x14ac:dyDescent="0.35">
      <c r="A6455" s="2" t="s">
        <v>17585</v>
      </c>
      <c r="B6455" s="2" t="s">
        <v>6032</v>
      </c>
      <c r="C6455" s="3">
        <v>7970559141</v>
      </c>
      <c r="D6455" s="3">
        <v>60</v>
      </c>
      <c r="E6455" s="2" t="s">
        <v>9174</v>
      </c>
      <c r="F6455" s="2" t="s">
        <v>9202</v>
      </c>
      <c r="G6455" s="1" t="s">
        <v>10709</v>
      </c>
      <c r="H6455" t="b">
        <v>0</v>
      </c>
      <c r="I6455">
        <v>0.16</v>
      </c>
      <c r="J6455" t="str">
        <f>IF(AND(LEN(TRIM(Table3[[#This Row],[Mobile_Number]]))=10, ISNUMBER(--TRIM(Table3[[#This Row],[Mobile_Number]]))),"Valid","Review Required")</f>
        <v>Valid</v>
      </c>
    </row>
    <row r="6456" spans="1:10" x14ac:dyDescent="0.35">
      <c r="A6456" s="2" t="s">
        <v>17586</v>
      </c>
      <c r="B6456" s="2" t="s">
        <v>6033</v>
      </c>
      <c r="C6456" s="3">
        <v>2718225350</v>
      </c>
      <c r="D6456" s="3">
        <v>61</v>
      </c>
      <c r="E6456" s="2" t="s">
        <v>9174</v>
      </c>
      <c r="F6456" s="2" t="s">
        <v>9202</v>
      </c>
      <c r="G6456" s="1" t="s">
        <v>9895</v>
      </c>
      <c r="H6456" t="b">
        <v>0</v>
      </c>
      <c r="I6456">
        <v>7.0000000000000007E-2</v>
      </c>
      <c r="J6456" t="str">
        <f>IF(AND(LEN(TRIM(Table3[[#This Row],[Mobile_Number]]))=10, ISNUMBER(--TRIM(Table3[[#This Row],[Mobile_Number]]))),"Valid","Review Required")</f>
        <v>Valid</v>
      </c>
    </row>
    <row r="6457" spans="1:10" x14ac:dyDescent="0.35">
      <c r="A6457" s="2" t="s">
        <v>17587</v>
      </c>
      <c r="B6457" s="2" t="s">
        <v>6034</v>
      </c>
      <c r="C6457" s="3">
        <v>7331850334</v>
      </c>
      <c r="D6457" s="3">
        <v>37</v>
      </c>
      <c r="E6457" s="2" t="s">
        <v>9181</v>
      </c>
      <c r="F6457" s="2" t="s">
        <v>9178</v>
      </c>
      <c r="G6457" s="1" t="s">
        <v>10520</v>
      </c>
      <c r="H6457" t="b">
        <v>0</v>
      </c>
      <c r="I6457">
        <v>0.39</v>
      </c>
      <c r="J6457" t="str">
        <f>IF(AND(LEN(TRIM(Table3[[#This Row],[Mobile_Number]]))=10, ISNUMBER(--TRIM(Table3[[#This Row],[Mobile_Number]]))),"Valid","Review Required")</f>
        <v>Valid</v>
      </c>
    </row>
    <row r="6458" spans="1:10" x14ac:dyDescent="0.35">
      <c r="A6458" s="2" t="s">
        <v>17588</v>
      </c>
      <c r="B6458" s="2" t="s">
        <v>6035</v>
      </c>
      <c r="C6458" s="3">
        <v>6572689313</v>
      </c>
      <c r="D6458" s="3">
        <v>50</v>
      </c>
      <c r="E6458" s="2" t="s">
        <v>9174</v>
      </c>
      <c r="F6458" s="2" t="s">
        <v>9193</v>
      </c>
      <c r="G6458" s="1" t="s">
        <v>10284</v>
      </c>
      <c r="H6458" t="b">
        <v>0</v>
      </c>
      <c r="I6458">
        <v>0.28000000000000003</v>
      </c>
      <c r="J6458" t="str">
        <f>IF(AND(LEN(TRIM(Table3[[#This Row],[Mobile_Number]]))=10, ISNUMBER(--TRIM(Table3[[#This Row],[Mobile_Number]]))),"Valid","Review Required")</f>
        <v>Valid</v>
      </c>
    </row>
    <row r="6459" spans="1:10" x14ac:dyDescent="0.35">
      <c r="A6459" s="2" t="s">
        <v>17589</v>
      </c>
      <c r="B6459" s="2" t="s">
        <v>6036</v>
      </c>
      <c r="C6459" s="3">
        <v>4616646891</v>
      </c>
      <c r="D6459" s="3">
        <v>31</v>
      </c>
      <c r="E6459" s="2" t="s">
        <v>9174</v>
      </c>
      <c r="F6459" s="2" t="s">
        <v>9202</v>
      </c>
      <c r="G6459" s="1" t="s">
        <v>9412</v>
      </c>
      <c r="H6459" t="b">
        <v>0</v>
      </c>
      <c r="I6459">
        <v>0.2</v>
      </c>
      <c r="J6459" t="str">
        <f>IF(AND(LEN(TRIM(Table3[[#This Row],[Mobile_Number]]))=10, ISNUMBER(--TRIM(Table3[[#This Row],[Mobile_Number]]))),"Valid","Review Required")</f>
        <v>Valid</v>
      </c>
    </row>
    <row r="6460" spans="1:10" x14ac:dyDescent="0.35">
      <c r="A6460" s="2" t="s">
        <v>17590</v>
      </c>
      <c r="B6460" s="2" t="s">
        <v>6037</v>
      </c>
      <c r="C6460" s="3">
        <v>3465791328</v>
      </c>
      <c r="D6460" s="3">
        <v>26</v>
      </c>
      <c r="E6460" s="2" t="s">
        <v>9174</v>
      </c>
      <c r="F6460" s="2" t="s">
        <v>9193</v>
      </c>
      <c r="G6460" s="1" t="s">
        <v>10969</v>
      </c>
      <c r="H6460" t="b">
        <v>0</v>
      </c>
      <c r="I6460">
        <v>0.2</v>
      </c>
      <c r="J6460" t="str">
        <f>IF(AND(LEN(TRIM(Table3[[#This Row],[Mobile_Number]]))=10, ISNUMBER(--TRIM(Table3[[#This Row],[Mobile_Number]]))),"Valid","Review Required")</f>
        <v>Valid</v>
      </c>
    </row>
    <row r="6461" spans="1:10" x14ac:dyDescent="0.35">
      <c r="A6461" s="2" t="s">
        <v>17591</v>
      </c>
      <c r="B6461" s="2" t="s">
        <v>6038</v>
      </c>
      <c r="C6461" s="3">
        <v>8096640387</v>
      </c>
      <c r="D6461" s="3">
        <v>70</v>
      </c>
      <c r="E6461" s="2" t="s">
        <v>9181</v>
      </c>
      <c r="F6461" s="2" t="s">
        <v>9193</v>
      </c>
      <c r="G6461" s="1" t="s">
        <v>11106</v>
      </c>
      <c r="H6461" t="b">
        <v>0</v>
      </c>
      <c r="I6461">
        <v>0.28000000000000003</v>
      </c>
      <c r="J6461" t="str">
        <f>IF(AND(LEN(TRIM(Table3[[#This Row],[Mobile_Number]]))=10, ISNUMBER(--TRIM(Table3[[#This Row],[Mobile_Number]]))),"Valid","Review Required")</f>
        <v>Valid</v>
      </c>
    </row>
    <row r="6462" spans="1:10" x14ac:dyDescent="0.35">
      <c r="A6462" s="2" t="s">
        <v>17592</v>
      </c>
      <c r="B6462" s="2" t="s">
        <v>6039</v>
      </c>
      <c r="C6462" s="3">
        <v>7136459</v>
      </c>
      <c r="D6462" s="3">
        <v>44</v>
      </c>
      <c r="E6462" s="2" t="s">
        <v>9174</v>
      </c>
      <c r="F6462" s="2" t="s">
        <v>9178</v>
      </c>
      <c r="G6462" s="1" t="s">
        <v>12436</v>
      </c>
      <c r="H6462" t="b">
        <v>0</v>
      </c>
      <c r="I6462">
        <v>0.32</v>
      </c>
      <c r="J6462" t="str">
        <f>IF(AND(LEN(TRIM(Table3[[#This Row],[Mobile_Number]]))=10, ISNUMBER(--TRIM(Table3[[#This Row],[Mobile_Number]]))),"Valid","Review Required")</f>
        <v>Review Required</v>
      </c>
    </row>
    <row r="6463" spans="1:10" x14ac:dyDescent="0.35">
      <c r="A6463" s="2" t="s">
        <v>17593</v>
      </c>
      <c r="B6463" s="2" t="s">
        <v>6040</v>
      </c>
      <c r="C6463" s="3">
        <v>9207185061</v>
      </c>
      <c r="D6463" s="3">
        <v>51</v>
      </c>
      <c r="E6463" s="2" t="s">
        <v>9174</v>
      </c>
      <c r="F6463" s="2" t="s">
        <v>9202</v>
      </c>
      <c r="G6463" s="1" t="s">
        <v>9506</v>
      </c>
      <c r="H6463" t="b">
        <v>0</v>
      </c>
      <c r="I6463">
        <v>0.3</v>
      </c>
      <c r="J6463" t="str">
        <f>IF(AND(LEN(TRIM(Table3[[#This Row],[Mobile_Number]]))=10, ISNUMBER(--TRIM(Table3[[#This Row],[Mobile_Number]]))),"Valid","Review Required")</f>
        <v>Valid</v>
      </c>
    </row>
    <row r="6464" spans="1:10" x14ac:dyDescent="0.35">
      <c r="A6464" s="2" t="s">
        <v>17594</v>
      </c>
      <c r="B6464" s="2" t="s">
        <v>6041</v>
      </c>
      <c r="C6464" s="3">
        <v>6262070318</v>
      </c>
      <c r="D6464" s="3">
        <v>26</v>
      </c>
      <c r="E6464" s="2" t="s">
        <v>9181</v>
      </c>
      <c r="F6464" s="2" t="s">
        <v>9186</v>
      </c>
      <c r="G6464" s="1" t="s">
        <v>11882</v>
      </c>
      <c r="H6464" t="b">
        <v>0</v>
      </c>
      <c r="I6464">
        <v>0</v>
      </c>
      <c r="J6464" t="str">
        <f>IF(AND(LEN(TRIM(Table3[[#This Row],[Mobile_Number]]))=10, ISNUMBER(--TRIM(Table3[[#This Row],[Mobile_Number]]))),"Valid","Review Required")</f>
        <v>Valid</v>
      </c>
    </row>
    <row r="6465" spans="1:10" x14ac:dyDescent="0.35">
      <c r="A6465" s="2" t="s">
        <v>17595</v>
      </c>
      <c r="B6465" s="2" t="s">
        <v>6042</v>
      </c>
      <c r="C6465" s="3">
        <v>5718787719</v>
      </c>
      <c r="D6465" s="3">
        <v>69</v>
      </c>
      <c r="E6465" s="2" t="s">
        <v>9174</v>
      </c>
      <c r="F6465" s="2" t="s">
        <v>9178</v>
      </c>
      <c r="G6465" s="1" t="s">
        <v>15338</v>
      </c>
      <c r="H6465" t="b">
        <v>0</v>
      </c>
      <c r="I6465">
        <v>0.27</v>
      </c>
      <c r="J6465" t="str">
        <f>IF(AND(LEN(TRIM(Table3[[#This Row],[Mobile_Number]]))=10, ISNUMBER(--TRIM(Table3[[#This Row],[Mobile_Number]]))),"Valid","Review Required")</f>
        <v>Valid</v>
      </c>
    </row>
    <row r="6466" spans="1:10" x14ac:dyDescent="0.35">
      <c r="A6466" s="2" t="s">
        <v>17596</v>
      </c>
      <c r="B6466" s="2" t="s">
        <v>6043</v>
      </c>
      <c r="C6466" s="3">
        <v>7593045074</v>
      </c>
      <c r="D6466" s="3">
        <v>36</v>
      </c>
      <c r="E6466" s="2" t="s">
        <v>9174</v>
      </c>
      <c r="F6466" s="2" t="s">
        <v>9178</v>
      </c>
      <c r="G6466" s="1" t="s">
        <v>9187</v>
      </c>
      <c r="H6466" t="b">
        <v>0</v>
      </c>
      <c r="I6466">
        <v>0.15</v>
      </c>
      <c r="J6466" t="str">
        <f>IF(AND(LEN(TRIM(Table3[[#This Row],[Mobile_Number]]))=10, ISNUMBER(--TRIM(Table3[[#This Row],[Mobile_Number]]))),"Valid","Review Required")</f>
        <v>Valid</v>
      </c>
    </row>
    <row r="6467" spans="1:10" x14ac:dyDescent="0.35">
      <c r="A6467" s="2" t="s">
        <v>17597</v>
      </c>
      <c r="B6467" s="2" t="s">
        <v>6044</v>
      </c>
      <c r="C6467" s="3">
        <v>5037555697</v>
      </c>
      <c r="D6467" s="3">
        <v>56</v>
      </c>
      <c r="E6467" s="2" t="s">
        <v>9174</v>
      </c>
      <c r="F6467" s="2" t="s">
        <v>9175</v>
      </c>
      <c r="G6467" s="1" t="s">
        <v>11294</v>
      </c>
      <c r="H6467" t="b">
        <v>0</v>
      </c>
      <c r="I6467">
        <v>0.37</v>
      </c>
      <c r="J6467" t="str">
        <f>IF(AND(LEN(TRIM(Table3[[#This Row],[Mobile_Number]]))=10, ISNUMBER(--TRIM(Table3[[#This Row],[Mobile_Number]]))),"Valid","Review Required")</f>
        <v>Valid</v>
      </c>
    </row>
    <row r="6468" spans="1:10" x14ac:dyDescent="0.35">
      <c r="A6468" s="2" t="s">
        <v>17598</v>
      </c>
      <c r="B6468" s="2" t="s">
        <v>5947</v>
      </c>
      <c r="C6468" s="3">
        <v>7957676572</v>
      </c>
      <c r="D6468" s="3">
        <v>49</v>
      </c>
      <c r="E6468" s="2" t="s">
        <v>9181</v>
      </c>
      <c r="F6468" s="2" t="s">
        <v>9193</v>
      </c>
      <c r="G6468" s="1" t="s">
        <v>9469</v>
      </c>
      <c r="H6468" t="b">
        <v>0</v>
      </c>
      <c r="I6468">
        <v>0.09</v>
      </c>
      <c r="J6468" t="str">
        <f>IF(AND(LEN(TRIM(Table3[[#This Row],[Mobile_Number]]))=10, ISNUMBER(--TRIM(Table3[[#This Row],[Mobile_Number]]))),"Valid","Review Required")</f>
        <v>Valid</v>
      </c>
    </row>
    <row r="6469" spans="1:10" x14ac:dyDescent="0.35">
      <c r="A6469" s="2" t="s">
        <v>17599</v>
      </c>
      <c r="B6469" s="2" t="s">
        <v>6045</v>
      </c>
      <c r="C6469" s="3">
        <v>7852032644</v>
      </c>
      <c r="D6469" s="3">
        <v>18</v>
      </c>
      <c r="E6469" s="2" t="s">
        <v>9181</v>
      </c>
      <c r="F6469" s="2" t="s">
        <v>9186</v>
      </c>
      <c r="G6469" s="1" t="s">
        <v>13351</v>
      </c>
      <c r="H6469" t="b">
        <v>0</v>
      </c>
      <c r="I6469">
        <v>0.2</v>
      </c>
      <c r="J6469" t="str">
        <f>IF(AND(LEN(TRIM(Table3[[#This Row],[Mobile_Number]]))=10, ISNUMBER(--TRIM(Table3[[#This Row],[Mobile_Number]]))),"Valid","Review Required")</f>
        <v>Valid</v>
      </c>
    </row>
    <row r="6470" spans="1:10" x14ac:dyDescent="0.35">
      <c r="A6470" s="2" t="s">
        <v>17600</v>
      </c>
      <c r="B6470" s="2" t="s">
        <v>6046</v>
      </c>
      <c r="C6470" s="3">
        <v>8609231355</v>
      </c>
      <c r="D6470" s="3">
        <v>20</v>
      </c>
      <c r="E6470" s="2" t="s">
        <v>9181</v>
      </c>
      <c r="F6470" s="2" t="s">
        <v>9186</v>
      </c>
      <c r="G6470" s="1" t="s">
        <v>10452</v>
      </c>
      <c r="H6470" t="b">
        <v>0</v>
      </c>
      <c r="I6470">
        <v>0.19</v>
      </c>
      <c r="J6470" t="str">
        <f>IF(AND(LEN(TRIM(Table3[[#This Row],[Mobile_Number]]))=10, ISNUMBER(--TRIM(Table3[[#This Row],[Mobile_Number]]))),"Valid","Review Required")</f>
        <v>Valid</v>
      </c>
    </row>
    <row r="6471" spans="1:10" x14ac:dyDescent="0.35">
      <c r="A6471" s="2" t="s">
        <v>17601</v>
      </c>
      <c r="B6471" s="2" t="s">
        <v>6047</v>
      </c>
      <c r="C6471" s="3">
        <v>5647285717</v>
      </c>
      <c r="D6471" s="3">
        <v>27</v>
      </c>
      <c r="E6471" s="2" t="s">
        <v>9181</v>
      </c>
      <c r="F6471" s="2" t="s">
        <v>9193</v>
      </c>
      <c r="G6471" s="1" t="s">
        <v>10959</v>
      </c>
      <c r="H6471" t="b">
        <v>0</v>
      </c>
      <c r="I6471">
        <v>0.31</v>
      </c>
      <c r="J6471" t="str">
        <f>IF(AND(LEN(TRIM(Table3[[#This Row],[Mobile_Number]]))=10, ISNUMBER(--TRIM(Table3[[#This Row],[Mobile_Number]]))),"Valid","Review Required")</f>
        <v>Valid</v>
      </c>
    </row>
    <row r="6472" spans="1:10" x14ac:dyDescent="0.35">
      <c r="A6472" s="2" t="s">
        <v>17602</v>
      </c>
      <c r="B6472" s="2" t="s">
        <v>6048</v>
      </c>
      <c r="C6472" s="3">
        <v>6486752121</v>
      </c>
      <c r="D6472" s="3">
        <v>67</v>
      </c>
      <c r="E6472" s="2" t="s">
        <v>9181</v>
      </c>
      <c r="F6472" s="2" t="s">
        <v>9193</v>
      </c>
      <c r="G6472" s="1" t="s">
        <v>9581</v>
      </c>
      <c r="H6472" t="b">
        <v>0</v>
      </c>
      <c r="I6472">
        <v>0.12</v>
      </c>
      <c r="J6472" t="str">
        <f>IF(AND(LEN(TRIM(Table3[[#This Row],[Mobile_Number]]))=10, ISNUMBER(--TRIM(Table3[[#This Row],[Mobile_Number]]))),"Valid","Review Required")</f>
        <v>Valid</v>
      </c>
    </row>
    <row r="6473" spans="1:10" x14ac:dyDescent="0.35">
      <c r="A6473" s="2" t="s">
        <v>17603</v>
      </c>
      <c r="B6473" s="2" t="s">
        <v>6049</v>
      </c>
      <c r="C6473" s="3">
        <v>6862848688</v>
      </c>
      <c r="D6473" s="3">
        <v>46</v>
      </c>
      <c r="E6473" s="2" t="s">
        <v>9174</v>
      </c>
      <c r="F6473" s="2" t="s">
        <v>9175</v>
      </c>
      <c r="G6473" s="1" t="s">
        <v>9855</v>
      </c>
      <c r="H6473" t="b">
        <v>0</v>
      </c>
      <c r="I6473">
        <v>0.22</v>
      </c>
      <c r="J6473" t="str">
        <f>IF(AND(LEN(TRIM(Table3[[#This Row],[Mobile_Number]]))=10, ISNUMBER(--TRIM(Table3[[#This Row],[Mobile_Number]]))),"Valid","Review Required")</f>
        <v>Valid</v>
      </c>
    </row>
    <row r="6474" spans="1:10" x14ac:dyDescent="0.35">
      <c r="A6474" s="2" t="s">
        <v>17604</v>
      </c>
      <c r="B6474" s="2" t="s">
        <v>1196</v>
      </c>
      <c r="C6474" s="3">
        <v>8084223937</v>
      </c>
      <c r="D6474" s="3">
        <v>29</v>
      </c>
      <c r="E6474" s="2" t="s">
        <v>9181</v>
      </c>
      <c r="F6474" s="2" t="s">
        <v>9193</v>
      </c>
      <c r="G6474" s="1" t="s">
        <v>10269</v>
      </c>
      <c r="H6474" t="b">
        <v>0</v>
      </c>
      <c r="I6474">
        <v>0.02</v>
      </c>
      <c r="J6474" t="str">
        <f>IF(AND(LEN(TRIM(Table3[[#This Row],[Mobile_Number]]))=10, ISNUMBER(--TRIM(Table3[[#This Row],[Mobile_Number]]))),"Valid","Review Required")</f>
        <v>Valid</v>
      </c>
    </row>
    <row r="6475" spans="1:10" x14ac:dyDescent="0.35">
      <c r="A6475" s="2" t="s">
        <v>17605</v>
      </c>
      <c r="B6475" s="2" t="s">
        <v>6050</v>
      </c>
      <c r="C6475" s="3">
        <v>6757474669</v>
      </c>
      <c r="D6475" s="3">
        <v>46</v>
      </c>
      <c r="E6475" s="2" t="s">
        <v>9181</v>
      </c>
      <c r="F6475" s="2" t="s">
        <v>9186</v>
      </c>
      <c r="G6475" s="1" t="s">
        <v>10157</v>
      </c>
      <c r="H6475" t="b">
        <v>0</v>
      </c>
      <c r="I6475">
        <v>0.22</v>
      </c>
      <c r="J6475" t="str">
        <f>IF(AND(LEN(TRIM(Table3[[#This Row],[Mobile_Number]]))=10, ISNUMBER(--TRIM(Table3[[#This Row],[Mobile_Number]]))),"Valid","Review Required")</f>
        <v>Valid</v>
      </c>
    </row>
    <row r="6476" spans="1:10" x14ac:dyDescent="0.35">
      <c r="A6476" s="2" t="s">
        <v>17606</v>
      </c>
      <c r="B6476" s="2" t="s">
        <v>6051</v>
      </c>
      <c r="C6476" s="3">
        <v>5913685844</v>
      </c>
      <c r="D6476" s="3">
        <v>30</v>
      </c>
      <c r="E6476" s="2" t="s">
        <v>9181</v>
      </c>
      <c r="F6476" s="2" t="s">
        <v>9178</v>
      </c>
      <c r="G6476" s="1" t="s">
        <v>9393</v>
      </c>
      <c r="H6476" t="b">
        <v>0</v>
      </c>
      <c r="I6476">
        <v>0.33</v>
      </c>
      <c r="J6476" t="str">
        <f>IF(AND(LEN(TRIM(Table3[[#This Row],[Mobile_Number]]))=10, ISNUMBER(--TRIM(Table3[[#This Row],[Mobile_Number]]))),"Valid","Review Required")</f>
        <v>Valid</v>
      </c>
    </row>
    <row r="6477" spans="1:10" x14ac:dyDescent="0.35">
      <c r="A6477" s="2" t="s">
        <v>17607</v>
      </c>
      <c r="B6477" s="2" t="s">
        <v>897</v>
      </c>
      <c r="C6477" s="3">
        <v>7330694648</v>
      </c>
      <c r="D6477" s="3">
        <v>32</v>
      </c>
      <c r="E6477" s="2" t="s">
        <v>9174</v>
      </c>
      <c r="F6477" s="2" t="s">
        <v>9178</v>
      </c>
      <c r="G6477" s="1" t="s">
        <v>12089</v>
      </c>
      <c r="H6477" t="b">
        <v>0</v>
      </c>
      <c r="I6477">
        <v>0</v>
      </c>
      <c r="J6477" t="str">
        <f>IF(AND(LEN(TRIM(Table3[[#This Row],[Mobile_Number]]))=10, ISNUMBER(--TRIM(Table3[[#This Row],[Mobile_Number]]))),"Valid","Review Required")</f>
        <v>Valid</v>
      </c>
    </row>
    <row r="6478" spans="1:10" x14ac:dyDescent="0.35">
      <c r="A6478" s="2" t="s">
        <v>17608</v>
      </c>
      <c r="B6478" s="2" t="s">
        <v>6052</v>
      </c>
      <c r="C6478" s="3">
        <v>7768505257</v>
      </c>
      <c r="D6478" s="3">
        <v>42</v>
      </c>
      <c r="E6478" s="2" t="s">
        <v>9174</v>
      </c>
      <c r="F6478" s="2" t="s">
        <v>9193</v>
      </c>
      <c r="G6478" s="1" t="s">
        <v>9980</v>
      </c>
      <c r="H6478" t="b">
        <v>0</v>
      </c>
      <c r="I6478">
        <v>0.13</v>
      </c>
      <c r="J6478" t="str">
        <f>IF(AND(LEN(TRIM(Table3[[#This Row],[Mobile_Number]]))=10, ISNUMBER(--TRIM(Table3[[#This Row],[Mobile_Number]]))),"Valid","Review Required")</f>
        <v>Valid</v>
      </c>
    </row>
    <row r="6479" spans="1:10" x14ac:dyDescent="0.35">
      <c r="A6479" s="2" t="s">
        <v>17609</v>
      </c>
      <c r="B6479" s="2" t="s">
        <v>6053</v>
      </c>
      <c r="C6479" s="3">
        <v>4265766319</v>
      </c>
      <c r="D6479" s="3">
        <v>63</v>
      </c>
      <c r="E6479" s="2" t="s">
        <v>9181</v>
      </c>
      <c r="F6479" s="2" t="s">
        <v>9175</v>
      </c>
      <c r="G6479" s="1" t="s">
        <v>12407</v>
      </c>
      <c r="H6479" t="b">
        <v>0</v>
      </c>
      <c r="I6479">
        <v>0.28999999999999998</v>
      </c>
      <c r="J6479" t="str">
        <f>IF(AND(LEN(TRIM(Table3[[#This Row],[Mobile_Number]]))=10, ISNUMBER(--TRIM(Table3[[#This Row],[Mobile_Number]]))),"Valid","Review Required")</f>
        <v>Valid</v>
      </c>
    </row>
    <row r="6480" spans="1:10" x14ac:dyDescent="0.35">
      <c r="A6480" s="2" t="s">
        <v>17610</v>
      </c>
      <c r="B6480" s="2" t="s">
        <v>17611</v>
      </c>
      <c r="C6480" s="3">
        <v>932654217</v>
      </c>
      <c r="D6480" s="3">
        <v>42</v>
      </c>
      <c r="E6480" s="2" t="s">
        <v>9181</v>
      </c>
      <c r="F6480" s="2" t="s">
        <v>9186</v>
      </c>
      <c r="G6480" s="1" t="s">
        <v>9967</v>
      </c>
      <c r="H6480" t="b">
        <v>0</v>
      </c>
      <c r="I6480">
        <v>0.19</v>
      </c>
      <c r="J6480" t="str">
        <f>IF(AND(LEN(TRIM(Table3[[#This Row],[Mobile_Number]]))=10, ISNUMBER(--TRIM(Table3[[#This Row],[Mobile_Number]]))),"Valid","Review Required")</f>
        <v>Review Required</v>
      </c>
    </row>
    <row r="6481" spans="1:10" x14ac:dyDescent="0.35">
      <c r="A6481" s="2" t="s">
        <v>17612</v>
      </c>
      <c r="B6481" s="2" t="s">
        <v>3979</v>
      </c>
      <c r="C6481" s="3">
        <v>671630296</v>
      </c>
      <c r="D6481" s="3">
        <v>65</v>
      </c>
      <c r="E6481" s="2" t="s">
        <v>9181</v>
      </c>
      <c r="F6481" s="2" t="s">
        <v>9175</v>
      </c>
      <c r="G6481" s="1" t="s">
        <v>14936</v>
      </c>
      <c r="H6481" t="b">
        <v>0</v>
      </c>
      <c r="I6481">
        <v>0.41</v>
      </c>
      <c r="J6481" t="str">
        <f>IF(AND(LEN(TRIM(Table3[[#This Row],[Mobile_Number]]))=10, ISNUMBER(--TRIM(Table3[[#This Row],[Mobile_Number]]))),"Valid","Review Required")</f>
        <v>Review Required</v>
      </c>
    </row>
    <row r="6482" spans="1:10" x14ac:dyDescent="0.35">
      <c r="A6482" s="2" t="s">
        <v>17613</v>
      </c>
      <c r="B6482" s="2" t="s">
        <v>17614</v>
      </c>
      <c r="C6482" s="3">
        <v>5597215366</v>
      </c>
      <c r="D6482" s="3">
        <v>27</v>
      </c>
      <c r="E6482" s="2" t="s">
        <v>9181</v>
      </c>
      <c r="F6482" s="2" t="s">
        <v>9175</v>
      </c>
      <c r="G6482" s="1" t="s">
        <v>12498</v>
      </c>
      <c r="H6482" t="b">
        <v>0</v>
      </c>
      <c r="I6482">
        <v>7.0000000000000007E-2</v>
      </c>
      <c r="J6482" t="str">
        <f>IF(AND(LEN(TRIM(Table3[[#This Row],[Mobile_Number]]))=10, ISNUMBER(--TRIM(Table3[[#This Row],[Mobile_Number]]))),"Valid","Review Required")</f>
        <v>Valid</v>
      </c>
    </row>
    <row r="6483" spans="1:10" x14ac:dyDescent="0.35">
      <c r="A6483" s="2" t="s">
        <v>17615</v>
      </c>
      <c r="B6483" s="2" t="s">
        <v>6054</v>
      </c>
      <c r="C6483" s="3">
        <v>4701861299</v>
      </c>
      <c r="D6483" s="3">
        <v>61</v>
      </c>
      <c r="E6483" s="2" t="s">
        <v>9174</v>
      </c>
      <c r="F6483" s="2" t="s">
        <v>9175</v>
      </c>
      <c r="G6483" s="1" t="s">
        <v>14355</v>
      </c>
      <c r="H6483" t="b">
        <v>0</v>
      </c>
      <c r="I6483">
        <v>0.08</v>
      </c>
      <c r="J6483" t="str">
        <f>IF(AND(LEN(TRIM(Table3[[#This Row],[Mobile_Number]]))=10, ISNUMBER(--TRIM(Table3[[#This Row],[Mobile_Number]]))),"Valid","Review Required")</f>
        <v>Valid</v>
      </c>
    </row>
    <row r="6484" spans="1:10" x14ac:dyDescent="0.35">
      <c r="A6484" s="2" t="s">
        <v>17616</v>
      </c>
      <c r="B6484" s="2" t="s">
        <v>6055</v>
      </c>
      <c r="C6484" s="3">
        <v>109686522</v>
      </c>
      <c r="D6484" s="3">
        <v>50</v>
      </c>
      <c r="E6484" s="2" t="s">
        <v>9181</v>
      </c>
      <c r="F6484" s="2" t="s">
        <v>9193</v>
      </c>
      <c r="G6484" s="1" t="s">
        <v>13818</v>
      </c>
      <c r="H6484" t="b">
        <v>0</v>
      </c>
      <c r="I6484">
        <v>0.19</v>
      </c>
      <c r="J6484" t="str">
        <f>IF(AND(LEN(TRIM(Table3[[#This Row],[Mobile_Number]]))=10, ISNUMBER(--TRIM(Table3[[#This Row],[Mobile_Number]]))),"Valid","Review Required")</f>
        <v>Review Required</v>
      </c>
    </row>
    <row r="6485" spans="1:10" x14ac:dyDescent="0.35">
      <c r="A6485" s="2" t="s">
        <v>17617</v>
      </c>
      <c r="B6485" s="2" t="s">
        <v>6056</v>
      </c>
      <c r="C6485" s="3">
        <v>2393702873</v>
      </c>
      <c r="D6485" s="3">
        <v>50</v>
      </c>
      <c r="E6485" s="2" t="s">
        <v>9181</v>
      </c>
      <c r="F6485" s="2" t="s">
        <v>9186</v>
      </c>
      <c r="G6485" s="1" t="s">
        <v>9522</v>
      </c>
      <c r="H6485" t="b">
        <v>0</v>
      </c>
      <c r="I6485">
        <v>0.2</v>
      </c>
      <c r="J6485" t="str">
        <f>IF(AND(LEN(TRIM(Table3[[#This Row],[Mobile_Number]]))=10, ISNUMBER(--TRIM(Table3[[#This Row],[Mobile_Number]]))),"Valid","Review Required")</f>
        <v>Valid</v>
      </c>
    </row>
    <row r="6486" spans="1:10" x14ac:dyDescent="0.35">
      <c r="A6486" s="2" t="s">
        <v>17618</v>
      </c>
      <c r="B6486" s="2" t="s">
        <v>6057</v>
      </c>
      <c r="C6486" s="3">
        <v>5780435101</v>
      </c>
      <c r="D6486" s="3">
        <v>20</v>
      </c>
      <c r="E6486" s="2" t="s">
        <v>9174</v>
      </c>
      <c r="F6486" s="2" t="s">
        <v>9202</v>
      </c>
      <c r="G6486" s="1" t="s">
        <v>9903</v>
      </c>
      <c r="H6486" t="b">
        <v>0</v>
      </c>
      <c r="I6486">
        <v>0.42</v>
      </c>
      <c r="J6486" t="str">
        <f>IF(AND(LEN(TRIM(Table3[[#This Row],[Mobile_Number]]))=10, ISNUMBER(--TRIM(Table3[[#This Row],[Mobile_Number]]))),"Valid","Review Required")</f>
        <v>Valid</v>
      </c>
    </row>
    <row r="6487" spans="1:10" x14ac:dyDescent="0.35">
      <c r="A6487" s="2" t="s">
        <v>17619</v>
      </c>
      <c r="B6487" s="2" t="s">
        <v>6058</v>
      </c>
      <c r="C6487" s="3">
        <v>5901914578</v>
      </c>
      <c r="D6487" s="3">
        <v>67</v>
      </c>
      <c r="E6487" s="2" t="s">
        <v>9174</v>
      </c>
      <c r="F6487" s="2" t="s">
        <v>9178</v>
      </c>
      <c r="G6487" s="1" t="s">
        <v>15544</v>
      </c>
      <c r="H6487" t="b">
        <v>0</v>
      </c>
      <c r="I6487">
        <v>0.34</v>
      </c>
      <c r="J6487" t="str">
        <f>IF(AND(LEN(TRIM(Table3[[#This Row],[Mobile_Number]]))=10, ISNUMBER(--TRIM(Table3[[#This Row],[Mobile_Number]]))),"Valid","Review Required")</f>
        <v>Valid</v>
      </c>
    </row>
    <row r="6488" spans="1:10" x14ac:dyDescent="0.35">
      <c r="A6488" s="2" t="s">
        <v>17620</v>
      </c>
      <c r="B6488" s="2" t="s">
        <v>6059</v>
      </c>
      <c r="C6488" s="3">
        <v>447283078</v>
      </c>
      <c r="D6488" s="3">
        <v>26</v>
      </c>
      <c r="E6488" s="2" t="s">
        <v>9181</v>
      </c>
      <c r="F6488" s="2" t="s">
        <v>9186</v>
      </c>
      <c r="G6488" s="1" t="s">
        <v>14266</v>
      </c>
      <c r="H6488" t="b">
        <v>0</v>
      </c>
      <c r="I6488">
        <v>0.24</v>
      </c>
      <c r="J6488" t="str">
        <f>IF(AND(LEN(TRIM(Table3[[#This Row],[Mobile_Number]]))=10, ISNUMBER(--TRIM(Table3[[#This Row],[Mobile_Number]]))),"Valid","Review Required")</f>
        <v>Review Required</v>
      </c>
    </row>
    <row r="6489" spans="1:10" x14ac:dyDescent="0.35">
      <c r="A6489" s="2" t="s">
        <v>17621</v>
      </c>
      <c r="B6489" s="2" t="s">
        <v>6060</v>
      </c>
      <c r="C6489" s="3">
        <v>8806617032</v>
      </c>
      <c r="D6489" s="3">
        <v>34</v>
      </c>
      <c r="E6489" s="2" t="s">
        <v>9181</v>
      </c>
      <c r="F6489" s="2" t="s">
        <v>9193</v>
      </c>
      <c r="G6489" s="1" t="s">
        <v>12206</v>
      </c>
      <c r="H6489" t="b">
        <v>0</v>
      </c>
      <c r="I6489">
        <v>0.02</v>
      </c>
      <c r="J6489" t="str">
        <f>IF(AND(LEN(TRIM(Table3[[#This Row],[Mobile_Number]]))=10, ISNUMBER(--TRIM(Table3[[#This Row],[Mobile_Number]]))),"Valid","Review Required")</f>
        <v>Valid</v>
      </c>
    </row>
    <row r="6490" spans="1:10" x14ac:dyDescent="0.35">
      <c r="A6490" s="2" t="s">
        <v>17622</v>
      </c>
      <c r="B6490" s="2" t="s">
        <v>6061</v>
      </c>
      <c r="C6490" s="3">
        <v>2293574400</v>
      </c>
      <c r="D6490" s="3">
        <v>59</v>
      </c>
      <c r="E6490" s="2" t="s">
        <v>9181</v>
      </c>
      <c r="F6490" s="2" t="s">
        <v>9193</v>
      </c>
      <c r="G6490" s="1" t="s">
        <v>12806</v>
      </c>
      <c r="H6490" t="b">
        <v>0</v>
      </c>
      <c r="I6490">
        <v>0.23</v>
      </c>
      <c r="J6490" t="str">
        <f>IF(AND(LEN(TRIM(Table3[[#This Row],[Mobile_Number]]))=10, ISNUMBER(--TRIM(Table3[[#This Row],[Mobile_Number]]))),"Valid","Review Required")</f>
        <v>Valid</v>
      </c>
    </row>
    <row r="6491" spans="1:10" x14ac:dyDescent="0.35">
      <c r="A6491" s="2" t="s">
        <v>17623</v>
      </c>
      <c r="B6491" s="2" t="s">
        <v>6062</v>
      </c>
      <c r="C6491" s="3">
        <v>1231590252</v>
      </c>
      <c r="D6491" s="3">
        <v>38</v>
      </c>
      <c r="E6491" s="2" t="s">
        <v>9174</v>
      </c>
      <c r="F6491" s="2" t="s">
        <v>9193</v>
      </c>
      <c r="G6491" s="1" t="s">
        <v>9832</v>
      </c>
      <c r="H6491" t="b">
        <v>0</v>
      </c>
      <c r="I6491">
        <v>0.23</v>
      </c>
      <c r="J6491" t="str">
        <f>IF(AND(LEN(TRIM(Table3[[#This Row],[Mobile_Number]]))=10, ISNUMBER(--TRIM(Table3[[#This Row],[Mobile_Number]]))),"Valid","Review Required")</f>
        <v>Valid</v>
      </c>
    </row>
    <row r="6492" spans="1:10" x14ac:dyDescent="0.35">
      <c r="A6492" s="2" t="s">
        <v>17624</v>
      </c>
      <c r="B6492" s="2" t="s">
        <v>17625</v>
      </c>
      <c r="C6492" s="3">
        <v>4374422550</v>
      </c>
      <c r="D6492" s="3">
        <v>60</v>
      </c>
      <c r="E6492" s="2" t="s">
        <v>9181</v>
      </c>
      <c r="F6492" s="2" t="s">
        <v>9178</v>
      </c>
      <c r="G6492" s="1" t="s">
        <v>10971</v>
      </c>
      <c r="H6492" t="b">
        <v>0</v>
      </c>
      <c r="I6492">
        <v>0.19</v>
      </c>
      <c r="J6492" t="str">
        <f>IF(AND(LEN(TRIM(Table3[[#This Row],[Mobile_Number]]))=10, ISNUMBER(--TRIM(Table3[[#This Row],[Mobile_Number]]))),"Valid","Review Required")</f>
        <v>Valid</v>
      </c>
    </row>
    <row r="6493" spans="1:10" x14ac:dyDescent="0.35">
      <c r="A6493" s="2" t="s">
        <v>17626</v>
      </c>
      <c r="B6493" s="2" t="s">
        <v>6063</v>
      </c>
      <c r="C6493" s="3">
        <v>6723482487</v>
      </c>
      <c r="D6493" s="3">
        <v>62</v>
      </c>
      <c r="E6493" s="2" t="s">
        <v>9181</v>
      </c>
      <c r="F6493" s="2" t="s">
        <v>9175</v>
      </c>
      <c r="G6493" s="1" t="s">
        <v>10527</v>
      </c>
      <c r="H6493" t="b">
        <v>0</v>
      </c>
      <c r="I6493">
        <v>0</v>
      </c>
      <c r="J6493" t="str">
        <f>IF(AND(LEN(TRIM(Table3[[#This Row],[Mobile_Number]]))=10, ISNUMBER(--TRIM(Table3[[#This Row],[Mobile_Number]]))),"Valid","Review Required")</f>
        <v>Valid</v>
      </c>
    </row>
    <row r="6494" spans="1:10" x14ac:dyDescent="0.35">
      <c r="A6494" s="2" t="s">
        <v>17627</v>
      </c>
      <c r="B6494" s="2" t="s">
        <v>6064</v>
      </c>
      <c r="C6494" s="3">
        <v>8807025020</v>
      </c>
      <c r="D6494" s="3">
        <v>36</v>
      </c>
      <c r="E6494" s="2" t="s">
        <v>9181</v>
      </c>
      <c r="F6494" s="2" t="s">
        <v>9202</v>
      </c>
      <c r="G6494" s="1" t="s">
        <v>9589</v>
      </c>
      <c r="H6494" t="b">
        <v>0</v>
      </c>
      <c r="I6494">
        <v>0.28000000000000003</v>
      </c>
      <c r="J6494" t="str">
        <f>IF(AND(LEN(TRIM(Table3[[#This Row],[Mobile_Number]]))=10, ISNUMBER(--TRIM(Table3[[#This Row],[Mobile_Number]]))),"Valid","Review Required")</f>
        <v>Valid</v>
      </c>
    </row>
    <row r="6495" spans="1:10" x14ac:dyDescent="0.35">
      <c r="A6495" s="2" t="s">
        <v>17628</v>
      </c>
      <c r="B6495" s="2" t="s">
        <v>6065</v>
      </c>
      <c r="C6495" s="3">
        <v>6258141831</v>
      </c>
      <c r="D6495" s="3">
        <v>27</v>
      </c>
      <c r="E6495" s="2" t="s">
        <v>9174</v>
      </c>
      <c r="F6495" s="2" t="s">
        <v>9202</v>
      </c>
      <c r="G6495" s="1" t="s">
        <v>15465</v>
      </c>
      <c r="H6495" t="b">
        <v>0</v>
      </c>
      <c r="I6495">
        <v>0.4</v>
      </c>
      <c r="J6495" t="str">
        <f>IF(AND(LEN(TRIM(Table3[[#This Row],[Mobile_Number]]))=10, ISNUMBER(--TRIM(Table3[[#This Row],[Mobile_Number]]))),"Valid","Review Required")</f>
        <v>Valid</v>
      </c>
    </row>
    <row r="6496" spans="1:10" x14ac:dyDescent="0.35">
      <c r="A6496" s="2" t="s">
        <v>17629</v>
      </c>
      <c r="B6496" s="2" t="s">
        <v>6066</v>
      </c>
      <c r="C6496" s="3">
        <v>5239827248</v>
      </c>
      <c r="D6496" s="3">
        <v>38</v>
      </c>
      <c r="E6496" s="2" t="s">
        <v>9181</v>
      </c>
      <c r="F6496" s="2" t="s">
        <v>9202</v>
      </c>
      <c r="G6496" s="1" t="s">
        <v>10462</v>
      </c>
      <c r="H6496" t="b">
        <v>0</v>
      </c>
      <c r="I6496">
        <v>0.26</v>
      </c>
      <c r="J6496" t="str">
        <f>IF(AND(LEN(TRIM(Table3[[#This Row],[Mobile_Number]]))=10, ISNUMBER(--TRIM(Table3[[#This Row],[Mobile_Number]]))),"Valid","Review Required")</f>
        <v>Valid</v>
      </c>
    </row>
    <row r="6497" spans="1:10" x14ac:dyDescent="0.35">
      <c r="A6497" s="2" t="s">
        <v>17630</v>
      </c>
      <c r="B6497" s="2" t="s">
        <v>6067</v>
      </c>
      <c r="C6497" s="3">
        <v>308831772</v>
      </c>
      <c r="D6497" s="3">
        <v>62</v>
      </c>
      <c r="E6497" s="2" t="s">
        <v>9181</v>
      </c>
      <c r="F6497" s="2" t="s">
        <v>9178</v>
      </c>
      <c r="G6497" s="1" t="s">
        <v>15668</v>
      </c>
      <c r="H6497" t="b">
        <v>0</v>
      </c>
      <c r="I6497">
        <v>0.13</v>
      </c>
      <c r="J6497" t="str">
        <f>IF(AND(LEN(TRIM(Table3[[#This Row],[Mobile_Number]]))=10, ISNUMBER(--TRIM(Table3[[#This Row],[Mobile_Number]]))),"Valid","Review Required")</f>
        <v>Review Required</v>
      </c>
    </row>
    <row r="6498" spans="1:10" x14ac:dyDescent="0.35">
      <c r="A6498" s="2" t="s">
        <v>17631</v>
      </c>
      <c r="B6498" s="2" t="s">
        <v>6068</v>
      </c>
      <c r="C6498" s="3">
        <v>7811473793</v>
      </c>
      <c r="D6498" s="3">
        <v>64</v>
      </c>
      <c r="E6498" s="2" t="s">
        <v>9174</v>
      </c>
      <c r="F6498" s="2" t="s">
        <v>9186</v>
      </c>
      <c r="G6498" s="1" t="s">
        <v>12013</v>
      </c>
      <c r="H6498" t="b">
        <v>0</v>
      </c>
      <c r="I6498">
        <v>0.28999999999999998</v>
      </c>
      <c r="J6498" t="str">
        <f>IF(AND(LEN(TRIM(Table3[[#This Row],[Mobile_Number]]))=10, ISNUMBER(--TRIM(Table3[[#This Row],[Mobile_Number]]))),"Valid","Review Required")</f>
        <v>Valid</v>
      </c>
    </row>
    <row r="6499" spans="1:10" x14ac:dyDescent="0.35">
      <c r="A6499" s="2" t="s">
        <v>17632</v>
      </c>
      <c r="B6499" s="2" t="s">
        <v>6069</v>
      </c>
      <c r="C6499" s="3">
        <v>1785304156</v>
      </c>
      <c r="D6499" s="3">
        <v>60</v>
      </c>
      <c r="E6499" s="2" t="s">
        <v>9181</v>
      </c>
      <c r="F6499" s="2" t="s">
        <v>9178</v>
      </c>
      <c r="G6499" s="1" t="s">
        <v>10110</v>
      </c>
      <c r="H6499" t="b">
        <v>1</v>
      </c>
      <c r="I6499">
        <v>0</v>
      </c>
      <c r="J6499" t="str">
        <f>IF(AND(LEN(TRIM(Table3[[#This Row],[Mobile_Number]]))=10, ISNUMBER(--TRIM(Table3[[#This Row],[Mobile_Number]]))),"Valid","Review Required")</f>
        <v>Valid</v>
      </c>
    </row>
    <row r="6500" spans="1:10" x14ac:dyDescent="0.35">
      <c r="A6500" s="2" t="s">
        <v>17633</v>
      </c>
      <c r="B6500" s="2" t="s">
        <v>6070</v>
      </c>
      <c r="C6500" s="3">
        <v>996957583</v>
      </c>
      <c r="D6500" s="3">
        <v>26</v>
      </c>
      <c r="E6500" s="2" t="s">
        <v>9174</v>
      </c>
      <c r="F6500" s="2" t="s">
        <v>9178</v>
      </c>
      <c r="G6500" s="1" t="s">
        <v>14009</v>
      </c>
      <c r="H6500" t="b">
        <v>0</v>
      </c>
      <c r="I6500">
        <v>0.28000000000000003</v>
      </c>
      <c r="J6500" t="str">
        <f>IF(AND(LEN(TRIM(Table3[[#This Row],[Mobile_Number]]))=10, ISNUMBER(--TRIM(Table3[[#This Row],[Mobile_Number]]))),"Valid","Review Required")</f>
        <v>Review Required</v>
      </c>
    </row>
    <row r="6501" spans="1:10" x14ac:dyDescent="0.35">
      <c r="A6501" s="2" t="s">
        <v>17634</v>
      </c>
      <c r="B6501" s="2" t="s">
        <v>6071</v>
      </c>
      <c r="C6501" s="3">
        <v>5239145040</v>
      </c>
      <c r="D6501" s="3">
        <v>27</v>
      </c>
      <c r="E6501" s="2" t="s">
        <v>9174</v>
      </c>
      <c r="F6501" s="2" t="s">
        <v>9178</v>
      </c>
      <c r="G6501" s="1" t="s">
        <v>11033</v>
      </c>
      <c r="H6501" t="b">
        <v>0</v>
      </c>
      <c r="I6501">
        <v>0.1</v>
      </c>
      <c r="J6501" t="str">
        <f>IF(AND(LEN(TRIM(Table3[[#This Row],[Mobile_Number]]))=10, ISNUMBER(--TRIM(Table3[[#This Row],[Mobile_Number]]))),"Valid","Review Required")</f>
        <v>Valid</v>
      </c>
    </row>
    <row r="6502" spans="1:10" x14ac:dyDescent="0.35">
      <c r="A6502" s="2" t="s">
        <v>17635</v>
      </c>
      <c r="B6502" s="2" t="s">
        <v>6072</v>
      </c>
      <c r="C6502" s="3">
        <v>9718101612</v>
      </c>
      <c r="D6502" s="3">
        <v>41</v>
      </c>
      <c r="E6502" s="2" t="s">
        <v>9181</v>
      </c>
      <c r="F6502" s="2" t="s">
        <v>9178</v>
      </c>
      <c r="G6502" s="1" t="s">
        <v>11269</v>
      </c>
      <c r="H6502" t="b">
        <v>0</v>
      </c>
      <c r="I6502">
        <v>0.18</v>
      </c>
      <c r="J6502" t="str">
        <f>IF(AND(LEN(TRIM(Table3[[#This Row],[Mobile_Number]]))=10, ISNUMBER(--TRIM(Table3[[#This Row],[Mobile_Number]]))),"Valid","Review Required")</f>
        <v>Valid</v>
      </c>
    </row>
    <row r="6503" spans="1:10" x14ac:dyDescent="0.35">
      <c r="A6503" s="2" t="s">
        <v>17636</v>
      </c>
      <c r="B6503" s="2" t="s">
        <v>6073</v>
      </c>
      <c r="C6503" s="3">
        <v>5657381365</v>
      </c>
      <c r="D6503" s="3">
        <v>18</v>
      </c>
      <c r="E6503" s="2" t="s">
        <v>9174</v>
      </c>
      <c r="F6503" s="2" t="s">
        <v>9193</v>
      </c>
      <c r="G6503" s="1" t="s">
        <v>9546</v>
      </c>
      <c r="H6503" t="b">
        <v>0</v>
      </c>
      <c r="I6503">
        <v>0.49</v>
      </c>
      <c r="J6503" t="str">
        <f>IF(AND(LEN(TRIM(Table3[[#This Row],[Mobile_Number]]))=10, ISNUMBER(--TRIM(Table3[[#This Row],[Mobile_Number]]))),"Valid","Review Required")</f>
        <v>Valid</v>
      </c>
    </row>
    <row r="6504" spans="1:10" x14ac:dyDescent="0.35">
      <c r="A6504" s="2" t="s">
        <v>17637</v>
      </c>
      <c r="B6504" s="2" t="s">
        <v>6074</v>
      </c>
      <c r="C6504" s="3">
        <v>5772941815</v>
      </c>
      <c r="D6504" s="3">
        <v>67</v>
      </c>
      <c r="E6504" s="2" t="s">
        <v>9174</v>
      </c>
      <c r="F6504" s="2" t="s">
        <v>9178</v>
      </c>
      <c r="G6504" s="1" t="s">
        <v>11370</v>
      </c>
      <c r="H6504" t="b">
        <v>0</v>
      </c>
      <c r="I6504">
        <v>0.28999999999999998</v>
      </c>
      <c r="J6504" t="str">
        <f>IF(AND(LEN(TRIM(Table3[[#This Row],[Mobile_Number]]))=10, ISNUMBER(--TRIM(Table3[[#This Row],[Mobile_Number]]))),"Valid","Review Required")</f>
        <v>Valid</v>
      </c>
    </row>
    <row r="6505" spans="1:10" x14ac:dyDescent="0.35">
      <c r="A6505" s="2" t="s">
        <v>17638</v>
      </c>
      <c r="B6505" s="2" t="s">
        <v>6075</v>
      </c>
      <c r="C6505" s="3">
        <v>9511387644</v>
      </c>
      <c r="D6505" s="3">
        <v>53</v>
      </c>
      <c r="E6505" s="2" t="s">
        <v>9181</v>
      </c>
      <c r="F6505" s="2" t="s">
        <v>9175</v>
      </c>
      <c r="G6505" s="1" t="s">
        <v>9677</v>
      </c>
      <c r="H6505" t="b">
        <v>0</v>
      </c>
      <c r="I6505">
        <v>0.2</v>
      </c>
      <c r="J6505" t="str">
        <f>IF(AND(LEN(TRIM(Table3[[#This Row],[Mobile_Number]]))=10, ISNUMBER(--TRIM(Table3[[#This Row],[Mobile_Number]]))),"Valid","Review Required")</f>
        <v>Valid</v>
      </c>
    </row>
    <row r="6506" spans="1:10" x14ac:dyDescent="0.35">
      <c r="A6506" s="2" t="s">
        <v>17639</v>
      </c>
      <c r="B6506" s="2" t="s">
        <v>6076</v>
      </c>
      <c r="C6506" s="3">
        <v>6098200945</v>
      </c>
      <c r="D6506" s="3">
        <v>66</v>
      </c>
      <c r="E6506" s="2" t="s">
        <v>9181</v>
      </c>
      <c r="F6506" s="2" t="s">
        <v>9186</v>
      </c>
      <c r="G6506" s="1" t="s">
        <v>10578</v>
      </c>
      <c r="H6506" t="b">
        <v>0</v>
      </c>
      <c r="I6506">
        <v>0.24</v>
      </c>
      <c r="J6506" t="str">
        <f>IF(AND(LEN(TRIM(Table3[[#This Row],[Mobile_Number]]))=10, ISNUMBER(--TRIM(Table3[[#This Row],[Mobile_Number]]))),"Valid","Review Required")</f>
        <v>Valid</v>
      </c>
    </row>
    <row r="6507" spans="1:10" x14ac:dyDescent="0.35">
      <c r="A6507" s="2" t="s">
        <v>17640</v>
      </c>
      <c r="B6507" s="2" t="s">
        <v>6077</v>
      </c>
      <c r="C6507" s="3">
        <v>9542290664</v>
      </c>
      <c r="D6507" s="3">
        <v>24</v>
      </c>
      <c r="E6507" s="2" t="s">
        <v>9174</v>
      </c>
      <c r="F6507" s="2" t="s">
        <v>9186</v>
      </c>
      <c r="G6507" s="1" t="s">
        <v>14414</v>
      </c>
      <c r="H6507" t="b">
        <v>0</v>
      </c>
      <c r="I6507">
        <v>0.06</v>
      </c>
      <c r="J6507" t="str">
        <f>IF(AND(LEN(TRIM(Table3[[#This Row],[Mobile_Number]]))=10, ISNUMBER(--TRIM(Table3[[#This Row],[Mobile_Number]]))),"Valid","Review Required")</f>
        <v>Valid</v>
      </c>
    </row>
    <row r="6508" spans="1:10" x14ac:dyDescent="0.35">
      <c r="A6508" s="2" t="s">
        <v>17641</v>
      </c>
      <c r="B6508" s="2" t="s">
        <v>6078</v>
      </c>
      <c r="C6508" s="3">
        <v>1758377265</v>
      </c>
      <c r="D6508" s="3">
        <v>61</v>
      </c>
      <c r="E6508" s="2" t="s">
        <v>9181</v>
      </c>
      <c r="F6508" s="2" t="s">
        <v>9186</v>
      </c>
      <c r="G6508" s="1" t="s">
        <v>15565</v>
      </c>
      <c r="H6508" t="b">
        <v>1</v>
      </c>
      <c r="I6508">
        <v>0.28999999999999998</v>
      </c>
      <c r="J6508" t="str">
        <f>IF(AND(LEN(TRIM(Table3[[#This Row],[Mobile_Number]]))=10, ISNUMBER(--TRIM(Table3[[#This Row],[Mobile_Number]]))),"Valid","Review Required")</f>
        <v>Valid</v>
      </c>
    </row>
    <row r="6509" spans="1:10" x14ac:dyDescent="0.35">
      <c r="A6509" s="2" t="s">
        <v>17642</v>
      </c>
      <c r="B6509" s="2" t="s">
        <v>6079</v>
      </c>
      <c r="C6509" s="3">
        <v>727456493</v>
      </c>
      <c r="D6509" s="3">
        <v>37</v>
      </c>
      <c r="E6509" s="2" t="s">
        <v>9181</v>
      </c>
      <c r="F6509" s="2" t="s">
        <v>9175</v>
      </c>
      <c r="G6509" s="1" t="s">
        <v>11088</v>
      </c>
      <c r="H6509" t="b">
        <v>0</v>
      </c>
      <c r="I6509">
        <v>0.23</v>
      </c>
      <c r="J6509" t="str">
        <f>IF(AND(LEN(TRIM(Table3[[#This Row],[Mobile_Number]]))=10, ISNUMBER(--TRIM(Table3[[#This Row],[Mobile_Number]]))),"Valid","Review Required")</f>
        <v>Review Required</v>
      </c>
    </row>
    <row r="6510" spans="1:10" x14ac:dyDescent="0.35">
      <c r="A6510" s="2" t="s">
        <v>17643</v>
      </c>
      <c r="B6510" s="2" t="s">
        <v>6080</v>
      </c>
      <c r="C6510" s="3">
        <v>4700443786</v>
      </c>
      <c r="D6510" s="3">
        <v>19</v>
      </c>
      <c r="E6510" s="2" t="s">
        <v>9174</v>
      </c>
      <c r="F6510" s="2" t="s">
        <v>9178</v>
      </c>
      <c r="G6510" s="1" t="s">
        <v>10956</v>
      </c>
      <c r="H6510" t="b">
        <v>0</v>
      </c>
      <c r="I6510">
        <v>0.31</v>
      </c>
      <c r="J6510" t="str">
        <f>IF(AND(LEN(TRIM(Table3[[#This Row],[Mobile_Number]]))=10, ISNUMBER(--TRIM(Table3[[#This Row],[Mobile_Number]]))),"Valid","Review Required")</f>
        <v>Valid</v>
      </c>
    </row>
    <row r="6511" spans="1:10" x14ac:dyDescent="0.35">
      <c r="A6511" s="2" t="s">
        <v>17644</v>
      </c>
      <c r="B6511" s="2" t="s">
        <v>17645</v>
      </c>
      <c r="C6511" s="3">
        <v>5882095587</v>
      </c>
      <c r="D6511" s="3">
        <v>32</v>
      </c>
      <c r="E6511" s="2" t="s">
        <v>9181</v>
      </c>
      <c r="F6511" s="2" t="s">
        <v>9202</v>
      </c>
      <c r="G6511" s="1" t="s">
        <v>10117</v>
      </c>
      <c r="H6511" t="b">
        <v>0</v>
      </c>
      <c r="I6511">
        <v>0.08</v>
      </c>
      <c r="J6511" t="str">
        <f>IF(AND(LEN(TRIM(Table3[[#This Row],[Mobile_Number]]))=10, ISNUMBER(--TRIM(Table3[[#This Row],[Mobile_Number]]))),"Valid","Review Required")</f>
        <v>Valid</v>
      </c>
    </row>
    <row r="6512" spans="1:10" x14ac:dyDescent="0.35">
      <c r="A6512" s="2" t="s">
        <v>17646</v>
      </c>
      <c r="B6512" s="2" t="s">
        <v>6081</v>
      </c>
      <c r="C6512" s="3">
        <v>1824399486</v>
      </c>
      <c r="D6512" s="3">
        <v>33</v>
      </c>
      <c r="E6512" s="2" t="s">
        <v>9181</v>
      </c>
      <c r="F6512" s="2" t="s">
        <v>9186</v>
      </c>
      <c r="G6512" s="1" t="s">
        <v>14879</v>
      </c>
      <c r="H6512" t="b">
        <v>0</v>
      </c>
      <c r="I6512">
        <v>0.05</v>
      </c>
      <c r="J6512" t="str">
        <f>IF(AND(LEN(TRIM(Table3[[#This Row],[Mobile_Number]]))=10, ISNUMBER(--TRIM(Table3[[#This Row],[Mobile_Number]]))),"Valid","Review Required")</f>
        <v>Valid</v>
      </c>
    </row>
    <row r="6513" spans="1:10" x14ac:dyDescent="0.35">
      <c r="A6513" s="2" t="s">
        <v>17647</v>
      </c>
      <c r="B6513" s="2" t="s">
        <v>6082</v>
      </c>
      <c r="C6513" s="3">
        <v>1629209259</v>
      </c>
      <c r="D6513" s="3">
        <v>26</v>
      </c>
      <c r="E6513" s="2" t="s">
        <v>9174</v>
      </c>
      <c r="F6513" s="2" t="s">
        <v>9193</v>
      </c>
      <c r="G6513" s="1" t="s">
        <v>9367</v>
      </c>
      <c r="H6513" t="b">
        <v>0</v>
      </c>
      <c r="I6513">
        <v>0.03</v>
      </c>
      <c r="J6513" t="str">
        <f>IF(AND(LEN(TRIM(Table3[[#This Row],[Mobile_Number]]))=10, ISNUMBER(--TRIM(Table3[[#This Row],[Mobile_Number]]))),"Valid","Review Required")</f>
        <v>Valid</v>
      </c>
    </row>
    <row r="6514" spans="1:10" x14ac:dyDescent="0.35">
      <c r="A6514" s="2" t="s">
        <v>17648</v>
      </c>
      <c r="B6514" s="2" t="s">
        <v>6083</v>
      </c>
      <c r="C6514" s="3">
        <v>3491201884</v>
      </c>
      <c r="D6514" s="3">
        <v>57</v>
      </c>
      <c r="E6514" s="2" t="s">
        <v>9174</v>
      </c>
      <c r="F6514" s="2" t="s">
        <v>9178</v>
      </c>
      <c r="G6514" s="1" t="s">
        <v>11035</v>
      </c>
      <c r="H6514" t="b">
        <v>0</v>
      </c>
      <c r="I6514">
        <v>0.17</v>
      </c>
      <c r="J6514" t="str">
        <f>IF(AND(LEN(TRIM(Table3[[#This Row],[Mobile_Number]]))=10, ISNUMBER(--TRIM(Table3[[#This Row],[Mobile_Number]]))),"Valid","Review Required")</f>
        <v>Valid</v>
      </c>
    </row>
    <row r="6515" spans="1:10" x14ac:dyDescent="0.35">
      <c r="A6515" s="2" t="s">
        <v>17649</v>
      </c>
      <c r="B6515" s="2" t="s">
        <v>6084</v>
      </c>
      <c r="C6515" s="3">
        <v>7047171733</v>
      </c>
      <c r="D6515" s="3">
        <v>41</v>
      </c>
      <c r="E6515" s="2" t="s">
        <v>9181</v>
      </c>
      <c r="F6515" s="2" t="s">
        <v>9175</v>
      </c>
      <c r="G6515" s="1" t="s">
        <v>10104</v>
      </c>
      <c r="H6515" t="b">
        <v>0</v>
      </c>
      <c r="I6515">
        <v>0.13</v>
      </c>
      <c r="J6515" t="str">
        <f>IF(AND(LEN(TRIM(Table3[[#This Row],[Mobile_Number]]))=10, ISNUMBER(--TRIM(Table3[[#This Row],[Mobile_Number]]))),"Valid","Review Required")</f>
        <v>Valid</v>
      </c>
    </row>
    <row r="6516" spans="1:10" x14ac:dyDescent="0.35">
      <c r="A6516" s="2" t="s">
        <v>17650</v>
      </c>
      <c r="B6516" s="2" t="s">
        <v>6085</v>
      </c>
      <c r="C6516" s="3">
        <v>6182526241</v>
      </c>
      <c r="D6516" s="3">
        <v>67</v>
      </c>
      <c r="E6516" s="2" t="s">
        <v>9181</v>
      </c>
      <c r="F6516" s="2" t="s">
        <v>9186</v>
      </c>
      <c r="G6516" s="1" t="s">
        <v>9901</v>
      </c>
      <c r="H6516" t="b">
        <v>0</v>
      </c>
      <c r="I6516">
        <v>0.42</v>
      </c>
      <c r="J6516" t="str">
        <f>IF(AND(LEN(TRIM(Table3[[#This Row],[Mobile_Number]]))=10, ISNUMBER(--TRIM(Table3[[#This Row],[Mobile_Number]]))),"Valid","Review Required")</f>
        <v>Valid</v>
      </c>
    </row>
    <row r="6517" spans="1:10" x14ac:dyDescent="0.35">
      <c r="A6517" s="2" t="s">
        <v>17651</v>
      </c>
      <c r="B6517" s="2" t="s">
        <v>17652</v>
      </c>
      <c r="C6517" s="3">
        <v>4732543035</v>
      </c>
      <c r="D6517" s="3">
        <v>51</v>
      </c>
      <c r="E6517" s="2" t="s">
        <v>9181</v>
      </c>
      <c r="F6517" s="2" t="s">
        <v>9202</v>
      </c>
      <c r="G6517" s="1" t="s">
        <v>16056</v>
      </c>
      <c r="H6517" t="b">
        <v>0</v>
      </c>
      <c r="I6517">
        <v>0.25</v>
      </c>
      <c r="J6517" t="str">
        <f>IF(AND(LEN(TRIM(Table3[[#This Row],[Mobile_Number]]))=10, ISNUMBER(--TRIM(Table3[[#This Row],[Mobile_Number]]))),"Valid","Review Required")</f>
        <v>Valid</v>
      </c>
    </row>
    <row r="6518" spans="1:10" x14ac:dyDescent="0.35">
      <c r="A6518" s="2" t="s">
        <v>17653</v>
      </c>
      <c r="B6518" s="2" t="s">
        <v>6086</v>
      </c>
      <c r="C6518" s="3">
        <v>3060354264</v>
      </c>
      <c r="D6518" s="3">
        <v>70</v>
      </c>
      <c r="E6518" s="2" t="s">
        <v>9181</v>
      </c>
      <c r="F6518" s="2" t="s">
        <v>9186</v>
      </c>
      <c r="G6518" s="1" t="s">
        <v>9935</v>
      </c>
      <c r="H6518" t="b">
        <v>0</v>
      </c>
      <c r="I6518">
        <v>0.61</v>
      </c>
      <c r="J6518" t="str">
        <f>IF(AND(LEN(TRIM(Table3[[#This Row],[Mobile_Number]]))=10, ISNUMBER(--TRIM(Table3[[#This Row],[Mobile_Number]]))),"Valid","Review Required")</f>
        <v>Valid</v>
      </c>
    </row>
    <row r="6519" spans="1:10" x14ac:dyDescent="0.35">
      <c r="A6519" s="2" t="s">
        <v>17654</v>
      </c>
      <c r="B6519" s="2" t="s">
        <v>6087</v>
      </c>
      <c r="C6519" s="3">
        <v>1031154941</v>
      </c>
      <c r="D6519" s="3">
        <v>36</v>
      </c>
      <c r="E6519" s="2" t="s">
        <v>9181</v>
      </c>
      <c r="F6519" s="2" t="s">
        <v>9202</v>
      </c>
      <c r="G6519" s="1" t="s">
        <v>9379</v>
      </c>
      <c r="H6519" t="b">
        <v>0</v>
      </c>
      <c r="I6519">
        <v>0.18</v>
      </c>
      <c r="J6519" t="str">
        <f>IF(AND(LEN(TRIM(Table3[[#This Row],[Mobile_Number]]))=10, ISNUMBER(--TRIM(Table3[[#This Row],[Mobile_Number]]))),"Valid","Review Required")</f>
        <v>Valid</v>
      </c>
    </row>
    <row r="6520" spans="1:10" x14ac:dyDescent="0.35">
      <c r="A6520" s="2" t="s">
        <v>17655</v>
      </c>
      <c r="B6520" s="2" t="s">
        <v>6088</v>
      </c>
      <c r="C6520" s="3">
        <v>6415641183</v>
      </c>
      <c r="D6520" s="3">
        <v>38</v>
      </c>
      <c r="E6520" s="2" t="s">
        <v>9174</v>
      </c>
      <c r="F6520" s="2" t="s">
        <v>9186</v>
      </c>
      <c r="G6520" s="1" t="s">
        <v>10187</v>
      </c>
      <c r="H6520" t="b">
        <v>0</v>
      </c>
      <c r="I6520">
        <v>0.24</v>
      </c>
      <c r="J6520" t="str">
        <f>IF(AND(LEN(TRIM(Table3[[#This Row],[Mobile_Number]]))=10, ISNUMBER(--TRIM(Table3[[#This Row],[Mobile_Number]]))),"Valid","Review Required")</f>
        <v>Valid</v>
      </c>
    </row>
    <row r="6521" spans="1:10" x14ac:dyDescent="0.35">
      <c r="A6521" s="2" t="s">
        <v>17656</v>
      </c>
      <c r="B6521" s="2" t="s">
        <v>17657</v>
      </c>
      <c r="C6521" s="3">
        <v>8964430377</v>
      </c>
      <c r="D6521" s="3">
        <v>52</v>
      </c>
      <c r="E6521" s="2" t="s">
        <v>9181</v>
      </c>
      <c r="F6521" s="2" t="s">
        <v>9193</v>
      </c>
      <c r="G6521" s="1" t="s">
        <v>9346</v>
      </c>
      <c r="H6521" t="b">
        <v>1</v>
      </c>
      <c r="I6521">
        <v>0.12</v>
      </c>
      <c r="J6521" t="str">
        <f>IF(AND(LEN(TRIM(Table3[[#This Row],[Mobile_Number]]))=10, ISNUMBER(--TRIM(Table3[[#This Row],[Mobile_Number]]))),"Valid","Review Required")</f>
        <v>Valid</v>
      </c>
    </row>
    <row r="6522" spans="1:10" x14ac:dyDescent="0.35">
      <c r="A6522" s="2" t="s">
        <v>17658</v>
      </c>
      <c r="B6522" s="2" t="s">
        <v>6089</v>
      </c>
      <c r="C6522" s="3">
        <v>7018320811</v>
      </c>
      <c r="D6522" s="3">
        <v>45</v>
      </c>
      <c r="E6522" s="2" t="s">
        <v>9174</v>
      </c>
      <c r="F6522" s="2" t="s">
        <v>9202</v>
      </c>
      <c r="G6522" s="1" t="s">
        <v>11660</v>
      </c>
      <c r="H6522" t="b">
        <v>0</v>
      </c>
      <c r="I6522">
        <v>0.01</v>
      </c>
      <c r="J6522" t="str">
        <f>IF(AND(LEN(TRIM(Table3[[#This Row],[Mobile_Number]]))=10, ISNUMBER(--TRIM(Table3[[#This Row],[Mobile_Number]]))),"Valid","Review Required")</f>
        <v>Valid</v>
      </c>
    </row>
    <row r="6523" spans="1:10" x14ac:dyDescent="0.35">
      <c r="A6523" s="2" t="s">
        <v>17659</v>
      </c>
      <c r="B6523" s="2" t="s">
        <v>6090</v>
      </c>
      <c r="C6523" s="3">
        <v>2513603941</v>
      </c>
      <c r="D6523" s="3">
        <v>53</v>
      </c>
      <c r="E6523" s="2" t="s">
        <v>9174</v>
      </c>
      <c r="F6523" s="2" t="s">
        <v>9175</v>
      </c>
      <c r="G6523" s="1" t="s">
        <v>9423</v>
      </c>
      <c r="H6523" t="b">
        <v>0</v>
      </c>
      <c r="I6523">
        <v>0.18</v>
      </c>
      <c r="J6523" t="str">
        <f>IF(AND(LEN(TRIM(Table3[[#This Row],[Mobile_Number]]))=10, ISNUMBER(--TRIM(Table3[[#This Row],[Mobile_Number]]))),"Valid","Review Required")</f>
        <v>Valid</v>
      </c>
    </row>
    <row r="6524" spans="1:10" x14ac:dyDescent="0.35">
      <c r="A6524" s="2" t="s">
        <v>17660</v>
      </c>
      <c r="B6524" s="2" t="s">
        <v>6091</v>
      </c>
      <c r="C6524" s="3">
        <v>1530768453</v>
      </c>
      <c r="D6524" s="3">
        <v>35</v>
      </c>
      <c r="E6524" s="2" t="s">
        <v>9181</v>
      </c>
      <c r="F6524" s="2" t="s">
        <v>9202</v>
      </c>
      <c r="G6524" s="1" t="s">
        <v>13808</v>
      </c>
      <c r="H6524" t="b">
        <v>0</v>
      </c>
      <c r="I6524">
        <v>0.22</v>
      </c>
      <c r="J6524" t="str">
        <f>IF(AND(LEN(TRIM(Table3[[#This Row],[Mobile_Number]]))=10, ISNUMBER(--TRIM(Table3[[#This Row],[Mobile_Number]]))),"Valid","Review Required")</f>
        <v>Valid</v>
      </c>
    </row>
    <row r="6525" spans="1:10" x14ac:dyDescent="0.35">
      <c r="A6525" s="2" t="s">
        <v>17661</v>
      </c>
      <c r="B6525" s="2" t="s">
        <v>6092</v>
      </c>
      <c r="C6525" s="3">
        <v>9301385118</v>
      </c>
      <c r="D6525" s="3">
        <v>35</v>
      </c>
      <c r="E6525" s="2" t="s">
        <v>9302</v>
      </c>
      <c r="F6525" s="2" t="s">
        <v>9175</v>
      </c>
      <c r="G6525" s="1" t="s">
        <v>16577</v>
      </c>
      <c r="H6525" t="b">
        <v>0</v>
      </c>
      <c r="I6525">
        <v>0.33</v>
      </c>
      <c r="J6525" t="str">
        <f>IF(AND(LEN(TRIM(Table3[[#This Row],[Mobile_Number]]))=10, ISNUMBER(--TRIM(Table3[[#This Row],[Mobile_Number]]))),"Valid","Review Required")</f>
        <v>Valid</v>
      </c>
    </row>
    <row r="6526" spans="1:10" x14ac:dyDescent="0.35">
      <c r="A6526" s="2" t="s">
        <v>17662</v>
      </c>
      <c r="B6526" s="2" t="s">
        <v>6093</v>
      </c>
      <c r="C6526" s="3">
        <v>6726484278</v>
      </c>
      <c r="D6526" s="3">
        <v>18</v>
      </c>
      <c r="E6526" s="2" t="s">
        <v>9174</v>
      </c>
      <c r="F6526" s="2" t="s">
        <v>9175</v>
      </c>
      <c r="G6526" s="1" t="s">
        <v>15314</v>
      </c>
      <c r="H6526" t="b">
        <v>0</v>
      </c>
      <c r="I6526">
        <v>0</v>
      </c>
      <c r="J6526" t="str">
        <f>IF(AND(LEN(TRIM(Table3[[#This Row],[Mobile_Number]]))=10, ISNUMBER(--TRIM(Table3[[#This Row],[Mobile_Number]]))),"Valid","Review Required")</f>
        <v>Valid</v>
      </c>
    </row>
    <row r="6527" spans="1:10" x14ac:dyDescent="0.35">
      <c r="A6527" s="2" t="s">
        <v>17663</v>
      </c>
      <c r="B6527" s="2" t="s">
        <v>6094</v>
      </c>
      <c r="C6527" s="3">
        <v>4714040152</v>
      </c>
      <c r="D6527" s="3">
        <v>35</v>
      </c>
      <c r="E6527" s="2" t="s">
        <v>9174</v>
      </c>
      <c r="F6527" s="2" t="s">
        <v>9178</v>
      </c>
      <c r="G6527" s="1" t="s">
        <v>10085</v>
      </c>
      <c r="H6527" t="b">
        <v>0</v>
      </c>
      <c r="I6527">
        <v>0.22</v>
      </c>
      <c r="J6527" t="str">
        <f>IF(AND(LEN(TRIM(Table3[[#This Row],[Mobile_Number]]))=10, ISNUMBER(--TRIM(Table3[[#This Row],[Mobile_Number]]))),"Valid","Review Required")</f>
        <v>Valid</v>
      </c>
    </row>
    <row r="6528" spans="1:10" x14ac:dyDescent="0.35">
      <c r="A6528" s="2" t="s">
        <v>17664</v>
      </c>
      <c r="B6528" s="2" t="s">
        <v>6095</v>
      </c>
      <c r="C6528" s="3">
        <v>6682425695</v>
      </c>
      <c r="D6528" s="3">
        <v>28</v>
      </c>
      <c r="E6528" s="2" t="s">
        <v>9174</v>
      </c>
      <c r="F6528" s="2" t="s">
        <v>9193</v>
      </c>
      <c r="G6528" s="1" t="s">
        <v>12743</v>
      </c>
      <c r="H6528" t="b">
        <v>0</v>
      </c>
      <c r="I6528">
        <v>0.18</v>
      </c>
      <c r="J6528" t="str">
        <f>IF(AND(LEN(TRIM(Table3[[#This Row],[Mobile_Number]]))=10, ISNUMBER(--TRIM(Table3[[#This Row],[Mobile_Number]]))),"Valid","Review Required")</f>
        <v>Valid</v>
      </c>
    </row>
    <row r="6529" spans="1:10" x14ac:dyDescent="0.35">
      <c r="A6529" s="2" t="s">
        <v>17665</v>
      </c>
      <c r="B6529" s="2" t="s">
        <v>6096</v>
      </c>
      <c r="C6529" s="3">
        <v>3953160274</v>
      </c>
      <c r="D6529" s="3">
        <v>48</v>
      </c>
      <c r="E6529" s="2" t="s">
        <v>9181</v>
      </c>
      <c r="F6529" s="2" t="s">
        <v>9202</v>
      </c>
      <c r="G6529" s="1" t="s">
        <v>15513</v>
      </c>
      <c r="H6529" t="b">
        <v>0</v>
      </c>
      <c r="I6529">
        <v>0.22</v>
      </c>
      <c r="J6529" t="str">
        <f>IF(AND(LEN(TRIM(Table3[[#This Row],[Mobile_Number]]))=10, ISNUMBER(--TRIM(Table3[[#This Row],[Mobile_Number]]))),"Valid","Review Required")</f>
        <v>Valid</v>
      </c>
    </row>
    <row r="6530" spans="1:10" x14ac:dyDescent="0.35">
      <c r="A6530" s="2" t="s">
        <v>17666</v>
      </c>
      <c r="B6530" s="2" t="s">
        <v>6097</v>
      </c>
      <c r="C6530" s="3">
        <v>7935690375</v>
      </c>
      <c r="D6530" s="3">
        <v>27</v>
      </c>
      <c r="E6530" s="2" t="s">
        <v>9174</v>
      </c>
      <c r="F6530" s="2" t="s">
        <v>9202</v>
      </c>
      <c r="G6530" s="1" t="s">
        <v>10478</v>
      </c>
      <c r="H6530" t="b">
        <v>0</v>
      </c>
      <c r="I6530">
        <v>0.06</v>
      </c>
      <c r="J6530" t="str">
        <f>IF(AND(LEN(TRIM(Table3[[#This Row],[Mobile_Number]]))=10, ISNUMBER(--TRIM(Table3[[#This Row],[Mobile_Number]]))),"Valid","Review Required")</f>
        <v>Valid</v>
      </c>
    </row>
    <row r="6531" spans="1:10" x14ac:dyDescent="0.35">
      <c r="A6531" s="2" t="s">
        <v>17667</v>
      </c>
      <c r="B6531" s="2" t="s">
        <v>6098</v>
      </c>
      <c r="C6531" s="3">
        <v>2097092720</v>
      </c>
      <c r="D6531" s="3">
        <v>28</v>
      </c>
      <c r="E6531" s="2" t="s">
        <v>9181</v>
      </c>
      <c r="F6531" s="2" t="s">
        <v>9202</v>
      </c>
      <c r="G6531" s="1" t="s">
        <v>13514</v>
      </c>
      <c r="H6531" t="b">
        <v>1</v>
      </c>
      <c r="I6531">
        <v>0.26</v>
      </c>
      <c r="J6531" t="str">
        <f>IF(AND(LEN(TRIM(Table3[[#This Row],[Mobile_Number]]))=10, ISNUMBER(--TRIM(Table3[[#This Row],[Mobile_Number]]))),"Valid","Review Required")</f>
        <v>Valid</v>
      </c>
    </row>
    <row r="6532" spans="1:10" x14ac:dyDescent="0.35">
      <c r="A6532" s="2" t="s">
        <v>17668</v>
      </c>
      <c r="B6532" s="2" t="s">
        <v>3838</v>
      </c>
      <c r="C6532" s="3">
        <v>2189858135</v>
      </c>
      <c r="D6532" s="3">
        <v>50</v>
      </c>
      <c r="E6532" s="2" t="s">
        <v>9181</v>
      </c>
      <c r="F6532" s="2" t="s">
        <v>9178</v>
      </c>
      <c r="G6532" s="1" t="s">
        <v>9587</v>
      </c>
      <c r="H6532" t="b">
        <v>0</v>
      </c>
      <c r="I6532">
        <v>0.35</v>
      </c>
      <c r="J6532" t="str">
        <f>IF(AND(LEN(TRIM(Table3[[#This Row],[Mobile_Number]]))=10, ISNUMBER(--TRIM(Table3[[#This Row],[Mobile_Number]]))),"Valid","Review Required")</f>
        <v>Valid</v>
      </c>
    </row>
    <row r="6533" spans="1:10" x14ac:dyDescent="0.35">
      <c r="A6533" s="2" t="s">
        <v>17669</v>
      </c>
      <c r="B6533" s="2" t="s">
        <v>6099</v>
      </c>
      <c r="C6533" s="3">
        <v>8881146984</v>
      </c>
      <c r="D6533" s="3">
        <v>33</v>
      </c>
      <c r="E6533" s="2" t="s">
        <v>9174</v>
      </c>
      <c r="F6533" s="2" t="s">
        <v>9178</v>
      </c>
      <c r="G6533" s="1" t="s">
        <v>10125</v>
      </c>
      <c r="H6533" t="b">
        <v>0</v>
      </c>
      <c r="I6533">
        <v>0.13</v>
      </c>
      <c r="J6533" t="str">
        <f>IF(AND(LEN(TRIM(Table3[[#This Row],[Mobile_Number]]))=10, ISNUMBER(--TRIM(Table3[[#This Row],[Mobile_Number]]))),"Valid","Review Required")</f>
        <v>Valid</v>
      </c>
    </row>
    <row r="6534" spans="1:10" x14ac:dyDescent="0.35">
      <c r="A6534" s="2" t="s">
        <v>17670</v>
      </c>
      <c r="B6534" s="2" t="s">
        <v>6100</v>
      </c>
      <c r="C6534" s="3">
        <v>2459954938</v>
      </c>
      <c r="D6534" s="3">
        <v>34</v>
      </c>
      <c r="E6534" s="2" t="s">
        <v>9181</v>
      </c>
      <c r="F6534" s="2" t="s">
        <v>9193</v>
      </c>
      <c r="G6534" s="1" t="s">
        <v>12119</v>
      </c>
      <c r="H6534" t="b">
        <v>0</v>
      </c>
      <c r="I6534">
        <v>0.09</v>
      </c>
      <c r="J6534" t="str">
        <f>IF(AND(LEN(TRIM(Table3[[#This Row],[Mobile_Number]]))=10, ISNUMBER(--TRIM(Table3[[#This Row],[Mobile_Number]]))),"Valid","Review Required")</f>
        <v>Valid</v>
      </c>
    </row>
    <row r="6535" spans="1:10" x14ac:dyDescent="0.35">
      <c r="A6535" s="2" t="s">
        <v>17671</v>
      </c>
      <c r="B6535" s="2" t="s">
        <v>6101</v>
      </c>
      <c r="C6535" s="3">
        <v>425213573</v>
      </c>
      <c r="D6535" s="3">
        <v>70</v>
      </c>
      <c r="E6535" s="2" t="s">
        <v>9174</v>
      </c>
      <c r="F6535" s="2" t="s">
        <v>9175</v>
      </c>
      <c r="G6535" s="1" t="s">
        <v>17672</v>
      </c>
      <c r="H6535" t="b">
        <v>0</v>
      </c>
      <c r="I6535">
        <v>0.14000000000000001</v>
      </c>
      <c r="J6535" t="str">
        <f>IF(AND(LEN(TRIM(Table3[[#This Row],[Mobile_Number]]))=10, ISNUMBER(--TRIM(Table3[[#This Row],[Mobile_Number]]))),"Valid","Review Required")</f>
        <v>Review Required</v>
      </c>
    </row>
    <row r="6536" spans="1:10" x14ac:dyDescent="0.35">
      <c r="A6536" s="2" t="s">
        <v>17673</v>
      </c>
      <c r="B6536" s="2" t="s">
        <v>6102</v>
      </c>
      <c r="C6536" s="3">
        <v>4388236992</v>
      </c>
      <c r="D6536" s="3">
        <v>64</v>
      </c>
      <c r="E6536" s="2" t="s">
        <v>9181</v>
      </c>
      <c r="F6536" s="2" t="s">
        <v>9175</v>
      </c>
      <c r="G6536" s="1" t="s">
        <v>10752</v>
      </c>
      <c r="H6536" t="b">
        <v>0</v>
      </c>
      <c r="I6536">
        <v>0.1</v>
      </c>
      <c r="J6536" t="str">
        <f>IF(AND(LEN(TRIM(Table3[[#This Row],[Mobile_Number]]))=10, ISNUMBER(--TRIM(Table3[[#This Row],[Mobile_Number]]))),"Valid","Review Required")</f>
        <v>Valid</v>
      </c>
    </row>
    <row r="6537" spans="1:10" x14ac:dyDescent="0.35">
      <c r="A6537" s="2" t="s">
        <v>17674</v>
      </c>
      <c r="B6537" s="2" t="s">
        <v>2852</v>
      </c>
      <c r="C6537" s="3">
        <v>4602974122</v>
      </c>
      <c r="D6537" s="3">
        <v>40</v>
      </c>
      <c r="E6537" s="2" t="s">
        <v>9174</v>
      </c>
      <c r="F6537" s="2" t="s">
        <v>9175</v>
      </c>
      <c r="G6537" s="1" t="s">
        <v>9455</v>
      </c>
      <c r="H6537" t="b">
        <v>0</v>
      </c>
      <c r="I6537">
        <v>0.32</v>
      </c>
      <c r="J6537" t="str">
        <f>IF(AND(LEN(TRIM(Table3[[#This Row],[Mobile_Number]]))=10, ISNUMBER(--TRIM(Table3[[#This Row],[Mobile_Number]]))),"Valid","Review Required")</f>
        <v>Valid</v>
      </c>
    </row>
    <row r="6538" spans="1:10" x14ac:dyDescent="0.35">
      <c r="A6538" s="2" t="s">
        <v>17675</v>
      </c>
      <c r="B6538" s="2" t="s">
        <v>6103</v>
      </c>
      <c r="C6538" s="3">
        <v>932574487</v>
      </c>
      <c r="D6538" s="3">
        <v>61</v>
      </c>
      <c r="E6538" s="2" t="s">
        <v>9181</v>
      </c>
      <c r="F6538" s="2" t="s">
        <v>9202</v>
      </c>
      <c r="G6538" s="1" t="s">
        <v>9671</v>
      </c>
      <c r="H6538" t="b">
        <v>0</v>
      </c>
      <c r="I6538">
        <v>0.27</v>
      </c>
      <c r="J6538" t="str">
        <f>IF(AND(LEN(TRIM(Table3[[#This Row],[Mobile_Number]]))=10, ISNUMBER(--TRIM(Table3[[#This Row],[Mobile_Number]]))),"Valid","Review Required")</f>
        <v>Review Required</v>
      </c>
    </row>
    <row r="6539" spans="1:10" x14ac:dyDescent="0.35">
      <c r="A6539" s="2" t="s">
        <v>17676</v>
      </c>
      <c r="B6539" s="2" t="s">
        <v>6104</v>
      </c>
      <c r="C6539" s="3">
        <v>3463790530</v>
      </c>
      <c r="D6539" s="3">
        <v>33</v>
      </c>
      <c r="E6539" s="2" t="s">
        <v>9174</v>
      </c>
      <c r="F6539" s="2" t="s">
        <v>9175</v>
      </c>
      <c r="G6539" s="1" t="s">
        <v>9895</v>
      </c>
      <c r="H6539" t="b">
        <v>0</v>
      </c>
      <c r="I6539">
        <v>0.26</v>
      </c>
      <c r="J6539" t="str">
        <f>IF(AND(LEN(TRIM(Table3[[#This Row],[Mobile_Number]]))=10, ISNUMBER(--TRIM(Table3[[#This Row],[Mobile_Number]]))),"Valid","Review Required")</f>
        <v>Valid</v>
      </c>
    </row>
    <row r="6540" spans="1:10" x14ac:dyDescent="0.35">
      <c r="A6540" s="2" t="s">
        <v>17677</v>
      </c>
      <c r="B6540" s="2" t="s">
        <v>17678</v>
      </c>
      <c r="C6540" s="3">
        <v>2900246077</v>
      </c>
      <c r="D6540" s="3">
        <v>58</v>
      </c>
      <c r="E6540" s="2" t="s">
        <v>9181</v>
      </c>
      <c r="F6540" s="2" t="s">
        <v>9186</v>
      </c>
      <c r="G6540" s="1" t="s">
        <v>9664</v>
      </c>
      <c r="H6540" t="b">
        <v>1</v>
      </c>
      <c r="I6540">
        <v>0.34</v>
      </c>
      <c r="J6540" t="str">
        <f>IF(AND(LEN(TRIM(Table3[[#This Row],[Mobile_Number]]))=10, ISNUMBER(--TRIM(Table3[[#This Row],[Mobile_Number]]))),"Valid","Review Required")</f>
        <v>Valid</v>
      </c>
    </row>
    <row r="6541" spans="1:10" x14ac:dyDescent="0.35">
      <c r="A6541" s="2" t="s">
        <v>17679</v>
      </c>
      <c r="B6541" s="2" t="s">
        <v>17680</v>
      </c>
      <c r="C6541" s="3">
        <v>6828538763</v>
      </c>
      <c r="D6541" s="3">
        <v>27</v>
      </c>
      <c r="E6541" s="2" t="s">
        <v>9181</v>
      </c>
      <c r="F6541" s="2" t="s">
        <v>9186</v>
      </c>
      <c r="G6541" s="1" t="s">
        <v>13540</v>
      </c>
      <c r="H6541" t="b">
        <v>0</v>
      </c>
      <c r="I6541">
        <v>0.18</v>
      </c>
      <c r="J6541" t="str">
        <f>IF(AND(LEN(TRIM(Table3[[#This Row],[Mobile_Number]]))=10, ISNUMBER(--TRIM(Table3[[#This Row],[Mobile_Number]]))),"Valid","Review Required")</f>
        <v>Valid</v>
      </c>
    </row>
    <row r="6542" spans="1:10" x14ac:dyDescent="0.35">
      <c r="A6542" s="2" t="s">
        <v>17681</v>
      </c>
      <c r="B6542" s="2" t="s">
        <v>6105</v>
      </c>
      <c r="C6542" s="3">
        <v>8268505582</v>
      </c>
      <c r="D6542" s="3">
        <v>38</v>
      </c>
      <c r="E6542" s="2" t="s">
        <v>9174</v>
      </c>
      <c r="F6542" s="2" t="s">
        <v>9202</v>
      </c>
      <c r="G6542" s="1" t="s">
        <v>10360</v>
      </c>
      <c r="H6542" t="b">
        <v>0</v>
      </c>
      <c r="I6542">
        <v>0.25</v>
      </c>
      <c r="J6542" t="str">
        <f>IF(AND(LEN(TRIM(Table3[[#This Row],[Mobile_Number]]))=10, ISNUMBER(--TRIM(Table3[[#This Row],[Mobile_Number]]))),"Valid","Review Required")</f>
        <v>Valid</v>
      </c>
    </row>
    <row r="6543" spans="1:10" x14ac:dyDescent="0.35">
      <c r="A6543" s="2" t="s">
        <v>17682</v>
      </c>
      <c r="B6543" s="2" t="s">
        <v>6106</v>
      </c>
      <c r="C6543" s="3">
        <v>6754563203</v>
      </c>
      <c r="D6543" s="3">
        <v>63</v>
      </c>
      <c r="E6543" s="2" t="s">
        <v>9174</v>
      </c>
      <c r="F6543" s="2" t="s">
        <v>9178</v>
      </c>
      <c r="G6543" s="1" t="s">
        <v>14144</v>
      </c>
      <c r="H6543" t="b">
        <v>0</v>
      </c>
      <c r="I6543">
        <v>0.08</v>
      </c>
      <c r="J6543" t="str">
        <f>IF(AND(LEN(TRIM(Table3[[#This Row],[Mobile_Number]]))=10, ISNUMBER(--TRIM(Table3[[#This Row],[Mobile_Number]]))),"Valid","Review Required")</f>
        <v>Valid</v>
      </c>
    </row>
    <row r="6544" spans="1:10" x14ac:dyDescent="0.35">
      <c r="A6544" s="2" t="s">
        <v>17683</v>
      </c>
      <c r="B6544" s="2" t="s">
        <v>6107</v>
      </c>
      <c r="C6544" s="3">
        <v>65341544</v>
      </c>
      <c r="D6544" s="3">
        <v>70</v>
      </c>
      <c r="E6544" s="2" t="s">
        <v>9174</v>
      </c>
      <c r="F6544" s="2" t="s">
        <v>9175</v>
      </c>
      <c r="G6544" s="1" t="s">
        <v>9291</v>
      </c>
      <c r="H6544" t="b">
        <v>0</v>
      </c>
      <c r="I6544">
        <v>0.11</v>
      </c>
      <c r="J6544" t="str">
        <f>IF(AND(LEN(TRIM(Table3[[#This Row],[Mobile_Number]]))=10, ISNUMBER(--TRIM(Table3[[#This Row],[Mobile_Number]]))),"Valid","Review Required")</f>
        <v>Review Required</v>
      </c>
    </row>
    <row r="6545" spans="1:10" x14ac:dyDescent="0.35">
      <c r="A6545" s="2" t="s">
        <v>17684</v>
      </c>
      <c r="B6545" s="2" t="s">
        <v>6108</v>
      </c>
      <c r="C6545" s="3">
        <v>9578862273</v>
      </c>
      <c r="D6545" s="3">
        <v>46</v>
      </c>
      <c r="E6545" s="2" t="s">
        <v>9181</v>
      </c>
      <c r="F6545" s="2" t="s">
        <v>9175</v>
      </c>
      <c r="G6545" s="1" t="s">
        <v>12042</v>
      </c>
      <c r="H6545" t="b">
        <v>0</v>
      </c>
      <c r="I6545">
        <v>0.25</v>
      </c>
      <c r="J6545" t="str">
        <f>IF(AND(LEN(TRIM(Table3[[#This Row],[Mobile_Number]]))=10, ISNUMBER(--TRIM(Table3[[#This Row],[Mobile_Number]]))),"Valid","Review Required")</f>
        <v>Valid</v>
      </c>
    </row>
    <row r="6546" spans="1:10" x14ac:dyDescent="0.35">
      <c r="A6546" s="2" t="s">
        <v>17685</v>
      </c>
      <c r="B6546" s="2" t="s">
        <v>6109</v>
      </c>
      <c r="C6546" s="3">
        <v>5630236823</v>
      </c>
      <c r="D6546" s="3">
        <v>69</v>
      </c>
      <c r="E6546" s="2" t="s">
        <v>9174</v>
      </c>
      <c r="F6546" s="2" t="s">
        <v>9178</v>
      </c>
      <c r="G6546" s="1" t="s">
        <v>9319</v>
      </c>
      <c r="H6546" t="b">
        <v>0</v>
      </c>
      <c r="I6546">
        <v>0.06</v>
      </c>
      <c r="J6546" t="str">
        <f>IF(AND(LEN(TRIM(Table3[[#This Row],[Mobile_Number]]))=10, ISNUMBER(--TRIM(Table3[[#This Row],[Mobile_Number]]))),"Valid","Review Required")</f>
        <v>Valid</v>
      </c>
    </row>
    <row r="6547" spans="1:10" x14ac:dyDescent="0.35">
      <c r="A6547" s="2" t="s">
        <v>17686</v>
      </c>
      <c r="B6547" s="2" t="s">
        <v>6110</v>
      </c>
      <c r="C6547" s="3">
        <v>4072199051</v>
      </c>
      <c r="D6547" s="3">
        <v>53</v>
      </c>
      <c r="E6547" s="2" t="s">
        <v>9181</v>
      </c>
      <c r="F6547" s="2" t="s">
        <v>9175</v>
      </c>
      <c r="G6547" s="1" t="s">
        <v>12382</v>
      </c>
      <c r="H6547" t="b">
        <v>0</v>
      </c>
      <c r="I6547">
        <v>0.13</v>
      </c>
      <c r="J6547" t="str">
        <f>IF(AND(LEN(TRIM(Table3[[#This Row],[Mobile_Number]]))=10, ISNUMBER(--TRIM(Table3[[#This Row],[Mobile_Number]]))),"Valid","Review Required")</f>
        <v>Valid</v>
      </c>
    </row>
    <row r="6548" spans="1:10" x14ac:dyDescent="0.35">
      <c r="A6548" s="2" t="s">
        <v>17687</v>
      </c>
      <c r="B6548" s="2" t="s">
        <v>2621</v>
      </c>
      <c r="C6548" s="3">
        <v>4588995762</v>
      </c>
      <c r="D6548" s="3">
        <v>30</v>
      </c>
      <c r="E6548" s="2" t="s">
        <v>9174</v>
      </c>
      <c r="F6548" s="2" t="s">
        <v>9186</v>
      </c>
      <c r="G6548" s="1" t="s">
        <v>10155</v>
      </c>
      <c r="H6548" t="b">
        <v>0</v>
      </c>
      <c r="I6548">
        <v>0.24</v>
      </c>
      <c r="J6548" t="str">
        <f>IF(AND(LEN(TRIM(Table3[[#This Row],[Mobile_Number]]))=10, ISNUMBER(--TRIM(Table3[[#This Row],[Mobile_Number]]))),"Valid","Review Required")</f>
        <v>Valid</v>
      </c>
    </row>
    <row r="6549" spans="1:10" x14ac:dyDescent="0.35">
      <c r="A6549" s="2" t="s">
        <v>17688</v>
      </c>
      <c r="B6549" s="2" t="s">
        <v>6111</v>
      </c>
      <c r="C6549" s="3">
        <v>3083780084</v>
      </c>
      <c r="D6549" s="3">
        <v>52</v>
      </c>
      <c r="E6549" s="2" t="s">
        <v>9181</v>
      </c>
      <c r="F6549" s="2" t="s">
        <v>9175</v>
      </c>
      <c r="G6549" s="1" t="s">
        <v>9191</v>
      </c>
      <c r="H6549" t="b">
        <v>0</v>
      </c>
      <c r="I6549">
        <v>0.33</v>
      </c>
      <c r="J6549" t="str">
        <f>IF(AND(LEN(TRIM(Table3[[#This Row],[Mobile_Number]]))=10, ISNUMBER(--TRIM(Table3[[#This Row],[Mobile_Number]]))),"Valid","Review Required")</f>
        <v>Valid</v>
      </c>
    </row>
    <row r="6550" spans="1:10" x14ac:dyDescent="0.35">
      <c r="A6550" s="2" t="s">
        <v>17689</v>
      </c>
      <c r="B6550" s="2" t="s">
        <v>6112</v>
      </c>
      <c r="C6550" s="3">
        <v>2841157074</v>
      </c>
      <c r="D6550" s="3">
        <v>48</v>
      </c>
      <c r="E6550" s="2" t="s">
        <v>9181</v>
      </c>
      <c r="F6550" s="2" t="s">
        <v>9175</v>
      </c>
      <c r="G6550" s="1" t="s">
        <v>13826</v>
      </c>
      <c r="H6550" t="b">
        <v>1</v>
      </c>
      <c r="I6550">
        <v>0.02</v>
      </c>
      <c r="J6550" t="str">
        <f>IF(AND(LEN(TRIM(Table3[[#This Row],[Mobile_Number]]))=10, ISNUMBER(--TRIM(Table3[[#This Row],[Mobile_Number]]))),"Valid","Review Required")</f>
        <v>Valid</v>
      </c>
    </row>
    <row r="6551" spans="1:10" x14ac:dyDescent="0.35">
      <c r="A6551" s="2" t="s">
        <v>17690</v>
      </c>
      <c r="B6551" s="2" t="s">
        <v>6113</v>
      </c>
      <c r="C6551" s="3">
        <v>3899997559</v>
      </c>
      <c r="D6551" s="3">
        <v>18</v>
      </c>
      <c r="E6551" s="2" t="s">
        <v>9174</v>
      </c>
      <c r="F6551" s="2" t="s">
        <v>9193</v>
      </c>
      <c r="G6551" s="1" t="s">
        <v>12906</v>
      </c>
      <c r="H6551" t="b">
        <v>1</v>
      </c>
      <c r="I6551">
        <v>0.26</v>
      </c>
      <c r="J6551" t="str">
        <f>IF(AND(LEN(TRIM(Table3[[#This Row],[Mobile_Number]]))=10, ISNUMBER(--TRIM(Table3[[#This Row],[Mobile_Number]]))),"Valid","Review Required")</f>
        <v>Valid</v>
      </c>
    </row>
    <row r="6552" spans="1:10" x14ac:dyDescent="0.35">
      <c r="A6552" s="2" t="s">
        <v>17691</v>
      </c>
      <c r="B6552" s="2" t="s">
        <v>6114</v>
      </c>
      <c r="C6552" s="3">
        <v>3517335672</v>
      </c>
      <c r="D6552" s="3">
        <v>68</v>
      </c>
      <c r="E6552" s="2" t="s">
        <v>9174</v>
      </c>
      <c r="F6552" s="2" t="s">
        <v>9202</v>
      </c>
      <c r="G6552" s="1" t="s">
        <v>9965</v>
      </c>
      <c r="H6552" t="b">
        <v>0</v>
      </c>
      <c r="I6552">
        <v>0.38</v>
      </c>
      <c r="J6552" t="str">
        <f>IF(AND(LEN(TRIM(Table3[[#This Row],[Mobile_Number]]))=10, ISNUMBER(--TRIM(Table3[[#This Row],[Mobile_Number]]))),"Valid","Review Required")</f>
        <v>Valid</v>
      </c>
    </row>
    <row r="6553" spans="1:10" x14ac:dyDescent="0.35">
      <c r="A6553" s="2" t="s">
        <v>17692</v>
      </c>
      <c r="B6553" s="2" t="s">
        <v>6115</v>
      </c>
      <c r="C6553" s="3">
        <v>9270946782</v>
      </c>
      <c r="D6553" s="3">
        <v>49</v>
      </c>
      <c r="E6553" s="2" t="s">
        <v>9174</v>
      </c>
      <c r="F6553" s="2" t="s">
        <v>9193</v>
      </c>
      <c r="G6553" s="1" t="s">
        <v>13271</v>
      </c>
      <c r="H6553" t="b">
        <v>0</v>
      </c>
      <c r="I6553">
        <v>0.28000000000000003</v>
      </c>
      <c r="J6553" t="str">
        <f>IF(AND(LEN(TRIM(Table3[[#This Row],[Mobile_Number]]))=10, ISNUMBER(--TRIM(Table3[[#This Row],[Mobile_Number]]))),"Valid","Review Required")</f>
        <v>Valid</v>
      </c>
    </row>
    <row r="6554" spans="1:10" x14ac:dyDescent="0.35">
      <c r="A6554" s="2" t="s">
        <v>17693</v>
      </c>
      <c r="B6554" s="2" t="s">
        <v>6116</v>
      </c>
      <c r="C6554" s="3">
        <v>4346462245</v>
      </c>
      <c r="D6554" s="3">
        <v>43</v>
      </c>
      <c r="E6554" s="2" t="s">
        <v>9174</v>
      </c>
      <c r="F6554" s="2" t="s">
        <v>9178</v>
      </c>
      <c r="G6554" s="1" t="s">
        <v>10752</v>
      </c>
      <c r="H6554" t="b">
        <v>0</v>
      </c>
      <c r="I6554">
        <v>0.09</v>
      </c>
      <c r="J6554" t="str">
        <f>IF(AND(LEN(TRIM(Table3[[#This Row],[Mobile_Number]]))=10, ISNUMBER(--TRIM(Table3[[#This Row],[Mobile_Number]]))),"Valid","Review Required")</f>
        <v>Valid</v>
      </c>
    </row>
    <row r="6555" spans="1:10" x14ac:dyDescent="0.35">
      <c r="A6555" s="2" t="s">
        <v>17694</v>
      </c>
      <c r="B6555" s="2" t="s">
        <v>6117</v>
      </c>
      <c r="C6555" s="3">
        <v>2055868045</v>
      </c>
      <c r="D6555" s="3">
        <v>27</v>
      </c>
      <c r="E6555" s="2" t="s">
        <v>9174</v>
      </c>
      <c r="F6555" s="2" t="s">
        <v>9178</v>
      </c>
      <c r="G6555" s="1" t="s">
        <v>11358</v>
      </c>
      <c r="H6555" t="b">
        <v>0</v>
      </c>
      <c r="I6555">
        <v>0.18</v>
      </c>
      <c r="J6555" t="str">
        <f>IF(AND(LEN(TRIM(Table3[[#This Row],[Mobile_Number]]))=10, ISNUMBER(--TRIM(Table3[[#This Row],[Mobile_Number]]))),"Valid","Review Required")</f>
        <v>Valid</v>
      </c>
    </row>
    <row r="6556" spans="1:10" x14ac:dyDescent="0.35">
      <c r="A6556" s="2" t="s">
        <v>17695</v>
      </c>
      <c r="B6556" s="2" t="s">
        <v>6118</v>
      </c>
      <c r="C6556" s="3">
        <v>3489228041</v>
      </c>
      <c r="D6556" s="3">
        <v>19</v>
      </c>
      <c r="E6556" s="2" t="s">
        <v>9181</v>
      </c>
      <c r="F6556" s="2" t="s">
        <v>9178</v>
      </c>
      <c r="G6556" s="1" t="s">
        <v>16648</v>
      </c>
      <c r="H6556" t="b">
        <v>0</v>
      </c>
      <c r="I6556">
        <v>0.21</v>
      </c>
      <c r="J6556" t="str">
        <f>IF(AND(LEN(TRIM(Table3[[#This Row],[Mobile_Number]]))=10, ISNUMBER(--TRIM(Table3[[#This Row],[Mobile_Number]]))),"Valid","Review Required")</f>
        <v>Valid</v>
      </c>
    </row>
    <row r="6557" spans="1:10" x14ac:dyDescent="0.35">
      <c r="A6557" s="2" t="s">
        <v>17696</v>
      </c>
      <c r="B6557" s="2" t="s">
        <v>6119</v>
      </c>
      <c r="C6557" s="3">
        <v>8146062674</v>
      </c>
      <c r="D6557" s="3">
        <v>37</v>
      </c>
      <c r="E6557" s="2" t="s">
        <v>9181</v>
      </c>
      <c r="F6557" s="2" t="s">
        <v>9175</v>
      </c>
      <c r="G6557" s="1" t="s">
        <v>10127</v>
      </c>
      <c r="H6557" t="b">
        <v>1</v>
      </c>
      <c r="I6557">
        <v>0.09</v>
      </c>
      <c r="J6557" t="str">
        <f>IF(AND(LEN(TRIM(Table3[[#This Row],[Mobile_Number]]))=10, ISNUMBER(--TRIM(Table3[[#This Row],[Mobile_Number]]))),"Valid","Review Required")</f>
        <v>Valid</v>
      </c>
    </row>
    <row r="6558" spans="1:10" x14ac:dyDescent="0.35">
      <c r="A6558" s="2" t="s">
        <v>17697</v>
      </c>
      <c r="B6558" s="2" t="s">
        <v>6120</v>
      </c>
      <c r="C6558" s="3">
        <v>7194494834</v>
      </c>
      <c r="D6558" s="3">
        <v>54</v>
      </c>
      <c r="E6558" s="2" t="s">
        <v>9181</v>
      </c>
      <c r="F6558" s="2" t="s">
        <v>9175</v>
      </c>
      <c r="G6558" s="1" t="s">
        <v>12256</v>
      </c>
      <c r="H6558" t="b">
        <v>0</v>
      </c>
      <c r="I6558">
        <v>0.35</v>
      </c>
      <c r="J6558" t="str">
        <f>IF(AND(LEN(TRIM(Table3[[#This Row],[Mobile_Number]]))=10, ISNUMBER(--TRIM(Table3[[#This Row],[Mobile_Number]]))),"Valid","Review Required")</f>
        <v>Valid</v>
      </c>
    </row>
    <row r="6559" spans="1:10" x14ac:dyDescent="0.35">
      <c r="A6559" s="2" t="s">
        <v>17698</v>
      </c>
      <c r="B6559" s="2" t="s">
        <v>6121</v>
      </c>
      <c r="C6559" s="3">
        <v>3612957548</v>
      </c>
      <c r="D6559" s="3">
        <v>22</v>
      </c>
      <c r="E6559" s="2" t="s">
        <v>9181</v>
      </c>
      <c r="F6559" s="2" t="s">
        <v>9202</v>
      </c>
      <c r="G6559" s="1" t="s">
        <v>13510</v>
      </c>
      <c r="H6559" t="b">
        <v>0</v>
      </c>
      <c r="I6559">
        <v>0.05</v>
      </c>
      <c r="J6559" t="str">
        <f>IF(AND(LEN(TRIM(Table3[[#This Row],[Mobile_Number]]))=10, ISNUMBER(--TRIM(Table3[[#This Row],[Mobile_Number]]))),"Valid","Review Required")</f>
        <v>Valid</v>
      </c>
    </row>
    <row r="6560" spans="1:10" x14ac:dyDescent="0.35">
      <c r="A6560" s="2" t="s">
        <v>17699</v>
      </c>
      <c r="B6560" s="2" t="s">
        <v>612</v>
      </c>
      <c r="C6560" s="3">
        <v>6029758417</v>
      </c>
      <c r="D6560" s="3">
        <v>39</v>
      </c>
      <c r="E6560" s="2" t="s">
        <v>9181</v>
      </c>
      <c r="F6560" s="2" t="s">
        <v>9186</v>
      </c>
      <c r="G6560" s="1" t="s">
        <v>9800</v>
      </c>
      <c r="H6560" t="b">
        <v>0</v>
      </c>
      <c r="I6560">
        <v>0.23</v>
      </c>
      <c r="J6560" t="str">
        <f>IF(AND(LEN(TRIM(Table3[[#This Row],[Mobile_Number]]))=10, ISNUMBER(--TRIM(Table3[[#This Row],[Mobile_Number]]))),"Valid","Review Required")</f>
        <v>Valid</v>
      </c>
    </row>
    <row r="6561" spans="1:10" x14ac:dyDescent="0.35">
      <c r="A6561" s="2" t="s">
        <v>17700</v>
      </c>
      <c r="B6561" s="2" t="s">
        <v>6122</v>
      </c>
      <c r="C6561" s="3">
        <v>5741144370</v>
      </c>
      <c r="D6561" s="3">
        <v>39</v>
      </c>
      <c r="E6561" s="2" t="s">
        <v>9181</v>
      </c>
      <c r="F6561" s="2" t="s">
        <v>9193</v>
      </c>
      <c r="G6561" s="1" t="s">
        <v>12548</v>
      </c>
      <c r="H6561" t="b">
        <v>0</v>
      </c>
      <c r="I6561">
        <v>0.09</v>
      </c>
      <c r="J6561" t="str">
        <f>IF(AND(LEN(TRIM(Table3[[#This Row],[Mobile_Number]]))=10, ISNUMBER(--TRIM(Table3[[#This Row],[Mobile_Number]]))),"Valid","Review Required")</f>
        <v>Valid</v>
      </c>
    </row>
    <row r="6562" spans="1:10" x14ac:dyDescent="0.35">
      <c r="A6562" s="2" t="s">
        <v>17701</v>
      </c>
      <c r="B6562" s="2" t="s">
        <v>6123</v>
      </c>
      <c r="C6562" s="3">
        <v>9516497449</v>
      </c>
      <c r="D6562" s="3">
        <v>39</v>
      </c>
      <c r="E6562" s="2" t="s">
        <v>9181</v>
      </c>
      <c r="F6562" s="2" t="s">
        <v>9202</v>
      </c>
      <c r="G6562" s="1" t="s">
        <v>9399</v>
      </c>
      <c r="H6562" t="b">
        <v>0</v>
      </c>
      <c r="I6562">
        <v>0.33</v>
      </c>
      <c r="J6562" t="str">
        <f>IF(AND(LEN(TRIM(Table3[[#This Row],[Mobile_Number]]))=10, ISNUMBER(--TRIM(Table3[[#This Row],[Mobile_Number]]))),"Valid","Review Required")</f>
        <v>Valid</v>
      </c>
    </row>
    <row r="6563" spans="1:10" x14ac:dyDescent="0.35">
      <c r="A6563" s="2" t="s">
        <v>17702</v>
      </c>
      <c r="B6563" s="2" t="s">
        <v>6124</v>
      </c>
      <c r="C6563" s="3">
        <v>5839873438</v>
      </c>
      <c r="D6563" s="3">
        <v>39</v>
      </c>
      <c r="E6563" s="2" t="s">
        <v>9174</v>
      </c>
      <c r="F6563" s="2" t="s">
        <v>9193</v>
      </c>
      <c r="G6563" s="1" t="s">
        <v>12671</v>
      </c>
      <c r="H6563" t="b">
        <v>0</v>
      </c>
      <c r="I6563">
        <v>0.08</v>
      </c>
      <c r="J6563" t="str">
        <f>IF(AND(LEN(TRIM(Table3[[#This Row],[Mobile_Number]]))=10, ISNUMBER(--TRIM(Table3[[#This Row],[Mobile_Number]]))),"Valid","Review Required")</f>
        <v>Valid</v>
      </c>
    </row>
    <row r="6564" spans="1:10" x14ac:dyDescent="0.35">
      <c r="A6564" s="2" t="s">
        <v>17703</v>
      </c>
      <c r="B6564" s="2" t="s">
        <v>6125</v>
      </c>
      <c r="C6564" s="3">
        <v>1554776363</v>
      </c>
      <c r="D6564" s="3">
        <v>66</v>
      </c>
      <c r="E6564" s="2" t="s">
        <v>9181</v>
      </c>
      <c r="F6564" s="2" t="s">
        <v>9175</v>
      </c>
      <c r="G6564" s="1" t="s">
        <v>15583</v>
      </c>
      <c r="H6564" t="b">
        <v>0</v>
      </c>
      <c r="I6564">
        <v>0.27</v>
      </c>
      <c r="J6564" t="str">
        <f>IF(AND(LEN(TRIM(Table3[[#This Row],[Mobile_Number]]))=10, ISNUMBER(--TRIM(Table3[[#This Row],[Mobile_Number]]))),"Valid","Review Required")</f>
        <v>Valid</v>
      </c>
    </row>
    <row r="6565" spans="1:10" x14ac:dyDescent="0.35">
      <c r="A6565" s="2" t="s">
        <v>17704</v>
      </c>
      <c r="B6565" s="2" t="s">
        <v>6126</v>
      </c>
      <c r="C6565" s="3">
        <v>6962020531</v>
      </c>
      <c r="D6565" s="3">
        <v>66</v>
      </c>
      <c r="E6565" s="2" t="s">
        <v>9174</v>
      </c>
      <c r="F6565" s="2" t="s">
        <v>9186</v>
      </c>
      <c r="G6565" s="1" t="s">
        <v>11956</v>
      </c>
      <c r="H6565" t="b">
        <v>1</v>
      </c>
      <c r="I6565">
        <v>0.2</v>
      </c>
      <c r="J6565" t="str">
        <f>IF(AND(LEN(TRIM(Table3[[#This Row],[Mobile_Number]]))=10, ISNUMBER(--TRIM(Table3[[#This Row],[Mobile_Number]]))),"Valid","Review Required")</f>
        <v>Valid</v>
      </c>
    </row>
    <row r="6566" spans="1:10" x14ac:dyDescent="0.35">
      <c r="A6566" s="2" t="s">
        <v>17705</v>
      </c>
      <c r="B6566" s="2" t="s">
        <v>6127</v>
      </c>
      <c r="C6566" s="3">
        <v>8887623382</v>
      </c>
      <c r="D6566" s="3">
        <v>60</v>
      </c>
      <c r="E6566" s="2" t="s">
        <v>9174</v>
      </c>
      <c r="F6566" s="2" t="s">
        <v>9175</v>
      </c>
      <c r="G6566" s="1" t="s">
        <v>11977</v>
      </c>
      <c r="H6566" t="b">
        <v>0</v>
      </c>
      <c r="I6566">
        <v>0.36</v>
      </c>
      <c r="J6566" t="str">
        <f>IF(AND(LEN(TRIM(Table3[[#This Row],[Mobile_Number]]))=10, ISNUMBER(--TRIM(Table3[[#This Row],[Mobile_Number]]))),"Valid","Review Required")</f>
        <v>Valid</v>
      </c>
    </row>
    <row r="6567" spans="1:10" x14ac:dyDescent="0.35">
      <c r="A6567" s="2" t="s">
        <v>17706</v>
      </c>
      <c r="B6567" s="2" t="s">
        <v>6128</v>
      </c>
      <c r="C6567" s="3">
        <v>2718351563</v>
      </c>
      <c r="D6567" s="3">
        <v>27</v>
      </c>
      <c r="E6567" s="2" t="s">
        <v>9174</v>
      </c>
      <c r="F6567" s="2" t="s">
        <v>9186</v>
      </c>
      <c r="G6567" s="1" t="s">
        <v>9597</v>
      </c>
      <c r="H6567" t="b">
        <v>0</v>
      </c>
      <c r="I6567">
        <v>0.1</v>
      </c>
      <c r="J6567" t="str">
        <f>IF(AND(LEN(TRIM(Table3[[#This Row],[Mobile_Number]]))=10, ISNUMBER(--TRIM(Table3[[#This Row],[Mobile_Number]]))),"Valid","Review Required")</f>
        <v>Valid</v>
      </c>
    </row>
    <row r="6568" spans="1:10" x14ac:dyDescent="0.35">
      <c r="A6568" s="2" t="s">
        <v>17707</v>
      </c>
      <c r="B6568" s="2" t="s">
        <v>6129</v>
      </c>
      <c r="C6568" s="3">
        <v>6655468500</v>
      </c>
      <c r="D6568" s="3">
        <v>36</v>
      </c>
      <c r="E6568" s="2" t="s">
        <v>9174</v>
      </c>
      <c r="F6568" s="2" t="s">
        <v>9193</v>
      </c>
      <c r="G6568" s="1" t="s">
        <v>11018</v>
      </c>
      <c r="H6568" t="b">
        <v>0</v>
      </c>
      <c r="I6568">
        <v>0.4</v>
      </c>
      <c r="J6568" t="str">
        <f>IF(AND(LEN(TRIM(Table3[[#This Row],[Mobile_Number]]))=10, ISNUMBER(--TRIM(Table3[[#This Row],[Mobile_Number]]))),"Valid","Review Required")</f>
        <v>Valid</v>
      </c>
    </row>
    <row r="6569" spans="1:10" x14ac:dyDescent="0.35">
      <c r="A6569" s="2" t="s">
        <v>17708</v>
      </c>
      <c r="B6569" s="2" t="s">
        <v>6130</v>
      </c>
      <c r="C6569" s="3">
        <v>8193485035</v>
      </c>
      <c r="D6569" s="3">
        <v>27</v>
      </c>
      <c r="E6569" s="2" t="s">
        <v>9181</v>
      </c>
      <c r="F6569" s="2" t="s">
        <v>9202</v>
      </c>
      <c r="G6569" s="1" t="s">
        <v>9784</v>
      </c>
      <c r="H6569" t="b">
        <v>0</v>
      </c>
      <c r="I6569">
        <v>0.28999999999999998</v>
      </c>
      <c r="J6569" t="str">
        <f>IF(AND(LEN(TRIM(Table3[[#This Row],[Mobile_Number]]))=10, ISNUMBER(--TRIM(Table3[[#This Row],[Mobile_Number]]))),"Valid","Review Required")</f>
        <v>Valid</v>
      </c>
    </row>
    <row r="6570" spans="1:10" x14ac:dyDescent="0.35">
      <c r="A6570" s="2" t="s">
        <v>17709</v>
      </c>
      <c r="B6570" s="2" t="s">
        <v>6131</v>
      </c>
      <c r="C6570" s="3">
        <v>5148577288</v>
      </c>
      <c r="D6570" s="3">
        <v>21</v>
      </c>
      <c r="E6570" s="2" t="s">
        <v>9181</v>
      </c>
      <c r="F6570" s="2" t="s">
        <v>9186</v>
      </c>
      <c r="G6570" s="1" t="s">
        <v>11956</v>
      </c>
      <c r="H6570" t="b">
        <v>1</v>
      </c>
      <c r="I6570">
        <v>0.25</v>
      </c>
      <c r="J6570" t="str">
        <f>IF(AND(LEN(TRIM(Table3[[#This Row],[Mobile_Number]]))=10, ISNUMBER(--TRIM(Table3[[#This Row],[Mobile_Number]]))),"Valid","Review Required")</f>
        <v>Valid</v>
      </c>
    </row>
    <row r="6571" spans="1:10" x14ac:dyDescent="0.35">
      <c r="A6571" s="2" t="s">
        <v>17710</v>
      </c>
      <c r="B6571" s="2" t="s">
        <v>6132</v>
      </c>
      <c r="C6571" s="3">
        <v>4173252174</v>
      </c>
      <c r="D6571" s="3">
        <v>52</v>
      </c>
      <c r="E6571" s="2" t="s">
        <v>9302</v>
      </c>
      <c r="F6571" s="2" t="s">
        <v>9193</v>
      </c>
      <c r="G6571" s="1" t="s">
        <v>9421</v>
      </c>
      <c r="H6571" t="b">
        <v>0</v>
      </c>
      <c r="I6571">
        <v>0</v>
      </c>
      <c r="J6571" t="str">
        <f>IF(AND(LEN(TRIM(Table3[[#This Row],[Mobile_Number]]))=10, ISNUMBER(--TRIM(Table3[[#This Row],[Mobile_Number]]))),"Valid","Review Required")</f>
        <v>Valid</v>
      </c>
    </row>
    <row r="6572" spans="1:10" x14ac:dyDescent="0.35">
      <c r="A6572" s="2" t="s">
        <v>17711</v>
      </c>
      <c r="B6572" s="2" t="s">
        <v>6133</v>
      </c>
      <c r="C6572" s="3">
        <v>6827927403</v>
      </c>
      <c r="D6572" s="3">
        <v>48</v>
      </c>
      <c r="E6572" s="2" t="s">
        <v>9174</v>
      </c>
      <c r="F6572" s="2" t="s">
        <v>9175</v>
      </c>
      <c r="G6572" s="1" t="s">
        <v>15628</v>
      </c>
      <c r="H6572" t="b">
        <v>0</v>
      </c>
      <c r="I6572">
        <v>0</v>
      </c>
      <c r="J6572" t="str">
        <f>IF(AND(LEN(TRIM(Table3[[#This Row],[Mobile_Number]]))=10, ISNUMBER(--TRIM(Table3[[#This Row],[Mobile_Number]]))),"Valid","Review Required")</f>
        <v>Valid</v>
      </c>
    </row>
    <row r="6573" spans="1:10" x14ac:dyDescent="0.35">
      <c r="A6573" s="2" t="s">
        <v>17712</v>
      </c>
      <c r="B6573" s="2" t="s">
        <v>6134</v>
      </c>
      <c r="C6573" s="3">
        <v>2702073778</v>
      </c>
      <c r="D6573" s="3">
        <v>39</v>
      </c>
      <c r="E6573" s="2" t="s">
        <v>9174</v>
      </c>
      <c r="F6573" s="2" t="s">
        <v>9202</v>
      </c>
      <c r="G6573" s="1" t="s">
        <v>11291</v>
      </c>
      <c r="H6573" t="b">
        <v>0</v>
      </c>
      <c r="I6573">
        <v>0.1</v>
      </c>
      <c r="J6573" t="str">
        <f>IF(AND(LEN(TRIM(Table3[[#This Row],[Mobile_Number]]))=10, ISNUMBER(--TRIM(Table3[[#This Row],[Mobile_Number]]))),"Valid","Review Required")</f>
        <v>Valid</v>
      </c>
    </row>
    <row r="6574" spans="1:10" x14ac:dyDescent="0.35">
      <c r="A6574" s="2" t="s">
        <v>17713</v>
      </c>
      <c r="B6574" s="2" t="s">
        <v>6135</v>
      </c>
      <c r="C6574" s="3">
        <v>1629678884</v>
      </c>
      <c r="D6574" s="3">
        <v>39</v>
      </c>
      <c r="E6574" s="2" t="s">
        <v>9174</v>
      </c>
      <c r="F6574" s="2" t="s">
        <v>9175</v>
      </c>
      <c r="G6574" s="1" t="s">
        <v>12238</v>
      </c>
      <c r="H6574" t="b">
        <v>0</v>
      </c>
      <c r="I6574">
        <v>0.17</v>
      </c>
      <c r="J6574" t="str">
        <f>IF(AND(LEN(TRIM(Table3[[#This Row],[Mobile_Number]]))=10, ISNUMBER(--TRIM(Table3[[#This Row],[Mobile_Number]]))),"Valid","Review Required")</f>
        <v>Valid</v>
      </c>
    </row>
    <row r="6575" spans="1:10" x14ac:dyDescent="0.35">
      <c r="A6575" s="2" t="s">
        <v>17714</v>
      </c>
      <c r="B6575" s="2" t="s">
        <v>6136</v>
      </c>
      <c r="C6575" s="3">
        <v>9098443248</v>
      </c>
      <c r="D6575" s="3">
        <v>52</v>
      </c>
      <c r="E6575" s="2" t="s">
        <v>9174</v>
      </c>
      <c r="F6575" s="2" t="s">
        <v>9202</v>
      </c>
      <c r="G6575" s="1" t="s">
        <v>9743</v>
      </c>
      <c r="H6575" t="b">
        <v>0</v>
      </c>
      <c r="I6575">
        <v>0.16</v>
      </c>
      <c r="J6575" t="str">
        <f>IF(AND(LEN(TRIM(Table3[[#This Row],[Mobile_Number]]))=10, ISNUMBER(--TRIM(Table3[[#This Row],[Mobile_Number]]))),"Valid","Review Required")</f>
        <v>Valid</v>
      </c>
    </row>
    <row r="6576" spans="1:10" x14ac:dyDescent="0.35">
      <c r="A6576" s="2" t="s">
        <v>17715</v>
      </c>
      <c r="B6576" s="2" t="s">
        <v>6137</v>
      </c>
      <c r="C6576" s="3">
        <v>5478623527</v>
      </c>
      <c r="D6576" s="3">
        <v>53</v>
      </c>
      <c r="E6576" s="2" t="s">
        <v>9174</v>
      </c>
      <c r="F6576" s="2" t="s">
        <v>9186</v>
      </c>
      <c r="G6576" s="1" t="s">
        <v>16460</v>
      </c>
      <c r="H6576" t="b">
        <v>0</v>
      </c>
      <c r="I6576">
        <v>0.18</v>
      </c>
      <c r="J6576" t="str">
        <f>IF(AND(LEN(TRIM(Table3[[#This Row],[Mobile_Number]]))=10, ISNUMBER(--TRIM(Table3[[#This Row],[Mobile_Number]]))),"Valid","Review Required")</f>
        <v>Valid</v>
      </c>
    </row>
    <row r="6577" spans="1:10" x14ac:dyDescent="0.35">
      <c r="A6577" s="2" t="s">
        <v>17716</v>
      </c>
      <c r="B6577" s="2" t="s">
        <v>6138</v>
      </c>
      <c r="C6577" s="3">
        <v>6723518643</v>
      </c>
      <c r="D6577" s="3">
        <v>51</v>
      </c>
      <c r="E6577" s="2" t="s">
        <v>9181</v>
      </c>
      <c r="F6577" s="2" t="s">
        <v>9178</v>
      </c>
      <c r="G6577" s="1" t="s">
        <v>14084</v>
      </c>
      <c r="H6577" t="b">
        <v>0</v>
      </c>
      <c r="I6577">
        <v>0</v>
      </c>
      <c r="J6577" t="str">
        <f>IF(AND(LEN(TRIM(Table3[[#This Row],[Mobile_Number]]))=10, ISNUMBER(--TRIM(Table3[[#This Row],[Mobile_Number]]))),"Valid","Review Required")</f>
        <v>Valid</v>
      </c>
    </row>
    <row r="6578" spans="1:10" x14ac:dyDescent="0.35">
      <c r="A6578" s="2" t="s">
        <v>17717</v>
      </c>
      <c r="B6578" s="2" t="s">
        <v>6139</v>
      </c>
      <c r="C6578" s="3">
        <v>6215155901</v>
      </c>
      <c r="D6578" s="3">
        <v>68</v>
      </c>
      <c r="E6578" s="2" t="s">
        <v>9181</v>
      </c>
      <c r="F6578" s="2" t="s">
        <v>9202</v>
      </c>
      <c r="G6578" s="1" t="s">
        <v>12648</v>
      </c>
      <c r="H6578" t="b">
        <v>1</v>
      </c>
      <c r="I6578">
        <v>0.13</v>
      </c>
      <c r="J6578" t="str">
        <f>IF(AND(LEN(TRIM(Table3[[#This Row],[Mobile_Number]]))=10, ISNUMBER(--TRIM(Table3[[#This Row],[Mobile_Number]]))),"Valid","Review Required")</f>
        <v>Valid</v>
      </c>
    </row>
    <row r="6579" spans="1:10" x14ac:dyDescent="0.35">
      <c r="A6579" s="2" t="s">
        <v>17718</v>
      </c>
      <c r="B6579" s="2" t="s">
        <v>6140</v>
      </c>
      <c r="C6579" s="3">
        <v>7991361860</v>
      </c>
      <c r="D6579" s="3">
        <v>28</v>
      </c>
      <c r="E6579" s="2" t="s">
        <v>9174</v>
      </c>
      <c r="F6579" s="2" t="s">
        <v>9175</v>
      </c>
      <c r="G6579" s="1" t="s">
        <v>11300</v>
      </c>
      <c r="H6579" t="b">
        <v>0</v>
      </c>
      <c r="I6579">
        <v>0.19</v>
      </c>
      <c r="J6579" t="str">
        <f>IF(AND(LEN(TRIM(Table3[[#This Row],[Mobile_Number]]))=10, ISNUMBER(--TRIM(Table3[[#This Row],[Mobile_Number]]))),"Valid","Review Required")</f>
        <v>Valid</v>
      </c>
    </row>
    <row r="6580" spans="1:10" x14ac:dyDescent="0.35">
      <c r="A6580" s="2" t="s">
        <v>17719</v>
      </c>
      <c r="B6580" s="2" t="s">
        <v>6141</v>
      </c>
      <c r="C6580" s="3">
        <v>1796582190</v>
      </c>
      <c r="D6580" s="3">
        <v>35</v>
      </c>
      <c r="E6580" s="2" t="s">
        <v>9174</v>
      </c>
      <c r="F6580" s="2" t="s">
        <v>9186</v>
      </c>
      <c r="G6580" s="1" t="s">
        <v>13935</v>
      </c>
      <c r="H6580" t="b">
        <v>0</v>
      </c>
      <c r="I6580">
        <v>0.12</v>
      </c>
      <c r="J6580" t="str">
        <f>IF(AND(LEN(TRIM(Table3[[#This Row],[Mobile_Number]]))=10, ISNUMBER(--TRIM(Table3[[#This Row],[Mobile_Number]]))),"Valid","Review Required")</f>
        <v>Valid</v>
      </c>
    </row>
    <row r="6581" spans="1:10" x14ac:dyDescent="0.35">
      <c r="A6581" s="2" t="s">
        <v>17720</v>
      </c>
      <c r="B6581" s="2" t="s">
        <v>6142</v>
      </c>
      <c r="C6581" s="3">
        <v>5452418230</v>
      </c>
      <c r="D6581" s="3">
        <v>27</v>
      </c>
      <c r="E6581" s="2" t="s">
        <v>9174</v>
      </c>
      <c r="F6581" s="2" t="s">
        <v>9193</v>
      </c>
      <c r="G6581" s="1" t="s">
        <v>11934</v>
      </c>
      <c r="H6581" t="b">
        <v>0</v>
      </c>
      <c r="I6581">
        <v>0.22</v>
      </c>
      <c r="J6581" t="str">
        <f>IF(AND(LEN(TRIM(Table3[[#This Row],[Mobile_Number]]))=10, ISNUMBER(--TRIM(Table3[[#This Row],[Mobile_Number]]))),"Valid","Review Required")</f>
        <v>Valid</v>
      </c>
    </row>
    <row r="6582" spans="1:10" x14ac:dyDescent="0.35">
      <c r="A6582" s="2" t="s">
        <v>17721</v>
      </c>
      <c r="B6582" s="2" t="s">
        <v>6143</v>
      </c>
      <c r="C6582" s="3">
        <v>9652436187</v>
      </c>
      <c r="D6582" s="3">
        <v>47</v>
      </c>
      <c r="E6582" s="2" t="s">
        <v>9302</v>
      </c>
      <c r="F6582" s="2" t="s">
        <v>9186</v>
      </c>
      <c r="G6582" s="1" t="s">
        <v>14208</v>
      </c>
      <c r="H6582" t="b">
        <v>0</v>
      </c>
      <c r="I6582">
        <v>0.24</v>
      </c>
      <c r="J6582" t="str">
        <f>IF(AND(LEN(TRIM(Table3[[#This Row],[Mobile_Number]]))=10, ISNUMBER(--TRIM(Table3[[#This Row],[Mobile_Number]]))),"Valid","Review Required")</f>
        <v>Valid</v>
      </c>
    </row>
    <row r="6583" spans="1:10" x14ac:dyDescent="0.35">
      <c r="A6583" s="2" t="s">
        <v>17722</v>
      </c>
      <c r="B6583" s="2" t="s">
        <v>2284</v>
      </c>
      <c r="C6583" s="3">
        <v>4769020319</v>
      </c>
      <c r="D6583" s="3">
        <v>70</v>
      </c>
      <c r="E6583" s="2" t="s">
        <v>9174</v>
      </c>
      <c r="F6583" s="2" t="s">
        <v>9186</v>
      </c>
      <c r="G6583" s="1" t="s">
        <v>10741</v>
      </c>
      <c r="H6583" t="b">
        <v>1</v>
      </c>
      <c r="I6583">
        <v>0.18</v>
      </c>
      <c r="J6583" t="str">
        <f>IF(AND(LEN(TRIM(Table3[[#This Row],[Mobile_Number]]))=10, ISNUMBER(--TRIM(Table3[[#This Row],[Mobile_Number]]))),"Valid","Review Required")</f>
        <v>Valid</v>
      </c>
    </row>
    <row r="6584" spans="1:10" x14ac:dyDescent="0.35">
      <c r="A6584" s="2" t="s">
        <v>17723</v>
      </c>
      <c r="B6584" s="2" t="s">
        <v>6144</v>
      </c>
      <c r="C6584" s="3">
        <v>1003237589</v>
      </c>
      <c r="D6584" s="3">
        <v>53</v>
      </c>
      <c r="E6584" s="2" t="s">
        <v>9181</v>
      </c>
      <c r="F6584" s="2" t="s">
        <v>9175</v>
      </c>
      <c r="G6584" s="1" t="s">
        <v>10390</v>
      </c>
      <c r="H6584" t="b">
        <v>0</v>
      </c>
      <c r="I6584">
        <v>0.33</v>
      </c>
      <c r="J6584" t="str">
        <f>IF(AND(LEN(TRIM(Table3[[#This Row],[Mobile_Number]]))=10, ISNUMBER(--TRIM(Table3[[#This Row],[Mobile_Number]]))),"Valid","Review Required")</f>
        <v>Valid</v>
      </c>
    </row>
    <row r="6585" spans="1:10" x14ac:dyDescent="0.35">
      <c r="A6585" s="2" t="s">
        <v>17724</v>
      </c>
      <c r="B6585" s="2" t="s">
        <v>6145</v>
      </c>
      <c r="C6585" s="3">
        <v>9536752132</v>
      </c>
      <c r="D6585" s="3">
        <v>70</v>
      </c>
      <c r="E6585" s="2" t="s">
        <v>9174</v>
      </c>
      <c r="F6585" s="2" t="s">
        <v>9202</v>
      </c>
      <c r="G6585" s="1" t="s">
        <v>12282</v>
      </c>
      <c r="H6585" t="b">
        <v>0</v>
      </c>
      <c r="I6585">
        <v>0.34</v>
      </c>
      <c r="J6585" t="str">
        <f>IF(AND(LEN(TRIM(Table3[[#This Row],[Mobile_Number]]))=10, ISNUMBER(--TRIM(Table3[[#This Row],[Mobile_Number]]))),"Valid","Review Required")</f>
        <v>Valid</v>
      </c>
    </row>
    <row r="6586" spans="1:10" x14ac:dyDescent="0.35">
      <c r="A6586" s="2" t="s">
        <v>17725</v>
      </c>
      <c r="B6586" s="2" t="s">
        <v>6146</v>
      </c>
      <c r="C6586" s="3">
        <v>2830981047</v>
      </c>
      <c r="D6586" s="3">
        <v>62</v>
      </c>
      <c r="E6586" s="2" t="s">
        <v>9174</v>
      </c>
      <c r="F6586" s="2" t="s">
        <v>9175</v>
      </c>
      <c r="G6586" s="1" t="s">
        <v>9815</v>
      </c>
      <c r="H6586" t="b">
        <v>0</v>
      </c>
      <c r="I6586">
        <v>0.34</v>
      </c>
      <c r="J6586" t="str">
        <f>IF(AND(LEN(TRIM(Table3[[#This Row],[Mobile_Number]]))=10, ISNUMBER(--TRIM(Table3[[#This Row],[Mobile_Number]]))),"Valid","Review Required")</f>
        <v>Valid</v>
      </c>
    </row>
    <row r="6587" spans="1:10" x14ac:dyDescent="0.35">
      <c r="A6587" s="2" t="s">
        <v>17726</v>
      </c>
      <c r="B6587" s="2" t="s">
        <v>6147</v>
      </c>
      <c r="C6587" s="3">
        <v>9100817005</v>
      </c>
      <c r="D6587" s="3">
        <v>35</v>
      </c>
      <c r="E6587" s="2" t="s">
        <v>9174</v>
      </c>
      <c r="F6587" s="2" t="s">
        <v>9175</v>
      </c>
      <c r="G6587" s="1" t="s">
        <v>13017</v>
      </c>
      <c r="H6587" t="b">
        <v>1</v>
      </c>
      <c r="I6587">
        <v>0</v>
      </c>
      <c r="J6587" t="str">
        <f>IF(AND(LEN(TRIM(Table3[[#This Row],[Mobile_Number]]))=10, ISNUMBER(--TRIM(Table3[[#This Row],[Mobile_Number]]))),"Valid","Review Required")</f>
        <v>Valid</v>
      </c>
    </row>
    <row r="6588" spans="1:10" x14ac:dyDescent="0.35">
      <c r="A6588" s="2" t="s">
        <v>17727</v>
      </c>
      <c r="B6588" s="2" t="s">
        <v>6148</v>
      </c>
      <c r="C6588" s="3">
        <v>6671332440</v>
      </c>
      <c r="D6588" s="3">
        <v>43</v>
      </c>
      <c r="E6588" s="2" t="s">
        <v>9174</v>
      </c>
      <c r="F6588" s="2" t="s">
        <v>9175</v>
      </c>
      <c r="G6588" s="1" t="s">
        <v>9995</v>
      </c>
      <c r="H6588" t="b">
        <v>0</v>
      </c>
      <c r="I6588">
        <v>0.26</v>
      </c>
      <c r="J6588" t="str">
        <f>IF(AND(LEN(TRIM(Table3[[#This Row],[Mobile_Number]]))=10, ISNUMBER(--TRIM(Table3[[#This Row],[Mobile_Number]]))),"Valid","Review Required")</f>
        <v>Valid</v>
      </c>
    </row>
    <row r="6589" spans="1:10" x14ac:dyDescent="0.35">
      <c r="A6589" s="2" t="s">
        <v>17728</v>
      </c>
      <c r="B6589" s="2" t="s">
        <v>6149</v>
      </c>
      <c r="C6589" s="3">
        <v>4278281567</v>
      </c>
      <c r="D6589" s="3">
        <v>35</v>
      </c>
      <c r="E6589" s="2" t="s">
        <v>9181</v>
      </c>
      <c r="F6589" s="2" t="s">
        <v>9178</v>
      </c>
      <c r="G6589" s="1" t="s">
        <v>12415</v>
      </c>
      <c r="H6589" t="b">
        <v>1</v>
      </c>
      <c r="I6589">
        <v>0.27</v>
      </c>
      <c r="J6589" t="str">
        <f>IF(AND(LEN(TRIM(Table3[[#This Row],[Mobile_Number]]))=10, ISNUMBER(--TRIM(Table3[[#This Row],[Mobile_Number]]))),"Valid","Review Required")</f>
        <v>Valid</v>
      </c>
    </row>
    <row r="6590" spans="1:10" x14ac:dyDescent="0.35">
      <c r="A6590" s="2" t="s">
        <v>17729</v>
      </c>
      <c r="B6590" s="2" t="s">
        <v>6150</v>
      </c>
      <c r="C6590" s="3">
        <v>2590816831</v>
      </c>
      <c r="D6590" s="3">
        <v>53</v>
      </c>
      <c r="E6590" s="2" t="s">
        <v>9181</v>
      </c>
      <c r="F6590" s="2" t="s">
        <v>9178</v>
      </c>
      <c r="G6590" s="1" t="s">
        <v>10721</v>
      </c>
      <c r="H6590" t="b">
        <v>0</v>
      </c>
      <c r="I6590">
        <v>0.22</v>
      </c>
      <c r="J6590" t="str">
        <f>IF(AND(LEN(TRIM(Table3[[#This Row],[Mobile_Number]]))=10, ISNUMBER(--TRIM(Table3[[#This Row],[Mobile_Number]]))),"Valid","Review Required")</f>
        <v>Valid</v>
      </c>
    </row>
    <row r="6591" spans="1:10" x14ac:dyDescent="0.35">
      <c r="A6591" s="2" t="s">
        <v>17730</v>
      </c>
      <c r="B6591" s="2" t="s">
        <v>3042</v>
      </c>
      <c r="C6591" s="3">
        <v>7859992698</v>
      </c>
      <c r="D6591" s="3">
        <v>31</v>
      </c>
      <c r="E6591" s="2" t="s">
        <v>9174</v>
      </c>
      <c r="F6591" s="2" t="s">
        <v>9193</v>
      </c>
      <c r="G6591" s="1" t="s">
        <v>16642</v>
      </c>
      <c r="H6591" t="b">
        <v>0</v>
      </c>
      <c r="I6591">
        <v>0.4</v>
      </c>
      <c r="J6591" t="str">
        <f>IF(AND(LEN(TRIM(Table3[[#This Row],[Mobile_Number]]))=10, ISNUMBER(--TRIM(Table3[[#This Row],[Mobile_Number]]))),"Valid","Review Required")</f>
        <v>Valid</v>
      </c>
    </row>
    <row r="6592" spans="1:10" x14ac:dyDescent="0.35">
      <c r="A6592" s="2" t="s">
        <v>17731</v>
      </c>
      <c r="B6592" s="2" t="s">
        <v>6151</v>
      </c>
      <c r="C6592" s="3">
        <v>4518192025</v>
      </c>
      <c r="D6592" s="3">
        <v>56</v>
      </c>
      <c r="E6592" s="2" t="s">
        <v>9174</v>
      </c>
      <c r="F6592" s="2" t="s">
        <v>9186</v>
      </c>
      <c r="G6592" s="1" t="s">
        <v>13986</v>
      </c>
      <c r="H6592" t="b">
        <v>0</v>
      </c>
      <c r="I6592">
        <v>0.1</v>
      </c>
      <c r="J6592" t="str">
        <f>IF(AND(LEN(TRIM(Table3[[#This Row],[Mobile_Number]]))=10, ISNUMBER(--TRIM(Table3[[#This Row],[Mobile_Number]]))),"Valid","Review Required")</f>
        <v>Valid</v>
      </c>
    </row>
    <row r="6593" spans="1:10" x14ac:dyDescent="0.35">
      <c r="A6593" s="2" t="s">
        <v>17732</v>
      </c>
      <c r="B6593" s="2" t="s">
        <v>6152</v>
      </c>
      <c r="C6593" s="3">
        <v>2272634388</v>
      </c>
      <c r="D6593" s="3">
        <v>67</v>
      </c>
      <c r="E6593" s="2" t="s">
        <v>9181</v>
      </c>
      <c r="F6593" s="2" t="s">
        <v>9175</v>
      </c>
      <c r="G6593" s="1" t="s">
        <v>10127</v>
      </c>
      <c r="H6593" t="b">
        <v>0</v>
      </c>
      <c r="I6593">
        <v>0.28000000000000003</v>
      </c>
      <c r="J6593" t="str">
        <f>IF(AND(LEN(TRIM(Table3[[#This Row],[Mobile_Number]]))=10, ISNUMBER(--TRIM(Table3[[#This Row],[Mobile_Number]]))),"Valid","Review Required")</f>
        <v>Valid</v>
      </c>
    </row>
    <row r="6594" spans="1:10" x14ac:dyDescent="0.35">
      <c r="A6594" s="2" t="s">
        <v>17733</v>
      </c>
      <c r="B6594" s="2" t="s">
        <v>6153</v>
      </c>
      <c r="C6594" s="3">
        <v>125592370</v>
      </c>
      <c r="D6594" s="3">
        <v>60</v>
      </c>
      <c r="E6594" s="2" t="s">
        <v>9181</v>
      </c>
      <c r="F6594" s="2" t="s">
        <v>9193</v>
      </c>
      <c r="G6594" s="1" t="s">
        <v>11372</v>
      </c>
      <c r="H6594" t="b">
        <v>0</v>
      </c>
      <c r="I6594">
        <v>0.36</v>
      </c>
      <c r="J6594" t="str">
        <f>IF(AND(LEN(TRIM(Table3[[#This Row],[Mobile_Number]]))=10, ISNUMBER(--TRIM(Table3[[#This Row],[Mobile_Number]]))),"Valid","Review Required")</f>
        <v>Review Required</v>
      </c>
    </row>
    <row r="6595" spans="1:10" x14ac:dyDescent="0.35">
      <c r="A6595" s="2" t="s">
        <v>17734</v>
      </c>
      <c r="B6595" s="2" t="s">
        <v>6154</v>
      </c>
      <c r="C6595" s="3">
        <v>4938080040</v>
      </c>
      <c r="D6595" s="3">
        <v>61</v>
      </c>
      <c r="E6595" s="2" t="s">
        <v>9174</v>
      </c>
      <c r="F6595" s="2" t="s">
        <v>9186</v>
      </c>
      <c r="G6595" s="1" t="s">
        <v>10289</v>
      </c>
      <c r="H6595" t="b">
        <v>0</v>
      </c>
      <c r="I6595">
        <v>0.21</v>
      </c>
      <c r="J6595" t="str">
        <f>IF(AND(LEN(TRIM(Table3[[#This Row],[Mobile_Number]]))=10, ISNUMBER(--TRIM(Table3[[#This Row],[Mobile_Number]]))),"Valid","Review Required")</f>
        <v>Valid</v>
      </c>
    </row>
    <row r="6596" spans="1:10" x14ac:dyDescent="0.35">
      <c r="A6596" s="2" t="s">
        <v>17735</v>
      </c>
      <c r="B6596" s="2" t="s">
        <v>6155</v>
      </c>
      <c r="C6596" s="3">
        <v>1679081517</v>
      </c>
      <c r="D6596" s="3">
        <v>64</v>
      </c>
      <c r="E6596" s="2" t="s">
        <v>9181</v>
      </c>
      <c r="F6596" s="2" t="s">
        <v>9193</v>
      </c>
      <c r="G6596" s="1" t="s">
        <v>9943</v>
      </c>
      <c r="H6596" t="b">
        <v>0</v>
      </c>
      <c r="I6596">
        <v>0.2</v>
      </c>
      <c r="J6596" t="str">
        <f>IF(AND(LEN(TRIM(Table3[[#This Row],[Mobile_Number]]))=10, ISNUMBER(--TRIM(Table3[[#This Row],[Mobile_Number]]))),"Valid","Review Required")</f>
        <v>Valid</v>
      </c>
    </row>
    <row r="6597" spans="1:10" x14ac:dyDescent="0.35">
      <c r="A6597" s="2" t="s">
        <v>17736</v>
      </c>
      <c r="B6597" s="2" t="s">
        <v>6156</v>
      </c>
      <c r="C6597" s="3">
        <v>6555820618</v>
      </c>
      <c r="D6597" s="3">
        <v>68</v>
      </c>
      <c r="E6597" s="2" t="s">
        <v>9174</v>
      </c>
      <c r="F6597" s="2" t="s">
        <v>9202</v>
      </c>
      <c r="G6597" s="1" t="s">
        <v>10449</v>
      </c>
      <c r="H6597" t="b">
        <v>0</v>
      </c>
      <c r="I6597">
        <v>0</v>
      </c>
      <c r="J6597" t="str">
        <f>IF(AND(LEN(TRIM(Table3[[#This Row],[Mobile_Number]]))=10, ISNUMBER(--TRIM(Table3[[#This Row],[Mobile_Number]]))),"Valid","Review Required")</f>
        <v>Valid</v>
      </c>
    </row>
    <row r="6598" spans="1:10" x14ac:dyDescent="0.35">
      <c r="A6598" s="2" t="s">
        <v>17737</v>
      </c>
      <c r="B6598" s="2" t="s">
        <v>6157</v>
      </c>
      <c r="C6598" s="3">
        <v>205874340</v>
      </c>
      <c r="D6598" s="3">
        <v>49</v>
      </c>
      <c r="E6598" s="2" t="s">
        <v>9174</v>
      </c>
      <c r="F6598" s="2" t="s">
        <v>9193</v>
      </c>
      <c r="G6598" s="1" t="s">
        <v>15877</v>
      </c>
      <c r="H6598" t="b">
        <v>0</v>
      </c>
      <c r="I6598">
        <v>0.12</v>
      </c>
      <c r="J6598" t="str">
        <f>IF(AND(LEN(TRIM(Table3[[#This Row],[Mobile_Number]]))=10, ISNUMBER(--TRIM(Table3[[#This Row],[Mobile_Number]]))),"Valid","Review Required")</f>
        <v>Review Required</v>
      </c>
    </row>
    <row r="6599" spans="1:10" x14ac:dyDescent="0.35">
      <c r="A6599" s="2" t="s">
        <v>17738</v>
      </c>
      <c r="B6599" s="2" t="s">
        <v>6158</v>
      </c>
      <c r="C6599" s="3">
        <v>9906669915</v>
      </c>
      <c r="D6599" s="3">
        <v>60</v>
      </c>
      <c r="E6599" s="2" t="s">
        <v>9174</v>
      </c>
      <c r="F6599" s="2" t="s">
        <v>9186</v>
      </c>
      <c r="G6599" s="1" t="s">
        <v>17081</v>
      </c>
      <c r="H6599" t="b">
        <v>0</v>
      </c>
      <c r="I6599">
        <v>0.23</v>
      </c>
      <c r="J6599" t="str">
        <f>IF(AND(LEN(TRIM(Table3[[#This Row],[Mobile_Number]]))=10, ISNUMBER(--TRIM(Table3[[#This Row],[Mobile_Number]]))),"Valid","Review Required")</f>
        <v>Valid</v>
      </c>
    </row>
    <row r="6600" spans="1:10" x14ac:dyDescent="0.35">
      <c r="A6600" s="2" t="s">
        <v>17739</v>
      </c>
      <c r="B6600" s="2" t="s">
        <v>6159</v>
      </c>
      <c r="C6600" s="3">
        <v>969064537</v>
      </c>
      <c r="D6600" s="3">
        <v>36</v>
      </c>
      <c r="E6600" s="2" t="s">
        <v>9174</v>
      </c>
      <c r="F6600" s="2" t="s">
        <v>9193</v>
      </c>
      <c r="G6600" s="1" t="s">
        <v>14090</v>
      </c>
      <c r="H6600" t="b">
        <v>0</v>
      </c>
      <c r="I6600">
        <v>0.23</v>
      </c>
      <c r="J6600" t="str">
        <f>IF(AND(LEN(TRIM(Table3[[#This Row],[Mobile_Number]]))=10, ISNUMBER(--TRIM(Table3[[#This Row],[Mobile_Number]]))),"Valid","Review Required")</f>
        <v>Review Required</v>
      </c>
    </row>
    <row r="6601" spans="1:10" x14ac:dyDescent="0.35">
      <c r="A6601" s="2" t="s">
        <v>17740</v>
      </c>
      <c r="B6601" s="2" t="s">
        <v>6160</v>
      </c>
      <c r="C6601" s="3">
        <v>5513835256</v>
      </c>
      <c r="D6601" s="3">
        <v>29</v>
      </c>
      <c r="E6601" s="2" t="s">
        <v>9181</v>
      </c>
      <c r="F6601" s="2" t="s">
        <v>9175</v>
      </c>
      <c r="G6601" s="1" t="s">
        <v>16569</v>
      </c>
      <c r="H6601" t="b">
        <v>0</v>
      </c>
      <c r="I6601">
        <v>7.0000000000000007E-2</v>
      </c>
      <c r="J6601" t="str">
        <f>IF(AND(LEN(TRIM(Table3[[#This Row],[Mobile_Number]]))=10, ISNUMBER(--TRIM(Table3[[#This Row],[Mobile_Number]]))),"Valid","Review Required")</f>
        <v>Valid</v>
      </c>
    </row>
    <row r="6602" spans="1:10" x14ac:dyDescent="0.35">
      <c r="A6602" s="2" t="s">
        <v>17741</v>
      </c>
      <c r="B6602" s="2" t="s">
        <v>6161</v>
      </c>
      <c r="C6602" s="3">
        <v>817607215</v>
      </c>
      <c r="D6602" s="3">
        <v>51</v>
      </c>
      <c r="E6602" s="2" t="s">
        <v>9174</v>
      </c>
      <c r="F6602" s="2" t="s">
        <v>9186</v>
      </c>
      <c r="G6602" s="1" t="s">
        <v>13593</v>
      </c>
      <c r="H6602" t="b">
        <v>0</v>
      </c>
      <c r="I6602">
        <v>0.08</v>
      </c>
      <c r="J6602" t="str">
        <f>IF(AND(LEN(TRIM(Table3[[#This Row],[Mobile_Number]]))=10, ISNUMBER(--TRIM(Table3[[#This Row],[Mobile_Number]]))),"Valid","Review Required")</f>
        <v>Review Required</v>
      </c>
    </row>
    <row r="6603" spans="1:10" x14ac:dyDescent="0.35">
      <c r="A6603" s="2" t="s">
        <v>17742</v>
      </c>
      <c r="B6603" s="2" t="s">
        <v>6162</v>
      </c>
      <c r="C6603" s="3">
        <v>6375679409</v>
      </c>
      <c r="D6603" s="3">
        <v>58</v>
      </c>
      <c r="E6603" s="2" t="s">
        <v>9181</v>
      </c>
      <c r="F6603" s="2" t="s">
        <v>9175</v>
      </c>
      <c r="G6603" s="1" t="s">
        <v>13209</v>
      </c>
      <c r="H6603" t="b">
        <v>0</v>
      </c>
      <c r="I6603">
        <v>0.17</v>
      </c>
      <c r="J6603" t="str">
        <f>IF(AND(LEN(TRIM(Table3[[#This Row],[Mobile_Number]]))=10, ISNUMBER(--TRIM(Table3[[#This Row],[Mobile_Number]]))),"Valid","Review Required")</f>
        <v>Valid</v>
      </c>
    </row>
    <row r="6604" spans="1:10" x14ac:dyDescent="0.35">
      <c r="A6604" s="2" t="s">
        <v>17743</v>
      </c>
      <c r="B6604" s="2" t="s">
        <v>6163</v>
      </c>
      <c r="C6604" s="3">
        <v>7318647724</v>
      </c>
      <c r="D6604" s="3">
        <v>62</v>
      </c>
      <c r="E6604" s="2" t="s">
        <v>9174</v>
      </c>
      <c r="F6604" s="2" t="s">
        <v>9193</v>
      </c>
      <c r="G6604" s="1" t="s">
        <v>11958</v>
      </c>
      <c r="H6604" t="b">
        <v>0</v>
      </c>
      <c r="I6604">
        <v>0.27</v>
      </c>
      <c r="J6604" t="str">
        <f>IF(AND(LEN(TRIM(Table3[[#This Row],[Mobile_Number]]))=10, ISNUMBER(--TRIM(Table3[[#This Row],[Mobile_Number]]))),"Valid","Review Required")</f>
        <v>Valid</v>
      </c>
    </row>
    <row r="6605" spans="1:10" x14ac:dyDescent="0.35">
      <c r="A6605" s="2" t="s">
        <v>17744</v>
      </c>
      <c r="B6605" s="2" t="s">
        <v>6164</v>
      </c>
      <c r="C6605" s="3">
        <v>8522266645</v>
      </c>
      <c r="D6605" s="3">
        <v>51</v>
      </c>
      <c r="E6605" s="2" t="s">
        <v>9181</v>
      </c>
      <c r="F6605" s="2" t="s">
        <v>9193</v>
      </c>
      <c r="G6605" s="1" t="s">
        <v>9441</v>
      </c>
      <c r="H6605" t="b">
        <v>0</v>
      </c>
      <c r="I6605">
        <v>0.3</v>
      </c>
      <c r="J6605" t="str">
        <f>IF(AND(LEN(TRIM(Table3[[#This Row],[Mobile_Number]]))=10, ISNUMBER(--TRIM(Table3[[#This Row],[Mobile_Number]]))),"Valid","Review Required")</f>
        <v>Valid</v>
      </c>
    </row>
    <row r="6606" spans="1:10" x14ac:dyDescent="0.35">
      <c r="A6606" s="2" t="s">
        <v>17745</v>
      </c>
      <c r="B6606" s="2" t="s">
        <v>6165</v>
      </c>
      <c r="C6606" s="3">
        <v>5763495652</v>
      </c>
      <c r="D6606" s="3">
        <v>57</v>
      </c>
      <c r="E6606" s="2" t="s">
        <v>9181</v>
      </c>
      <c r="F6606" s="2" t="s">
        <v>9202</v>
      </c>
      <c r="G6606" s="1" t="s">
        <v>13550</v>
      </c>
      <c r="H6606" t="b">
        <v>0</v>
      </c>
      <c r="I6606">
        <v>0.2</v>
      </c>
      <c r="J6606" t="str">
        <f>IF(AND(LEN(TRIM(Table3[[#This Row],[Mobile_Number]]))=10, ISNUMBER(--TRIM(Table3[[#This Row],[Mobile_Number]]))),"Valid","Review Required")</f>
        <v>Valid</v>
      </c>
    </row>
    <row r="6607" spans="1:10" x14ac:dyDescent="0.35">
      <c r="A6607" s="2" t="s">
        <v>17746</v>
      </c>
      <c r="B6607" s="2" t="s">
        <v>6166</v>
      </c>
      <c r="C6607" s="3">
        <v>3107188575</v>
      </c>
      <c r="D6607" s="3">
        <v>64</v>
      </c>
      <c r="E6607" s="2" t="s">
        <v>9174</v>
      </c>
      <c r="F6607" s="2" t="s">
        <v>9186</v>
      </c>
      <c r="G6607" s="1" t="s">
        <v>9375</v>
      </c>
      <c r="H6607" t="b">
        <v>0</v>
      </c>
      <c r="I6607">
        <v>0.37</v>
      </c>
      <c r="J6607" t="str">
        <f>IF(AND(LEN(TRIM(Table3[[#This Row],[Mobile_Number]]))=10, ISNUMBER(--TRIM(Table3[[#This Row],[Mobile_Number]]))),"Valid","Review Required")</f>
        <v>Valid</v>
      </c>
    </row>
    <row r="6608" spans="1:10" x14ac:dyDescent="0.35">
      <c r="A6608" s="2" t="s">
        <v>17747</v>
      </c>
      <c r="B6608" s="2" t="s">
        <v>408</v>
      </c>
      <c r="C6608" s="3">
        <v>2784340610</v>
      </c>
      <c r="D6608" s="3">
        <v>31</v>
      </c>
      <c r="E6608" s="2" t="s">
        <v>9181</v>
      </c>
      <c r="F6608" s="2" t="s">
        <v>9202</v>
      </c>
      <c r="G6608" s="1" t="s">
        <v>9212</v>
      </c>
      <c r="H6608" t="b">
        <v>0</v>
      </c>
      <c r="I6608">
        <v>0.15</v>
      </c>
      <c r="J6608" t="str">
        <f>IF(AND(LEN(TRIM(Table3[[#This Row],[Mobile_Number]]))=10, ISNUMBER(--TRIM(Table3[[#This Row],[Mobile_Number]]))),"Valid","Review Required")</f>
        <v>Valid</v>
      </c>
    </row>
    <row r="6609" spans="1:10" x14ac:dyDescent="0.35">
      <c r="A6609" s="2" t="s">
        <v>17748</v>
      </c>
      <c r="B6609" s="2" t="s">
        <v>6167</v>
      </c>
      <c r="C6609" s="3">
        <v>3947825944</v>
      </c>
      <c r="D6609" s="3">
        <v>39</v>
      </c>
      <c r="E6609" s="2" t="s">
        <v>9174</v>
      </c>
      <c r="F6609" s="2" t="s">
        <v>9193</v>
      </c>
      <c r="G6609" s="1" t="s">
        <v>10175</v>
      </c>
      <c r="H6609" t="b">
        <v>0</v>
      </c>
      <c r="I6609">
        <v>0.16</v>
      </c>
      <c r="J6609" t="str">
        <f>IF(AND(LEN(TRIM(Table3[[#This Row],[Mobile_Number]]))=10, ISNUMBER(--TRIM(Table3[[#This Row],[Mobile_Number]]))),"Valid","Review Required")</f>
        <v>Valid</v>
      </c>
    </row>
    <row r="6610" spans="1:10" x14ac:dyDescent="0.35">
      <c r="A6610" s="2" t="s">
        <v>17749</v>
      </c>
      <c r="B6610" s="2" t="s">
        <v>6168</v>
      </c>
      <c r="C6610" s="3">
        <v>7264436064</v>
      </c>
      <c r="D6610" s="3">
        <v>62</v>
      </c>
      <c r="E6610" s="2" t="s">
        <v>9181</v>
      </c>
      <c r="F6610" s="2" t="s">
        <v>9178</v>
      </c>
      <c r="G6610" s="1" t="s">
        <v>10282</v>
      </c>
      <c r="H6610" t="b">
        <v>0</v>
      </c>
      <c r="I6610">
        <v>0.24</v>
      </c>
      <c r="J6610" t="str">
        <f>IF(AND(LEN(TRIM(Table3[[#This Row],[Mobile_Number]]))=10, ISNUMBER(--TRIM(Table3[[#This Row],[Mobile_Number]]))),"Valid","Review Required")</f>
        <v>Valid</v>
      </c>
    </row>
    <row r="6611" spans="1:10" x14ac:dyDescent="0.35">
      <c r="A6611" s="2" t="s">
        <v>17750</v>
      </c>
      <c r="B6611" s="2" t="s">
        <v>6169</v>
      </c>
      <c r="C6611" s="3">
        <v>5577368301</v>
      </c>
      <c r="D6611" s="3">
        <v>39</v>
      </c>
      <c r="E6611" s="2" t="s">
        <v>9174</v>
      </c>
      <c r="F6611" s="2" t="s">
        <v>9202</v>
      </c>
      <c r="G6611" s="1" t="s">
        <v>11192</v>
      </c>
      <c r="H6611" t="b">
        <v>0</v>
      </c>
      <c r="I6611">
        <v>0.11</v>
      </c>
      <c r="J6611" t="str">
        <f>IF(AND(LEN(TRIM(Table3[[#This Row],[Mobile_Number]]))=10, ISNUMBER(--TRIM(Table3[[#This Row],[Mobile_Number]]))),"Valid","Review Required")</f>
        <v>Valid</v>
      </c>
    </row>
    <row r="6612" spans="1:10" x14ac:dyDescent="0.35">
      <c r="A6612" s="2" t="s">
        <v>17751</v>
      </c>
      <c r="B6612" s="2" t="s">
        <v>6170</v>
      </c>
      <c r="C6612" s="3">
        <v>8455597829</v>
      </c>
      <c r="D6612" s="3">
        <v>60</v>
      </c>
      <c r="E6612" s="2" t="s">
        <v>9174</v>
      </c>
      <c r="F6612" s="2" t="s">
        <v>9202</v>
      </c>
      <c r="G6612" s="1" t="s">
        <v>14322</v>
      </c>
      <c r="H6612" t="b">
        <v>0</v>
      </c>
      <c r="I6612">
        <v>0.19</v>
      </c>
      <c r="J6612" t="str">
        <f>IF(AND(LEN(TRIM(Table3[[#This Row],[Mobile_Number]]))=10, ISNUMBER(--TRIM(Table3[[#This Row],[Mobile_Number]]))),"Valid","Review Required")</f>
        <v>Valid</v>
      </c>
    </row>
    <row r="6613" spans="1:10" x14ac:dyDescent="0.35">
      <c r="A6613" s="2" t="s">
        <v>17752</v>
      </c>
      <c r="B6613" s="2" t="s">
        <v>6171</v>
      </c>
      <c r="C6613" s="3">
        <v>8804565656</v>
      </c>
      <c r="D6613" s="3">
        <v>47</v>
      </c>
      <c r="E6613" s="2" t="s">
        <v>9181</v>
      </c>
      <c r="F6613" s="2" t="s">
        <v>9186</v>
      </c>
      <c r="G6613" s="1" t="s">
        <v>12806</v>
      </c>
      <c r="H6613" t="b">
        <v>0</v>
      </c>
      <c r="I6613">
        <v>0</v>
      </c>
      <c r="J6613" t="str">
        <f>IF(AND(LEN(TRIM(Table3[[#This Row],[Mobile_Number]]))=10, ISNUMBER(--TRIM(Table3[[#This Row],[Mobile_Number]]))),"Valid","Review Required")</f>
        <v>Valid</v>
      </c>
    </row>
    <row r="6614" spans="1:10" x14ac:dyDescent="0.35">
      <c r="A6614" s="2" t="s">
        <v>17753</v>
      </c>
      <c r="B6614" s="2" t="s">
        <v>6172</v>
      </c>
      <c r="C6614" s="3">
        <v>1386511124</v>
      </c>
      <c r="D6614" s="3">
        <v>58</v>
      </c>
      <c r="E6614" s="2" t="s">
        <v>9174</v>
      </c>
      <c r="F6614" s="2" t="s">
        <v>9178</v>
      </c>
      <c r="G6614" s="1" t="s">
        <v>11717</v>
      </c>
      <c r="H6614" t="b">
        <v>0</v>
      </c>
      <c r="I6614">
        <v>0.21</v>
      </c>
      <c r="J6614" t="str">
        <f>IF(AND(LEN(TRIM(Table3[[#This Row],[Mobile_Number]]))=10, ISNUMBER(--TRIM(Table3[[#This Row],[Mobile_Number]]))),"Valid","Review Required")</f>
        <v>Valid</v>
      </c>
    </row>
    <row r="6615" spans="1:10" x14ac:dyDescent="0.35">
      <c r="A6615" s="2" t="s">
        <v>17754</v>
      </c>
      <c r="B6615" s="2" t="s">
        <v>6173</v>
      </c>
      <c r="C6615" s="3">
        <v>9145483083</v>
      </c>
      <c r="D6615" s="3">
        <v>65</v>
      </c>
      <c r="E6615" s="2" t="s">
        <v>9181</v>
      </c>
      <c r="F6615" s="2" t="s">
        <v>9178</v>
      </c>
      <c r="G6615" s="1" t="s">
        <v>14460</v>
      </c>
      <c r="H6615" t="b">
        <v>0</v>
      </c>
      <c r="I6615">
        <v>0.32</v>
      </c>
      <c r="J6615" t="str">
        <f>IF(AND(LEN(TRIM(Table3[[#This Row],[Mobile_Number]]))=10, ISNUMBER(--TRIM(Table3[[#This Row],[Mobile_Number]]))),"Valid","Review Required")</f>
        <v>Valid</v>
      </c>
    </row>
    <row r="6616" spans="1:10" x14ac:dyDescent="0.35">
      <c r="A6616" s="2" t="s">
        <v>17755</v>
      </c>
      <c r="B6616" s="2" t="s">
        <v>6174</v>
      </c>
      <c r="C6616" s="3">
        <v>4086352937</v>
      </c>
      <c r="D6616" s="3">
        <v>19</v>
      </c>
      <c r="E6616" s="2" t="s">
        <v>9174</v>
      </c>
      <c r="F6616" s="2" t="s">
        <v>9178</v>
      </c>
      <c r="G6616" s="1" t="s">
        <v>11480</v>
      </c>
      <c r="H6616" t="b">
        <v>0</v>
      </c>
      <c r="I6616">
        <v>0.11</v>
      </c>
      <c r="J6616" t="str">
        <f>IF(AND(LEN(TRIM(Table3[[#This Row],[Mobile_Number]]))=10, ISNUMBER(--TRIM(Table3[[#This Row],[Mobile_Number]]))),"Valid","Review Required")</f>
        <v>Valid</v>
      </c>
    </row>
    <row r="6617" spans="1:10" x14ac:dyDescent="0.35">
      <c r="A6617" s="2" t="s">
        <v>17756</v>
      </c>
      <c r="B6617" s="2" t="s">
        <v>6175</v>
      </c>
      <c r="C6617" s="3">
        <v>4651192711</v>
      </c>
      <c r="D6617" s="3">
        <v>22</v>
      </c>
      <c r="E6617" s="2" t="s">
        <v>9181</v>
      </c>
      <c r="F6617" s="2" t="s">
        <v>9175</v>
      </c>
      <c r="G6617" s="1" t="s">
        <v>14261</v>
      </c>
      <c r="H6617" t="b">
        <v>1</v>
      </c>
      <c r="I6617">
        <v>0.26</v>
      </c>
      <c r="J6617" t="str">
        <f>IF(AND(LEN(TRIM(Table3[[#This Row],[Mobile_Number]]))=10, ISNUMBER(--TRIM(Table3[[#This Row],[Mobile_Number]]))),"Valid","Review Required")</f>
        <v>Valid</v>
      </c>
    </row>
    <row r="6618" spans="1:10" x14ac:dyDescent="0.35">
      <c r="A6618" s="2" t="s">
        <v>17757</v>
      </c>
      <c r="B6618" s="2" t="s">
        <v>6176</v>
      </c>
      <c r="C6618" s="3">
        <v>8414649154</v>
      </c>
      <c r="D6618" s="3">
        <v>55</v>
      </c>
      <c r="E6618" s="2" t="s">
        <v>9174</v>
      </c>
      <c r="F6618" s="2" t="s">
        <v>9178</v>
      </c>
      <c r="G6618" s="1" t="s">
        <v>9874</v>
      </c>
      <c r="H6618" t="b">
        <v>0</v>
      </c>
      <c r="I6618">
        <v>0.31</v>
      </c>
      <c r="J6618" t="str">
        <f>IF(AND(LEN(TRIM(Table3[[#This Row],[Mobile_Number]]))=10, ISNUMBER(--TRIM(Table3[[#This Row],[Mobile_Number]]))),"Valid","Review Required")</f>
        <v>Valid</v>
      </c>
    </row>
    <row r="6619" spans="1:10" x14ac:dyDescent="0.35">
      <c r="A6619" s="2" t="s">
        <v>17758</v>
      </c>
      <c r="B6619" s="2" t="s">
        <v>6177</v>
      </c>
      <c r="C6619" s="3">
        <v>2895180313</v>
      </c>
      <c r="D6619" s="3">
        <v>63</v>
      </c>
      <c r="E6619" s="2" t="s">
        <v>9181</v>
      </c>
      <c r="F6619" s="2" t="s">
        <v>9193</v>
      </c>
      <c r="G6619" s="1" t="s">
        <v>11649</v>
      </c>
      <c r="H6619" t="b">
        <v>0</v>
      </c>
      <c r="I6619">
        <v>0.18</v>
      </c>
      <c r="J6619" t="str">
        <f>IF(AND(LEN(TRIM(Table3[[#This Row],[Mobile_Number]]))=10, ISNUMBER(--TRIM(Table3[[#This Row],[Mobile_Number]]))),"Valid","Review Required")</f>
        <v>Valid</v>
      </c>
    </row>
    <row r="6620" spans="1:10" x14ac:dyDescent="0.35">
      <c r="A6620" s="2" t="s">
        <v>17759</v>
      </c>
      <c r="B6620" s="2" t="s">
        <v>6178</v>
      </c>
      <c r="C6620" s="3">
        <v>8122150187</v>
      </c>
      <c r="D6620" s="3">
        <v>42</v>
      </c>
      <c r="E6620" s="2" t="s">
        <v>9174</v>
      </c>
      <c r="F6620" s="2" t="s">
        <v>9202</v>
      </c>
      <c r="G6620" s="1" t="s">
        <v>11166</v>
      </c>
      <c r="H6620" t="b">
        <v>0</v>
      </c>
      <c r="I6620">
        <v>0.26</v>
      </c>
      <c r="J6620" t="str">
        <f>IF(AND(LEN(TRIM(Table3[[#This Row],[Mobile_Number]]))=10, ISNUMBER(--TRIM(Table3[[#This Row],[Mobile_Number]]))),"Valid","Review Required")</f>
        <v>Valid</v>
      </c>
    </row>
    <row r="6621" spans="1:10" x14ac:dyDescent="0.35">
      <c r="A6621" s="2" t="s">
        <v>17760</v>
      </c>
      <c r="B6621" s="2" t="s">
        <v>6179</v>
      </c>
      <c r="C6621" s="3">
        <v>3242095806</v>
      </c>
      <c r="D6621" s="3">
        <v>51</v>
      </c>
      <c r="E6621" s="2" t="s">
        <v>9174</v>
      </c>
      <c r="F6621" s="2" t="s">
        <v>9193</v>
      </c>
      <c r="G6621" s="1" t="s">
        <v>9884</v>
      </c>
      <c r="H6621" t="b">
        <v>0</v>
      </c>
      <c r="I6621">
        <v>0.03</v>
      </c>
      <c r="J6621" t="str">
        <f>IF(AND(LEN(TRIM(Table3[[#This Row],[Mobile_Number]]))=10, ISNUMBER(--TRIM(Table3[[#This Row],[Mobile_Number]]))),"Valid","Review Required")</f>
        <v>Valid</v>
      </c>
    </row>
    <row r="6622" spans="1:10" x14ac:dyDescent="0.35">
      <c r="A6622" s="2" t="s">
        <v>17761</v>
      </c>
      <c r="B6622" s="2" t="s">
        <v>6180</v>
      </c>
      <c r="C6622" s="3">
        <v>2142203965</v>
      </c>
      <c r="D6622" s="3">
        <v>35</v>
      </c>
      <c r="E6622" s="2" t="s">
        <v>9181</v>
      </c>
      <c r="F6622" s="2" t="s">
        <v>9193</v>
      </c>
      <c r="G6622" s="1" t="s">
        <v>9669</v>
      </c>
      <c r="H6622" t="b">
        <v>0</v>
      </c>
      <c r="I6622">
        <v>0.13</v>
      </c>
      <c r="J6622" t="str">
        <f>IF(AND(LEN(TRIM(Table3[[#This Row],[Mobile_Number]]))=10, ISNUMBER(--TRIM(Table3[[#This Row],[Mobile_Number]]))),"Valid","Review Required")</f>
        <v>Valid</v>
      </c>
    </row>
    <row r="6623" spans="1:10" x14ac:dyDescent="0.35">
      <c r="A6623" s="2" t="s">
        <v>17762</v>
      </c>
      <c r="B6623" s="2" t="s">
        <v>6181</v>
      </c>
      <c r="C6623" s="3">
        <v>5674738606</v>
      </c>
      <c r="D6623" s="3">
        <v>23</v>
      </c>
      <c r="E6623" s="2" t="s">
        <v>9174</v>
      </c>
      <c r="F6623" s="2" t="s">
        <v>9202</v>
      </c>
      <c r="G6623" s="1" t="s">
        <v>11443</v>
      </c>
      <c r="H6623" t="b">
        <v>0</v>
      </c>
      <c r="I6623">
        <v>0.41</v>
      </c>
      <c r="J6623" t="str">
        <f>IF(AND(LEN(TRIM(Table3[[#This Row],[Mobile_Number]]))=10, ISNUMBER(--TRIM(Table3[[#This Row],[Mobile_Number]]))),"Valid","Review Required")</f>
        <v>Valid</v>
      </c>
    </row>
    <row r="6624" spans="1:10" x14ac:dyDescent="0.35">
      <c r="A6624" s="2" t="s">
        <v>17763</v>
      </c>
      <c r="B6624" s="2" t="s">
        <v>6182</v>
      </c>
      <c r="C6624" s="3">
        <v>2695878138</v>
      </c>
      <c r="D6624" s="3">
        <v>67</v>
      </c>
      <c r="E6624" s="2" t="s">
        <v>9181</v>
      </c>
      <c r="F6624" s="2" t="s">
        <v>9175</v>
      </c>
      <c r="G6624" s="1" t="s">
        <v>9346</v>
      </c>
      <c r="H6624" t="b">
        <v>0</v>
      </c>
      <c r="I6624">
        <v>0.1</v>
      </c>
      <c r="J6624" t="str">
        <f>IF(AND(LEN(TRIM(Table3[[#This Row],[Mobile_Number]]))=10, ISNUMBER(--TRIM(Table3[[#This Row],[Mobile_Number]]))),"Valid","Review Required")</f>
        <v>Valid</v>
      </c>
    </row>
    <row r="6625" spans="1:10" x14ac:dyDescent="0.35">
      <c r="A6625" s="2" t="s">
        <v>17764</v>
      </c>
      <c r="B6625" s="2" t="s">
        <v>6183</v>
      </c>
      <c r="C6625" s="3">
        <v>4671452780</v>
      </c>
      <c r="D6625" s="3">
        <v>54</v>
      </c>
      <c r="E6625" s="2" t="s">
        <v>9181</v>
      </c>
      <c r="F6625" s="2" t="s">
        <v>9202</v>
      </c>
      <c r="G6625" s="1" t="s">
        <v>16115</v>
      </c>
      <c r="H6625" t="b">
        <v>0</v>
      </c>
      <c r="I6625">
        <v>0.19</v>
      </c>
      <c r="J6625" t="str">
        <f>IF(AND(LEN(TRIM(Table3[[#This Row],[Mobile_Number]]))=10, ISNUMBER(--TRIM(Table3[[#This Row],[Mobile_Number]]))),"Valid","Review Required")</f>
        <v>Valid</v>
      </c>
    </row>
    <row r="6626" spans="1:10" x14ac:dyDescent="0.35">
      <c r="A6626" s="2" t="s">
        <v>17765</v>
      </c>
      <c r="B6626" s="2" t="s">
        <v>17766</v>
      </c>
      <c r="C6626" s="3">
        <v>7179746093</v>
      </c>
      <c r="D6626" s="3">
        <v>25</v>
      </c>
      <c r="E6626" s="2" t="s">
        <v>9181</v>
      </c>
      <c r="F6626" s="2" t="s">
        <v>9186</v>
      </c>
      <c r="G6626" s="1" t="s">
        <v>12094</v>
      </c>
      <c r="H6626" t="b">
        <v>0</v>
      </c>
      <c r="I6626">
        <v>0.02</v>
      </c>
      <c r="J6626" t="str">
        <f>IF(AND(LEN(TRIM(Table3[[#This Row],[Mobile_Number]]))=10, ISNUMBER(--TRIM(Table3[[#This Row],[Mobile_Number]]))),"Valid","Review Required")</f>
        <v>Valid</v>
      </c>
    </row>
    <row r="6627" spans="1:10" x14ac:dyDescent="0.35">
      <c r="A6627" s="2" t="s">
        <v>17767</v>
      </c>
      <c r="B6627" s="2" t="s">
        <v>6184</v>
      </c>
      <c r="C6627" s="3">
        <v>332561516</v>
      </c>
      <c r="D6627" s="3">
        <v>26</v>
      </c>
      <c r="E6627" s="2" t="s">
        <v>9174</v>
      </c>
      <c r="F6627" s="2" t="s">
        <v>9193</v>
      </c>
      <c r="G6627" s="1" t="s">
        <v>13326</v>
      </c>
      <c r="H6627" t="b">
        <v>0</v>
      </c>
      <c r="I6627">
        <v>0.28999999999999998</v>
      </c>
      <c r="J6627" t="str">
        <f>IF(AND(LEN(TRIM(Table3[[#This Row],[Mobile_Number]]))=10, ISNUMBER(--TRIM(Table3[[#This Row],[Mobile_Number]]))),"Valid","Review Required")</f>
        <v>Review Required</v>
      </c>
    </row>
    <row r="6628" spans="1:10" x14ac:dyDescent="0.35">
      <c r="A6628" s="2" t="s">
        <v>17768</v>
      </c>
      <c r="B6628" s="2" t="s">
        <v>6185</v>
      </c>
      <c r="C6628" s="3">
        <v>1872362150</v>
      </c>
      <c r="D6628" s="3">
        <v>26</v>
      </c>
      <c r="E6628" s="2" t="s">
        <v>9174</v>
      </c>
      <c r="F6628" s="2" t="s">
        <v>9178</v>
      </c>
      <c r="G6628" s="1" t="s">
        <v>9971</v>
      </c>
      <c r="H6628" t="b">
        <v>0</v>
      </c>
      <c r="I6628">
        <v>0.19</v>
      </c>
      <c r="J6628" t="str">
        <f>IF(AND(LEN(TRIM(Table3[[#This Row],[Mobile_Number]]))=10, ISNUMBER(--TRIM(Table3[[#This Row],[Mobile_Number]]))),"Valid","Review Required")</f>
        <v>Valid</v>
      </c>
    </row>
    <row r="6629" spans="1:10" x14ac:dyDescent="0.35">
      <c r="A6629" s="2" t="s">
        <v>17769</v>
      </c>
      <c r="B6629" s="2" t="s">
        <v>6186</v>
      </c>
      <c r="C6629" s="3">
        <v>7279276340</v>
      </c>
      <c r="D6629" s="3">
        <v>37</v>
      </c>
      <c r="E6629" s="2" t="s">
        <v>9181</v>
      </c>
      <c r="F6629" s="2" t="s">
        <v>9193</v>
      </c>
      <c r="G6629" s="1" t="s">
        <v>9291</v>
      </c>
      <c r="H6629" t="b">
        <v>0</v>
      </c>
      <c r="I6629">
        <v>0.22</v>
      </c>
      <c r="J6629" t="str">
        <f>IF(AND(LEN(TRIM(Table3[[#This Row],[Mobile_Number]]))=10, ISNUMBER(--TRIM(Table3[[#This Row],[Mobile_Number]]))),"Valid","Review Required")</f>
        <v>Valid</v>
      </c>
    </row>
    <row r="6630" spans="1:10" x14ac:dyDescent="0.35">
      <c r="A6630" s="2" t="s">
        <v>17770</v>
      </c>
      <c r="B6630" s="2" t="s">
        <v>6187</v>
      </c>
      <c r="C6630" s="3">
        <v>9250220932</v>
      </c>
      <c r="D6630" s="3">
        <v>20</v>
      </c>
      <c r="E6630" s="2" t="s">
        <v>9181</v>
      </c>
      <c r="F6630" s="2" t="s">
        <v>9178</v>
      </c>
      <c r="G6630" s="1" t="s">
        <v>13575</v>
      </c>
      <c r="H6630" t="b">
        <v>0</v>
      </c>
      <c r="I6630">
        <v>0.3</v>
      </c>
      <c r="J6630" t="str">
        <f>IF(AND(LEN(TRIM(Table3[[#This Row],[Mobile_Number]]))=10, ISNUMBER(--TRIM(Table3[[#This Row],[Mobile_Number]]))),"Valid","Review Required")</f>
        <v>Valid</v>
      </c>
    </row>
    <row r="6631" spans="1:10" x14ac:dyDescent="0.35">
      <c r="A6631" s="2" t="s">
        <v>17771</v>
      </c>
      <c r="B6631" s="2" t="s">
        <v>6188</v>
      </c>
      <c r="C6631" s="3">
        <v>9771432886</v>
      </c>
      <c r="D6631" s="3">
        <v>70</v>
      </c>
      <c r="E6631" s="2" t="s">
        <v>9181</v>
      </c>
      <c r="F6631" s="2" t="s">
        <v>9178</v>
      </c>
      <c r="G6631" s="1" t="s">
        <v>17364</v>
      </c>
      <c r="H6631" t="b">
        <v>0</v>
      </c>
      <c r="I6631">
        <v>0.32</v>
      </c>
      <c r="J6631" t="str">
        <f>IF(AND(LEN(TRIM(Table3[[#This Row],[Mobile_Number]]))=10, ISNUMBER(--TRIM(Table3[[#This Row],[Mobile_Number]]))),"Valid","Review Required")</f>
        <v>Valid</v>
      </c>
    </row>
    <row r="6632" spans="1:10" x14ac:dyDescent="0.35">
      <c r="A6632" s="2" t="s">
        <v>17772</v>
      </c>
      <c r="B6632" s="2" t="s">
        <v>6189</v>
      </c>
      <c r="C6632" s="3">
        <v>732835056</v>
      </c>
      <c r="D6632" s="3">
        <v>50</v>
      </c>
      <c r="E6632" s="2" t="s">
        <v>9181</v>
      </c>
      <c r="F6632" s="2" t="s">
        <v>9202</v>
      </c>
      <c r="G6632" s="1" t="s">
        <v>9694</v>
      </c>
      <c r="H6632" t="b">
        <v>0</v>
      </c>
      <c r="I6632">
        <v>0.17</v>
      </c>
      <c r="J6632" t="str">
        <f>IF(AND(LEN(TRIM(Table3[[#This Row],[Mobile_Number]]))=10, ISNUMBER(--TRIM(Table3[[#This Row],[Mobile_Number]]))),"Valid","Review Required")</f>
        <v>Review Required</v>
      </c>
    </row>
    <row r="6633" spans="1:10" x14ac:dyDescent="0.35">
      <c r="A6633" s="2" t="s">
        <v>17773</v>
      </c>
      <c r="B6633" s="2" t="s">
        <v>6190</v>
      </c>
      <c r="C6633" s="3">
        <v>588903852</v>
      </c>
      <c r="D6633" s="3">
        <v>68</v>
      </c>
      <c r="E6633" s="2" t="s">
        <v>9174</v>
      </c>
      <c r="F6633" s="2" t="s">
        <v>9175</v>
      </c>
      <c r="G6633" s="1" t="s">
        <v>17774</v>
      </c>
      <c r="H6633" t="b">
        <v>0</v>
      </c>
      <c r="I6633">
        <v>0.16</v>
      </c>
      <c r="J6633" t="str">
        <f>IF(AND(LEN(TRIM(Table3[[#This Row],[Mobile_Number]]))=10, ISNUMBER(--TRIM(Table3[[#This Row],[Mobile_Number]]))),"Valid","Review Required")</f>
        <v>Review Required</v>
      </c>
    </row>
    <row r="6634" spans="1:10" x14ac:dyDescent="0.35">
      <c r="A6634" s="2" t="s">
        <v>17775</v>
      </c>
      <c r="B6634" s="2" t="s">
        <v>3552</v>
      </c>
      <c r="C6634" s="3">
        <v>527117311</v>
      </c>
      <c r="D6634" s="3">
        <v>48</v>
      </c>
      <c r="E6634" s="2" t="s">
        <v>9174</v>
      </c>
      <c r="F6634" s="2" t="s">
        <v>9178</v>
      </c>
      <c r="G6634" s="1" t="s">
        <v>11091</v>
      </c>
      <c r="H6634" t="b">
        <v>0</v>
      </c>
      <c r="I6634">
        <v>0.27</v>
      </c>
      <c r="J6634" t="str">
        <f>IF(AND(LEN(TRIM(Table3[[#This Row],[Mobile_Number]]))=10, ISNUMBER(--TRIM(Table3[[#This Row],[Mobile_Number]]))),"Valid","Review Required")</f>
        <v>Review Required</v>
      </c>
    </row>
    <row r="6635" spans="1:10" x14ac:dyDescent="0.35">
      <c r="A6635" s="2" t="s">
        <v>17776</v>
      </c>
      <c r="B6635" s="2" t="s">
        <v>6191</v>
      </c>
      <c r="C6635" s="3">
        <v>5342646819</v>
      </c>
      <c r="D6635" s="3">
        <v>50</v>
      </c>
      <c r="E6635" s="2" t="s">
        <v>9181</v>
      </c>
      <c r="F6635" s="2" t="s">
        <v>9175</v>
      </c>
      <c r="G6635" s="1" t="s">
        <v>14400</v>
      </c>
      <c r="H6635" t="b">
        <v>0</v>
      </c>
      <c r="I6635">
        <v>0.12</v>
      </c>
      <c r="J6635" t="str">
        <f>IF(AND(LEN(TRIM(Table3[[#This Row],[Mobile_Number]]))=10, ISNUMBER(--TRIM(Table3[[#This Row],[Mobile_Number]]))),"Valid","Review Required")</f>
        <v>Valid</v>
      </c>
    </row>
    <row r="6636" spans="1:10" x14ac:dyDescent="0.35">
      <c r="A6636" s="2" t="s">
        <v>17777</v>
      </c>
      <c r="B6636" s="2" t="s">
        <v>6192</v>
      </c>
      <c r="C6636" s="3">
        <v>7418416196</v>
      </c>
      <c r="D6636" s="3">
        <v>53</v>
      </c>
      <c r="E6636" s="2" t="s">
        <v>9174</v>
      </c>
      <c r="F6636" s="2" t="s">
        <v>9186</v>
      </c>
      <c r="G6636" s="1" t="s">
        <v>9703</v>
      </c>
      <c r="H6636" t="b">
        <v>0</v>
      </c>
      <c r="I6636">
        <v>0.26</v>
      </c>
      <c r="J6636" t="str">
        <f>IF(AND(LEN(TRIM(Table3[[#This Row],[Mobile_Number]]))=10, ISNUMBER(--TRIM(Table3[[#This Row],[Mobile_Number]]))),"Valid","Review Required")</f>
        <v>Valid</v>
      </c>
    </row>
    <row r="6637" spans="1:10" x14ac:dyDescent="0.35">
      <c r="A6637" s="2" t="s">
        <v>17778</v>
      </c>
      <c r="B6637" s="2" t="s">
        <v>6193</v>
      </c>
      <c r="C6637" s="3">
        <v>8794611796</v>
      </c>
      <c r="D6637" s="3">
        <v>25</v>
      </c>
      <c r="E6637" s="2" t="s">
        <v>9181</v>
      </c>
      <c r="F6637" s="2" t="s">
        <v>9186</v>
      </c>
      <c r="G6637" s="1" t="s">
        <v>13550</v>
      </c>
      <c r="H6637" t="b">
        <v>0</v>
      </c>
      <c r="I6637">
        <v>0.56000000000000005</v>
      </c>
      <c r="J6637" t="str">
        <f>IF(AND(LEN(TRIM(Table3[[#This Row],[Mobile_Number]]))=10, ISNUMBER(--TRIM(Table3[[#This Row],[Mobile_Number]]))),"Valid","Review Required")</f>
        <v>Valid</v>
      </c>
    </row>
    <row r="6638" spans="1:10" x14ac:dyDescent="0.35">
      <c r="A6638" s="2" t="s">
        <v>17779</v>
      </c>
      <c r="B6638" s="2" t="s">
        <v>6194</v>
      </c>
      <c r="C6638" s="3">
        <v>8615053167</v>
      </c>
      <c r="D6638" s="3">
        <v>36</v>
      </c>
      <c r="E6638" s="2" t="s">
        <v>9174</v>
      </c>
      <c r="F6638" s="2" t="s">
        <v>9193</v>
      </c>
      <c r="G6638" s="1" t="s">
        <v>9391</v>
      </c>
      <c r="H6638" t="b">
        <v>0</v>
      </c>
      <c r="I6638">
        <v>0.27</v>
      </c>
      <c r="J6638" t="str">
        <f>IF(AND(LEN(TRIM(Table3[[#This Row],[Mobile_Number]]))=10, ISNUMBER(--TRIM(Table3[[#This Row],[Mobile_Number]]))),"Valid","Review Required")</f>
        <v>Valid</v>
      </c>
    </row>
    <row r="6639" spans="1:10" x14ac:dyDescent="0.35">
      <c r="A6639" s="2" t="s">
        <v>17780</v>
      </c>
      <c r="B6639" s="2" t="s">
        <v>6195</v>
      </c>
      <c r="C6639" s="3">
        <v>97652074</v>
      </c>
      <c r="D6639" s="3">
        <v>62</v>
      </c>
      <c r="E6639" s="2" t="s">
        <v>9174</v>
      </c>
      <c r="F6639" s="2" t="s">
        <v>9175</v>
      </c>
      <c r="G6639" s="1" t="s">
        <v>12595</v>
      </c>
      <c r="H6639" t="b">
        <v>1</v>
      </c>
      <c r="I6639">
        <v>0.24</v>
      </c>
      <c r="J6639" t="str">
        <f>IF(AND(LEN(TRIM(Table3[[#This Row],[Mobile_Number]]))=10, ISNUMBER(--TRIM(Table3[[#This Row],[Mobile_Number]]))),"Valid","Review Required")</f>
        <v>Review Required</v>
      </c>
    </row>
    <row r="6640" spans="1:10" x14ac:dyDescent="0.35">
      <c r="A6640" s="2" t="s">
        <v>17781</v>
      </c>
      <c r="B6640" s="2" t="s">
        <v>6196</v>
      </c>
      <c r="C6640" s="3">
        <v>7627525770</v>
      </c>
      <c r="D6640" s="3">
        <v>27</v>
      </c>
      <c r="E6640" s="2" t="s">
        <v>9174</v>
      </c>
      <c r="F6640" s="2" t="s">
        <v>9193</v>
      </c>
      <c r="G6640" s="1" t="s">
        <v>13294</v>
      </c>
      <c r="H6640" t="b">
        <v>0</v>
      </c>
      <c r="I6640">
        <v>0.18</v>
      </c>
      <c r="J6640" t="str">
        <f>IF(AND(LEN(TRIM(Table3[[#This Row],[Mobile_Number]]))=10, ISNUMBER(--TRIM(Table3[[#This Row],[Mobile_Number]]))),"Valid","Review Required")</f>
        <v>Valid</v>
      </c>
    </row>
    <row r="6641" spans="1:10" x14ac:dyDescent="0.35">
      <c r="A6641" s="2" t="s">
        <v>17782</v>
      </c>
      <c r="B6641" s="2" t="s">
        <v>6197</v>
      </c>
      <c r="C6641" s="3">
        <v>4119617225</v>
      </c>
      <c r="D6641" s="3">
        <v>32</v>
      </c>
      <c r="E6641" s="2" t="s">
        <v>9181</v>
      </c>
      <c r="F6641" s="2" t="s">
        <v>9175</v>
      </c>
      <c r="G6641" s="1" t="s">
        <v>10418</v>
      </c>
      <c r="H6641" t="b">
        <v>0</v>
      </c>
      <c r="I6641">
        <v>0.12</v>
      </c>
      <c r="J6641" t="str">
        <f>IF(AND(LEN(TRIM(Table3[[#This Row],[Mobile_Number]]))=10, ISNUMBER(--TRIM(Table3[[#This Row],[Mobile_Number]]))),"Valid","Review Required")</f>
        <v>Valid</v>
      </c>
    </row>
    <row r="6642" spans="1:10" x14ac:dyDescent="0.35">
      <c r="A6642" s="2" t="s">
        <v>17783</v>
      </c>
      <c r="B6642" s="2" t="s">
        <v>6198</v>
      </c>
      <c r="C6642" s="3">
        <v>8630550830</v>
      </c>
      <c r="D6642" s="3">
        <v>64</v>
      </c>
      <c r="E6642" s="2" t="s">
        <v>9181</v>
      </c>
      <c r="F6642" s="2" t="s">
        <v>9202</v>
      </c>
      <c r="G6642" s="1" t="s">
        <v>11134</v>
      </c>
      <c r="H6642" t="b">
        <v>0</v>
      </c>
      <c r="I6642">
        <v>0.31</v>
      </c>
      <c r="J6642" t="str">
        <f>IF(AND(LEN(TRIM(Table3[[#This Row],[Mobile_Number]]))=10, ISNUMBER(--TRIM(Table3[[#This Row],[Mobile_Number]]))),"Valid","Review Required")</f>
        <v>Valid</v>
      </c>
    </row>
    <row r="6643" spans="1:10" x14ac:dyDescent="0.35">
      <c r="A6643" s="2" t="s">
        <v>17784</v>
      </c>
      <c r="B6643" s="2" t="s">
        <v>6199</v>
      </c>
      <c r="C6643" s="3">
        <v>7563995355</v>
      </c>
      <c r="D6643" s="3">
        <v>54</v>
      </c>
      <c r="E6643" s="2" t="s">
        <v>9174</v>
      </c>
      <c r="F6643" s="2" t="s">
        <v>9202</v>
      </c>
      <c r="G6643" s="1" t="s">
        <v>11127</v>
      </c>
      <c r="H6643" t="b">
        <v>0</v>
      </c>
      <c r="I6643">
        <v>0.15</v>
      </c>
      <c r="J6643" t="str">
        <f>IF(AND(LEN(TRIM(Table3[[#This Row],[Mobile_Number]]))=10, ISNUMBER(--TRIM(Table3[[#This Row],[Mobile_Number]]))),"Valid","Review Required")</f>
        <v>Valid</v>
      </c>
    </row>
    <row r="6644" spans="1:10" x14ac:dyDescent="0.35">
      <c r="A6644" s="2" t="s">
        <v>17785</v>
      </c>
      <c r="B6644" s="2" t="s">
        <v>6200</v>
      </c>
      <c r="C6644" s="3">
        <v>3090178689</v>
      </c>
      <c r="D6644" s="3">
        <v>39</v>
      </c>
      <c r="E6644" s="2" t="s">
        <v>9181</v>
      </c>
      <c r="F6644" s="2" t="s">
        <v>9178</v>
      </c>
      <c r="G6644" s="1" t="s">
        <v>14766</v>
      </c>
      <c r="H6644" t="b">
        <v>0</v>
      </c>
      <c r="I6644">
        <v>0.22</v>
      </c>
      <c r="J6644" t="str">
        <f>IF(AND(LEN(TRIM(Table3[[#This Row],[Mobile_Number]]))=10, ISNUMBER(--TRIM(Table3[[#This Row],[Mobile_Number]]))),"Valid","Review Required")</f>
        <v>Valid</v>
      </c>
    </row>
    <row r="6645" spans="1:10" x14ac:dyDescent="0.35">
      <c r="A6645" s="2" t="s">
        <v>17786</v>
      </c>
      <c r="B6645" s="2" t="s">
        <v>6201</v>
      </c>
      <c r="C6645" s="3">
        <v>9140280713</v>
      </c>
      <c r="D6645" s="3">
        <v>45</v>
      </c>
      <c r="E6645" s="2" t="s">
        <v>9181</v>
      </c>
      <c r="F6645" s="2" t="s">
        <v>9186</v>
      </c>
      <c r="G6645" s="1" t="s">
        <v>9546</v>
      </c>
      <c r="H6645" t="b">
        <v>0</v>
      </c>
      <c r="I6645">
        <v>0.39</v>
      </c>
      <c r="J6645" t="str">
        <f>IF(AND(LEN(TRIM(Table3[[#This Row],[Mobile_Number]]))=10, ISNUMBER(--TRIM(Table3[[#This Row],[Mobile_Number]]))),"Valid","Review Required")</f>
        <v>Valid</v>
      </c>
    </row>
    <row r="6646" spans="1:10" x14ac:dyDescent="0.35">
      <c r="A6646" s="2" t="s">
        <v>17787</v>
      </c>
      <c r="B6646" s="2" t="s">
        <v>6202</v>
      </c>
      <c r="C6646" s="3">
        <v>6113791307</v>
      </c>
      <c r="D6646" s="3">
        <v>33</v>
      </c>
      <c r="E6646" s="2" t="s">
        <v>9181</v>
      </c>
      <c r="F6646" s="2" t="s">
        <v>9202</v>
      </c>
      <c r="G6646" s="1" t="s">
        <v>13149</v>
      </c>
      <c r="H6646" t="b">
        <v>1</v>
      </c>
      <c r="I6646">
        <v>0.15</v>
      </c>
      <c r="J6646" t="str">
        <f>IF(AND(LEN(TRIM(Table3[[#This Row],[Mobile_Number]]))=10, ISNUMBER(--TRIM(Table3[[#This Row],[Mobile_Number]]))),"Valid","Review Required")</f>
        <v>Valid</v>
      </c>
    </row>
    <row r="6647" spans="1:10" x14ac:dyDescent="0.35">
      <c r="A6647" s="2" t="s">
        <v>17788</v>
      </c>
      <c r="B6647" s="2" t="s">
        <v>6203</v>
      </c>
      <c r="C6647" s="3">
        <v>1779638590</v>
      </c>
      <c r="D6647" s="3">
        <v>52</v>
      </c>
      <c r="E6647" s="2" t="s">
        <v>9181</v>
      </c>
      <c r="F6647" s="2" t="s">
        <v>9193</v>
      </c>
      <c r="G6647" s="1" t="s">
        <v>10626</v>
      </c>
      <c r="H6647" t="b">
        <v>0</v>
      </c>
      <c r="I6647">
        <v>0.21</v>
      </c>
      <c r="J6647" t="str">
        <f>IF(AND(LEN(TRIM(Table3[[#This Row],[Mobile_Number]]))=10, ISNUMBER(--TRIM(Table3[[#This Row],[Mobile_Number]]))),"Valid","Review Required")</f>
        <v>Valid</v>
      </c>
    </row>
    <row r="6648" spans="1:10" x14ac:dyDescent="0.35">
      <c r="A6648" s="2" t="s">
        <v>17789</v>
      </c>
      <c r="B6648" s="2" t="s">
        <v>6204</v>
      </c>
      <c r="C6648" s="3">
        <v>3644906520</v>
      </c>
      <c r="D6648" s="3">
        <v>50</v>
      </c>
      <c r="E6648" s="2" t="s">
        <v>9181</v>
      </c>
      <c r="F6648" s="2" t="s">
        <v>9202</v>
      </c>
      <c r="G6648" s="1" t="s">
        <v>11156</v>
      </c>
      <c r="H6648" t="b">
        <v>0</v>
      </c>
      <c r="I6648">
        <v>0.04</v>
      </c>
      <c r="J6648" t="str">
        <f>IF(AND(LEN(TRIM(Table3[[#This Row],[Mobile_Number]]))=10, ISNUMBER(--TRIM(Table3[[#This Row],[Mobile_Number]]))),"Valid","Review Required")</f>
        <v>Valid</v>
      </c>
    </row>
    <row r="6649" spans="1:10" x14ac:dyDescent="0.35">
      <c r="A6649" s="2" t="s">
        <v>17790</v>
      </c>
      <c r="B6649" s="2" t="s">
        <v>6205</v>
      </c>
      <c r="C6649" s="3">
        <v>3805172394</v>
      </c>
      <c r="D6649" s="3">
        <v>55</v>
      </c>
      <c r="E6649" s="2" t="s">
        <v>9174</v>
      </c>
      <c r="F6649" s="2" t="s">
        <v>9193</v>
      </c>
      <c r="G6649" s="1" t="s">
        <v>13204</v>
      </c>
      <c r="H6649" t="b">
        <v>1</v>
      </c>
      <c r="I6649">
        <v>0.3</v>
      </c>
      <c r="J6649" t="str">
        <f>IF(AND(LEN(TRIM(Table3[[#This Row],[Mobile_Number]]))=10, ISNUMBER(--TRIM(Table3[[#This Row],[Mobile_Number]]))),"Valid","Review Required")</f>
        <v>Valid</v>
      </c>
    </row>
    <row r="6650" spans="1:10" x14ac:dyDescent="0.35">
      <c r="A6650" s="2" t="s">
        <v>17791</v>
      </c>
      <c r="B6650" s="2" t="s">
        <v>6206</v>
      </c>
      <c r="C6650" s="3">
        <v>4286250026</v>
      </c>
      <c r="D6650" s="3">
        <v>47</v>
      </c>
      <c r="E6650" s="2" t="s">
        <v>9174</v>
      </c>
      <c r="F6650" s="2" t="s">
        <v>9202</v>
      </c>
      <c r="G6650" s="1" t="s">
        <v>10770</v>
      </c>
      <c r="H6650" t="b">
        <v>0</v>
      </c>
      <c r="I6650">
        <v>0.31</v>
      </c>
      <c r="J6650" t="str">
        <f>IF(AND(LEN(TRIM(Table3[[#This Row],[Mobile_Number]]))=10, ISNUMBER(--TRIM(Table3[[#This Row],[Mobile_Number]]))),"Valid","Review Required")</f>
        <v>Valid</v>
      </c>
    </row>
    <row r="6651" spans="1:10" x14ac:dyDescent="0.35">
      <c r="A6651" s="2" t="s">
        <v>17792</v>
      </c>
      <c r="B6651" s="2" t="s">
        <v>6207</v>
      </c>
      <c r="C6651" s="3">
        <v>7280372515</v>
      </c>
      <c r="D6651" s="3">
        <v>65</v>
      </c>
      <c r="E6651" s="2" t="s">
        <v>9181</v>
      </c>
      <c r="F6651" s="2" t="s">
        <v>9186</v>
      </c>
      <c r="G6651" s="1" t="s">
        <v>9776</v>
      </c>
      <c r="H6651" t="b">
        <v>0</v>
      </c>
      <c r="I6651">
        <v>0.19</v>
      </c>
      <c r="J6651" t="str">
        <f>IF(AND(LEN(TRIM(Table3[[#This Row],[Mobile_Number]]))=10, ISNUMBER(--TRIM(Table3[[#This Row],[Mobile_Number]]))),"Valid","Review Required")</f>
        <v>Valid</v>
      </c>
    </row>
    <row r="6652" spans="1:10" x14ac:dyDescent="0.35">
      <c r="A6652" s="2" t="s">
        <v>17793</v>
      </c>
      <c r="B6652" s="2" t="s">
        <v>863</v>
      </c>
      <c r="C6652" s="3">
        <v>1663090878</v>
      </c>
      <c r="D6652" s="3">
        <v>36</v>
      </c>
      <c r="E6652" s="2" t="s">
        <v>9181</v>
      </c>
      <c r="F6652" s="2" t="s">
        <v>9186</v>
      </c>
      <c r="G6652" s="1" t="s">
        <v>15557</v>
      </c>
      <c r="H6652" t="b">
        <v>0</v>
      </c>
      <c r="I6652">
        <v>0.17</v>
      </c>
      <c r="J6652" t="str">
        <f>IF(AND(LEN(TRIM(Table3[[#This Row],[Mobile_Number]]))=10, ISNUMBER(--TRIM(Table3[[#This Row],[Mobile_Number]]))),"Valid","Review Required")</f>
        <v>Valid</v>
      </c>
    </row>
    <row r="6653" spans="1:10" x14ac:dyDescent="0.35">
      <c r="A6653" s="2" t="s">
        <v>17794</v>
      </c>
      <c r="B6653" s="2" t="s">
        <v>6208</v>
      </c>
      <c r="C6653" s="3">
        <v>465519475</v>
      </c>
      <c r="D6653" s="3">
        <v>55</v>
      </c>
      <c r="E6653" s="2" t="s">
        <v>9174</v>
      </c>
      <c r="F6653" s="2" t="s">
        <v>9186</v>
      </c>
      <c r="G6653" s="1" t="s">
        <v>13503</v>
      </c>
      <c r="H6653" t="b">
        <v>0</v>
      </c>
      <c r="I6653">
        <v>0.18</v>
      </c>
      <c r="J6653" t="str">
        <f>IF(AND(LEN(TRIM(Table3[[#This Row],[Mobile_Number]]))=10, ISNUMBER(--TRIM(Table3[[#This Row],[Mobile_Number]]))),"Valid","Review Required")</f>
        <v>Review Required</v>
      </c>
    </row>
    <row r="6654" spans="1:10" x14ac:dyDescent="0.35">
      <c r="A6654" s="2" t="s">
        <v>17795</v>
      </c>
      <c r="B6654" s="2" t="s">
        <v>6209</v>
      </c>
      <c r="C6654" s="3">
        <v>5205326690</v>
      </c>
      <c r="D6654" s="3">
        <v>39</v>
      </c>
      <c r="E6654" s="2" t="s">
        <v>9181</v>
      </c>
      <c r="F6654" s="2" t="s">
        <v>9178</v>
      </c>
      <c r="G6654" s="1" t="s">
        <v>11673</v>
      </c>
      <c r="H6654" t="b">
        <v>0</v>
      </c>
      <c r="I6654">
        <v>0.38</v>
      </c>
      <c r="J6654" t="str">
        <f>IF(AND(LEN(TRIM(Table3[[#This Row],[Mobile_Number]]))=10, ISNUMBER(--TRIM(Table3[[#This Row],[Mobile_Number]]))),"Valid","Review Required")</f>
        <v>Valid</v>
      </c>
    </row>
    <row r="6655" spans="1:10" x14ac:dyDescent="0.35">
      <c r="A6655" s="2" t="s">
        <v>17796</v>
      </c>
      <c r="B6655" s="2" t="s">
        <v>6210</v>
      </c>
      <c r="C6655" s="3">
        <v>3964321792</v>
      </c>
      <c r="D6655" s="3">
        <v>18</v>
      </c>
      <c r="E6655" s="2" t="s">
        <v>9174</v>
      </c>
      <c r="F6655" s="2" t="s">
        <v>9186</v>
      </c>
      <c r="G6655" s="1" t="s">
        <v>11294</v>
      </c>
      <c r="H6655" t="b">
        <v>1</v>
      </c>
      <c r="I6655">
        <v>0.32</v>
      </c>
      <c r="J6655" t="str">
        <f>IF(AND(LEN(TRIM(Table3[[#This Row],[Mobile_Number]]))=10, ISNUMBER(--TRIM(Table3[[#This Row],[Mobile_Number]]))),"Valid","Review Required")</f>
        <v>Valid</v>
      </c>
    </row>
    <row r="6656" spans="1:10" x14ac:dyDescent="0.35">
      <c r="A6656" s="2" t="s">
        <v>17797</v>
      </c>
      <c r="B6656" s="2" t="s">
        <v>6211</v>
      </c>
      <c r="C6656" s="3">
        <v>4079122536</v>
      </c>
      <c r="D6656" s="3">
        <v>65</v>
      </c>
      <c r="E6656" s="2" t="s">
        <v>9181</v>
      </c>
      <c r="F6656" s="2" t="s">
        <v>9193</v>
      </c>
      <c r="G6656" s="1" t="s">
        <v>10956</v>
      </c>
      <c r="H6656" t="b">
        <v>0</v>
      </c>
      <c r="I6656">
        <v>0.22</v>
      </c>
      <c r="J6656" t="str">
        <f>IF(AND(LEN(TRIM(Table3[[#This Row],[Mobile_Number]]))=10, ISNUMBER(--TRIM(Table3[[#This Row],[Mobile_Number]]))),"Valid","Review Required")</f>
        <v>Valid</v>
      </c>
    </row>
    <row r="6657" spans="1:10" x14ac:dyDescent="0.35">
      <c r="A6657" s="2" t="s">
        <v>17798</v>
      </c>
      <c r="B6657" s="2" t="s">
        <v>6212</v>
      </c>
      <c r="C6657" s="3">
        <v>7868852683</v>
      </c>
      <c r="D6657" s="3">
        <v>54</v>
      </c>
      <c r="E6657" s="2" t="s">
        <v>9174</v>
      </c>
      <c r="F6657" s="2" t="s">
        <v>9175</v>
      </c>
      <c r="G6657" s="1" t="s">
        <v>11134</v>
      </c>
      <c r="H6657" t="b">
        <v>0</v>
      </c>
      <c r="I6657">
        <v>0.3</v>
      </c>
      <c r="J6657" t="str">
        <f>IF(AND(LEN(TRIM(Table3[[#This Row],[Mobile_Number]]))=10, ISNUMBER(--TRIM(Table3[[#This Row],[Mobile_Number]]))),"Valid","Review Required")</f>
        <v>Valid</v>
      </c>
    </row>
    <row r="6658" spans="1:10" x14ac:dyDescent="0.35">
      <c r="A6658" s="2" t="s">
        <v>17799</v>
      </c>
      <c r="B6658" s="2" t="s">
        <v>6213</v>
      </c>
      <c r="C6658" s="3">
        <v>8038512923</v>
      </c>
      <c r="D6658" s="3">
        <v>64</v>
      </c>
      <c r="E6658" s="2" t="s">
        <v>9174</v>
      </c>
      <c r="F6658" s="2" t="s">
        <v>9175</v>
      </c>
      <c r="G6658" s="1" t="s">
        <v>9823</v>
      </c>
      <c r="H6658" t="b">
        <v>0</v>
      </c>
      <c r="I6658">
        <v>0.01</v>
      </c>
      <c r="J6658" t="str">
        <f>IF(AND(LEN(TRIM(Table3[[#This Row],[Mobile_Number]]))=10, ISNUMBER(--TRIM(Table3[[#This Row],[Mobile_Number]]))),"Valid","Review Required")</f>
        <v>Valid</v>
      </c>
    </row>
    <row r="6659" spans="1:10" x14ac:dyDescent="0.35">
      <c r="A6659" s="2" t="s">
        <v>17800</v>
      </c>
      <c r="B6659" s="2" t="s">
        <v>6214</v>
      </c>
      <c r="C6659" s="3">
        <v>1205439848</v>
      </c>
      <c r="D6659" s="3">
        <v>25</v>
      </c>
      <c r="E6659" s="2" t="s">
        <v>9181</v>
      </c>
      <c r="F6659" s="2" t="s">
        <v>9186</v>
      </c>
      <c r="G6659" s="1" t="s">
        <v>13456</v>
      </c>
      <c r="H6659" t="b">
        <v>0</v>
      </c>
      <c r="I6659">
        <v>0.51</v>
      </c>
      <c r="J6659" t="str">
        <f>IF(AND(LEN(TRIM(Table3[[#This Row],[Mobile_Number]]))=10, ISNUMBER(--TRIM(Table3[[#This Row],[Mobile_Number]]))),"Valid","Review Required")</f>
        <v>Valid</v>
      </c>
    </row>
    <row r="6660" spans="1:10" x14ac:dyDescent="0.35">
      <c r="A6660" s="2" t="s">
        <v>17801</v>
      </c>
      <c r="B6660" s="2" t="s">
        <v>6215</v>
      </c>
      <c r="C6660" s="3">
        <v>7482397116</v>
      </c>
      <c r="D6660" s="3">
        <v>61</v>
      </c>
      <c r="E6660" s="2" t="s">
        <v>9181</v>
      </c>
      <c r="F6660" s="2" t="s">
        <v>9202</v>
      </c>
      <c r="G6660" s="1" t="s">
        <v>12321</v>
      </c>
      <c r="H6660" t="b">
        <v>0</v>
      </c>
      <c r="I6660">
        <v>0.39</v>
      </c>
      <c r="J6660" t="str">
        <f>IF(AND(LEN(TRIM(Table3[[#This Row],[Mobile_Number]]))=10, ISNUMBER(--TRIM(Table3[[#This Row],[Mobile_Number]]))),"Valid","Review Required")</f>
        <v>Valid</v>
      </c>
    </row>
    <row r="6661" spans="1:10" x14ac:dyDescent="0.35">
      <c r="A6661" s="2" t="s">
        <v>17802</v>
      </c>
      <c r="B6661" s="2" t="s">
        <v>298</v>
      </c>
      <c r="C6661" s="3">
        <v>4856027469</v>
      </c>
      <c r="D6661" s="3">
        <v>36</v>
      </c>
      <c r="E6661" s="2" t="s">
        <v>9181</v>
      </c>
      <c r="F6661" s="2" t="s">
        <v>9193</v>
      </c>
      <c r="G6661" s="1" t="s">
        <v>10570</v>
      </c>
      <c r="H6661" t="b">
        <v>0</v>
      </c>
      <c r="I6661">
        <v>0.51</v>
      </c>
      <c r="J6661" t="str">
        <f>IF(AND(LEN(TRIM(Table3[[#This Row],[Mobile_Number]]))=10, ISNUMBER(--TRIM(Table3[[#This Row],[Mobile_Number]]))),"Valid","Review Required")</f>
        <v>Valid</v>
      </c>
    </row>
    <row r="6662" spans="1:10" x14ac:dyDescent="0.35">
      <c r="A6662" s="2" t="s">
        <v>17803</v>
      </c>
      <c r="B6662" s="2" t="s">
        <v>6216</v>
      </c>
      <c r="C6662" s="3">
        <v>9013980533</v>
      </c>
      <c r="D6662" s="3">
        <v>66</v>
      </c>
      <c r="E6662" s="2" t="s">
        <v>9174</v>
      </c>
      <c r="F6662" s="2" t="s">
        <v>9175</v>
      </c>
      <c r="G6662" s="1" t="s">
        <v>10295</v>
      </c>
      <c r="H6662" t="b">
        <v>0</v>
      </c>
      <c r="I6662">
        <v>0.35</v>
      </c>
      <c r="J6662" t="str">
        <f>IF(AND(LEN(TRIM(Table3[[#This Row],[Mobile_Number]]))=10, ISNUMBER(--TRIM(Table3[[#This Row],[Mobile_Number]]))),"Valid","Review Required")</f>
        <v>Valid</v>
      </c>
    </row>
    <row r="6663" spans="1:10" x14ac:dyDescent="0.35">
      <c r="A6663" s="2" t="s">
        <v>17804</v>
      </c>
      <c r="B6663" s="2" t="s">
        <v>6217</v>
      </c>
      <c r="C6663" s="3">
        <v>621916841</v>
      </c>
      <c r="D6663" s="3">
        <v>37</v>
      </c>
      <c r="E6663" s="2" t="s">
        <v>9174</v>
      </c>
      <c r="F6663" s="2" t="s">
        <v>9193</v>
      </c>
      <c r="G6663" s="1" t="s">
        <v>10834</v>
      </c>
      <c r="H6663" t="b">
        <v>0</v>
      </c>
      <c r="I6663">
        <v>0.36</v>
      </c>
      <c r="J6663" t="str">
        <f>IF(AND(LEN(TRIM(Table3[[#This Row],[Mobile_Number]]))=10, ISNUMBER(--TRIM(Table3[[#This Row],[Mobile_Number]]))),"Valid","Review Required")</f>
        <v>Review Required</v>
      </c>
    </row>
    <row r="6664" spans="1:10" x14ac:dyDescent="0.35">
      <c r="A6664" s="2" t="s">
        <v>17805</v>
      </c>
      <c r="B6664" s="2" t="s">
        <v>6218</v>
      </c>
      <c r="C6664" s="3">
        <v>6543859022</v>
      </c>
      <c r="D6664" s="3">
        <v>60</v>
      </c>
      <c r="E6664" s="2" t="s">
        <v>9174</v>
      </c>
      <c r="F6664" s="2" t="s">
        <v>9186</v>
      </c>
      <c r="G6664" s="1" t="s">
        <v>13890</v>
      </c>
      <c r="H6664" t="b">
        <v>0</v>
      </c>
      <c r="I6664">
        <v>0.2</v>
      </c>
      <c r="J6664" t="str">
        <f>IF(AND(LEN(TRIM(Table3[[#This Row],[Mobile_Number]]))=10, ISNUMBER(--TRIM(Table3[[#This Row],[Mobile_Number]]))),"Valid","Review Required")</f>
        <v>Valid</v>
      </c>
    </row>
    <row r="6665" spans="1:10" x14ac:dyDescent="0.35">
      <c r="A6665" s="2" t="s">
        <v>17806</v>
      </c>
      <c r="B6665" s="2" t="s">
        <v>6219</v>
      </c>
      <c r="C6665" s="3">
        <v>1393021784</v>
      </c>
      <c r="D6665" s="3">
        <v>31</v>
      </c>
      <c r="E6665" s="2" t="s">
        <v>9174</v>
      </c>
      <c r="F6665" s="2" t="s">
        <v>9186</v>
      </c>
      <c r="G6665" s="1" t="s">
        <v>12013</v>
      </c>
      <c r="H6665" t="b">
        <v>0</v>
      </c>
      <c r="I6665">
        <v>0.04</v>
      </c>
      <c r="J6665" t="str">
        <f>IF(AND(LEN(TRIM(Table3[[#This Row],[Mobile_Number]]))=10, ISNUMBER(--TRIM(Table3[[#This Row],[Mobile_Number]]))),"Valid","Review Required")</f>
        <v>Valid</v>
      </c>
    </row>
    <row r="6666" spans="1:10" x14ac:dyDescent="0.35">
      <c r="A6666" s="2" t="s">
        <v>17807</v>
      </c>
      <c r="B6666" s="2" t="s">
        <v>6220</v>
      </c>
      <c r="C6666" s="3">
        <v>8524112513</v>
      </c>
      <c r="D6666" s="3">
        <v>27</v>
      </c>
      <c r="E6666" s="2" t="s">
        <v>9174</v>
      </c>
      <c r="F6666" s="2" t="s">
        <v>9175</v>
      </c>
      <c r="G6666" s="1" t="s">
        <v>10820</v>
      </c>
      <c r="H6666" t="b">
        <v>0</v>
      </c>
      <c r="I6666">
        <v>0.18</v>
      </c>
      <c r="J6666" t="str">
        <f>IF(AND(LEN(TRIM(Table3[[#This Row],[Mobile_Number]]))=10, ISNUMBER(--TRIM(Table3[[#This Row],[Mobile_Number]]))),"Valid","Review Required")</f>
        <v>Valid</v>
      </c>
    </row>
    <row r="6667" spans="1:10" x14ac:dyDescent="0.35">
      <c r="A6667" s="2" t="s">
        <v>17808</v>
      </c>
      <c r="B6667" s="2" t="s">
        <v>6221</v>
      </c>
      <c r="C6667" s="3">
        <v>8356426596</v>
      </c>
      <c r="D6667" s="3">
        <v>45</v>
      </c>
      <c r="E6667" s="2" t="s">
        <v>9181</v>
      </c>
      <c r="F6667" s="2" t="s">
        <v>9193</v>
      </c>
      <c r="G6667" s="1" t="s">
        <v>11756</v>
      </c>
      <c r="H6667" t="b">
        <v>0</v>
      </c>
      <c r="I6667">
        <v>0.04</v>
      </c>
      <c r="J6667" t="str">
        <f>IF(AND(LEN(TRIM(Table3[[#This Row],[Mobile_Number]]))=10, ISNUMBER(--TRIM(Table3[[#This Row],[Mobile_Number]]))),"Valid","Review Required")</f>
        <v>Valid</v>
      </c>
    </row>
    <row r="6668" spans="1:10" x14ac:dyDescent="0.35">
      <c r="A6668" s="2" t="s">
        <v>17809</v>
      </c>
      <c r="B6668" s="2" t="s">
        <v>6222</v>
      </c>
      <c r="C6668" s="3">
        <v>3785925559</v>
      </c>
      <c r="D6668" s="3">
        <v>27</v>
      </c>
      <c r="E6668" s="2" t="s">
        <v>9174</v>
      </c>
      <c r="F6668" s="2" t="s">
        <v>9202</v>
      </c>
      <c r="G6668" s="1" t="s">
        <v>16344</v>
      </c>
      <c r="H6668" t="b">
        <v>0</v>
      </c>
      <c r="I6668">
        <v>0.15</v>
      </c>
      <c r="J6668" t="str">
        <f>IF(AND(LEN(TRIM(Table3[[#This Row],[Mobile_Number]]))=10, ISNUMBER(--TRIM(Table3[[#This Row],[Mobile_Number]]))),"Valid","Review Required")</f>
        <v>Valid</v>
      </c>
    </row>
    <row r="6669" spans="1:10" x14ac:dyDescent="0.35">
      <c r="A6669" s="2" t="s">
        <v>17810</v>
      </c>
      <c r="B6669" s="2" t="s">
        <v>6223</v>
      </c>
      <c r="C6669" s="3">
        <v>4642359682</v>
      </c>
      <c r="D6669" s="3">
        <v>62</v>
      </c>
      <c r="E6669" s="2" t="s">
        <v>9181</v>
      </c>
      <c r="F6669" s="2" t="s">
        <v>9193</v>
      </c>
      <c r="G6669" s="1" t="s">
        <v>9206</v>
      </c>
      <c r="H6669" t="b">
        <v>0</v>
      </c>
      <c r="I6669">
        <v>0.26</v>
      </c>
      <c r="J6669" t="str">
        <f>IF(AND(LEN(TRIM(Table3[[#This Row],[Mobile_Number]]))=10, ISNUMBER(--TRIM(Table3[[#This Row],[Mobile_Number]]))),"Valid","Review Required")</f>
        <v>Valid</v>
      </c>
    </row>
    <row r="6670" spans="1:10" x14ac:dyDescent="0.35">
      <c r="A6670" s="2" t="s">
        <v>17811</v>
      </c>
      <c r="B6670" s="2" t="s">
        <v>6224</v>
      </c>
      <c r="C6670" s="3">
        <v>7757328265</v>
      </c>
      <c r="D6670" s="3">
        <v>31</v>
      </c>
      <c r="E6670" s="2" t="s">
        <v>9174</v>
      </c>
      <c r="F6670" s="2" t="s">
        <v>9178</v>
      </c>
      <c r="G6670" s="1" t="s">
        <v>9768</v>
      </c>
      <c r="H6670" t="b">
        <v>0</v>
      </c>
      <c r="I6670">
        <v>0.24</v>
      </c>
      <c r="J6670" t="str">
        <f>IF(AND(LEN(TRIM(Table3[[#This Row],[Mobile_Number]]))=10, ISNUMBER(--TRIM(Table3[[#This Row],[Mobile_Number]]))),"Valid","Review Required")</f>
        <v>Valid</v>
      </c>
    </row>
    <row r="6671" spans="1:10" x14ac:dyDescent="0.35">
      <c r="A6671" s="2" t="s">
        <v>17812</v>
      </c>
      <c r="B6671" s="2" t="s">
        <v>6225</v>
      </c>
      <c r="C6671" s="3">
        <v>2917406461</v>
      </c>
      <c r="D6671" s="3">
        <v>42</v>
      </c>
      <c r="E6671" s="2" t="s">
        <v>9174</v>
      </c>
      <c r="F6671" s="2" t="s">
        <v>9202</v>
      </c>
      <c r="G6671" s="1" t="s">
        <v>10916</v>
      </c>
      <c r="H6671" t="b">
        <v>0</v>
      </c>
      <c r="I6671">
        <v>0.03</v>
      </c>
      <c r="J6671" t="str">
        <f>IF(AND(LEN(TRIM(Table3[[#This Row],[Mobile_Number]]))=10, ISNUMBER(--TRIM(Table3[[#This Row],[Mobile_Number]]))),"Valid","Review Required")</f>
        <v>Valid</v>
      </c>
    </row>
    <row r="6672" spans="1:10" x14ac:dyDescent="0.35">
      <c r="A6672" s="2" t="s">
        <v>17813</v>
      </c>
      <c r="B6672" s="2" t="s">
        <v>6226</v>
      </c>
      <c r="C6672" s="3">
        <v>4330905137</v>
      </c>
      <c r="D6672" s="3">
        <v>43</v>
      </c>
      <c r="E6672" s="2" t="s">
        <v>9174</v>
      </c>
      <c r="F6672" s="2" t="s">
        <v>9178</v>
      </c>
      <c r="G6672" s="1" t="s">
        <v>10906</v>
      </c>
      <c r="H6672" t="b">
        <v>0</v>
      </c>
      <c r="I6672">
        <v>0.04</v>
      </c>
      <c r="J6672" t="str">
        <f>IF(AND(LEN(TRIM(Table3[[#This Row],[Mobile_Number]]))=10, ISNUMBER(--TRIM(Table3[[#This Row],[Mobile_Number]]))),"Valid","Review Required")</f>
        <v>Valid</v>
      </c>
    </row>
    <row r="6673" spans="1:10" x14ac:dyDescent="0.35">
      <c r="A6673" s="2" t="s">
        <v>17814</v>
      </c>
      <c r="B6673" s="2" t="s">
        <v>6227</v>
      </c>
      <c r="C6673" s="3">
        <v>6678382857</v>
      </c>
      <c r="D6673" s="3">
        <v>45</v>
      </c>
      <c r="E6673" s="2" t="s">
        <v>9181</v>
      </c>
      <c r="F6673" s="2" t="s">
        <v>9186</v>
      </c>
      <c r="G6673" s="1" t="s">
        <v>13466</v>
      </c>
      <c r="H6673" t="b">
        <v>0</v>
      </c>
      <c r="I6673">
        <v>0.08</v>
      </c>
      <c r="J6673" t="str">
        <f>IF(AND(LEN(TRIM(Table3[[#This Row],[Mobile_Number]]))=10, ISNUMBER(--TRIM(Table3[[#This Row],[Mobile_Number]]))),"Valid","Review Required")</f>
        <v>Valid</v>
      </c>
    </row>
    <row r="6674" spans="1:10" x14ac:dyDescent="0.35">
      <c r="A6674" s="2" t="s">
        <v>17815</v>
      </c>
      <c r="B6674" s="2" t="s">
        <v>6228</v>
      </c>
      <c r="C6674" s="3">
        <v>3707142515</v>
      </c>
      <c r="D6674" s="3">
        <v>42</v>
      </c>
      <c r="E6674" s="2" t="s">
        <v>9181</v>
      </c>
      <c r="F6674" s="2" t="s">
        <v>9186</v>
      </c>
      <c r="G6674" s="1" t="s">
        <v>11732</v>
      </c>
      <c r="H6674" t="b">
        <v>1</v>
      </c>
      <c r="I6674">
        <v>0.19</v>
      </c>
      <c r="J6674" t="str">
        <f>IF(AND(LEN(TRIM(Table3[[#This Row],[Mobile_Number]]))=10, ISNUMBER(--TRIM(Table3[[#This Row],[Mobile_Number]]))),"Valid","Review Required")</f>
        <v>Valid</v>
      </c>
    </row>
    <row r="6675" spans="1:10" x14ac:dyDescent="0.35">
      <c r="A6675" s="2" t="s">
        <v>17816</v>
      </c>
      <c r="B6675" s="2" t="s">
        <v>6229</v>
      </c>
      <c r="C6675" s="3">
        <v>1652784107</v>
      </c>
      <c r="D6675" s="3">
        <v>49</v>
      </c>
      <c r="E6675" s="2" t="s">
        <v>9174</v>
      </c>
      <c r="F6675" s="2" t="s">
        <v>9178</v>
      </c>
      <c r="G6675" s="1" t="s">
        <v>10056</v>
      </c>
      <c r="H6675" t="b">
        <v>0</v>
      </c>
      <c r="I6675">
        <v>0.21</v>
      </c>
      <c r="J6675" t="str">
        <f>IF(AND(LEN(TRIM(Table3[[#This Row],[Mobile_Number]]))=10, ISNUMBER(--TRIM(Table3[[#This Row],[Mobile_Number]]))),"Valid","Review Required")</f>
        <v>Valid</v>
      </c>
    </row>
    <row r="6676" spans="1:10" x14ac:dyDescent="0.35">
      <c r="A6676" s="2" t="s">
        <v>17817</v>
      </c>
      <c r="B6676" s="2" t="s">
        <v>6230</v>
      </c>
      <c r="C6676" s="3">
        <v>2453024803</v>
      </c>
      <c r="D6676" s="3">
        <v>50</v>
      </c>
      <c r="E6676" s="2" t="s">
        <v>9174</v>
      </c>
      <c r="F6676" s="2" t="s">
        <v>9186</v>
      </c>
      <c r="G6676" s="1" t="s">
        <v>15924</v>
      </c>
      <c r="H6676" t="b">
        <v>0</v>
      </c>
      <c r="I6676">
        <v>0.05</v>
      </c>
      <c r="J6676" t="str">
        <f>IF(AND(LEN(TRIM(Table3[[#This Row],[Mobile_Number]]))=10, ISNUMBER(--TRIM(Table3[[#This Row],[Mobile_Number]]))),"Valid","Review Required")</f>
        <v>Valid</v>
      </c>
    </row>
    <row r="6677" spans="1:10" x14ac:dyDescent="0.35">
      <c r="A6677" s="2" t="s">
        <v>17818</v>
      </c>
      <c r="B6677" s="2" t="s">
        <v>6231</v>
      </c>
      <c r="C6677" s="3">
        <v>8702909942</v>
      </c>
      <c r="D6677" s="3">
        <v>64</v>
      </c>
      <c r="E6677" s="2" t="s">
        <v>9181</v>
      </c>
      <c r="F6677" s="2" t="s">
        <v>9178</v>
      </c>
      <c r="G6677" s="1" t="s">
        <v>15336</v>
      </c>
      <c r="H6677" t="b">
        <v>0</v>
      </c>
      <c r="I6677">
        <v>0.16</v>
      </c>
      <c r="J6677" t="str">
        <f>IF(AND(LEN(TRIM(Table3[[#This Row],[Mobile_Number]]))=10, ISNUMBER(--TRIM(Table3[[#This Row],[Mobile_Number]]))),"Valid","Review Required")</f>
        <v>Valid</v>
      </c>
    </row>
    <row r="6678" spans="1:10" x14ac:dyDescent="0.35">
      <c r="A6678" s="2" t="s">
        <v>17819</v>
      </c>
      <c r="B6678" s="2" t="s">
        <v>6232</v>
      </c>
      <c r="C6678" s="3">
        <v>720913860</v>
      </c>
      <c r="D6678" s="3">
        <v>22</v>
      </c>
      <c r="E6678" s="2" t="s">
        <v>9181</v>
      </c>
      <c r="F6678" s="2" t="s">
        <v>9202</v>
      </c>
      <c r="G6678" s="1" t="s">
        <v>11690</v>
      </c>
      <c r="H6678" t="b">
        <v>0</v>
      </c>
      <c r="I6678">
        <v>0.31</v>
      </c>
      <c r="J6678" t="str">
        <f>IF(AND(LEN(TRIM(Table3[[#This Row],[Mobile_Number]]))=10, ISNUMBER(--TRIM(Table3[[#This Row],[Mobile_Number]]))),"Valid","Review Required")</f>
        <v>Review Required</v>
      </c>
    </row>
    <row r="6679" spans="1:10" x14ac:dyDescent="0.35">
      <c r="A6679" s="2" t="s">
        <v>17820</v>
      </c>
      <c r="B6679" s="2" t="s">
        <v>6233</v>
      </c>
      <c r="C6679" s="3">
        <v>6484963089</v>
      </c>
      <c r="D6679" s="3">
        <v>20</v>
      </c>
      <c r="E6679" s="2" t="s">
        <v>9181</v>
      </c>
      <c r="F6679" s="2" t="s">
        <v>9175</v>
      </c>
      <c r="G6679" s="1" t="s">
        <v>10398</v>
      </c>
      <c r="H6679" t="b">
        <v>0</v>
      </c>
      <c r="I6679">
        <v>0.11</v>
      </c>
      <c r="J6679" t="str">
        <f>IF(AND(LEN(TRIM(Table3[[#This Row],[Mobile_Number]]))=10, ISNUMBER(--TRIM(Table3[[#This Row],[Mobile_Number]]))),"Valid","Review Required")</f>
        <v>Valid</v>
      </c>
    </row>
    <row r="6680" spans="1:10" x14ac:dyDescent="0.35">
      <c r="A6680" s="2" t="s">
        <v>17821</v>
      </c>
      <c r="B6680" s="2" t="s">
        <v>6234</v>
      </c>
      <c r="C6680" s="3">
        <v>6850958765</v>
      </c>
      <c r="D6680" s="3">
        <v>25</v>
      </c>
      <c r="E6680" s="2" t="s">
        <v>9174</v>
      </c>
      <c r="F6680" s="2" t="s">
        <v>9202</v>
      </c>
      <c r="G6680" s="1" t="s">
        <v>14951</v>
      </c>
      <c r="H6680" t="b">
        <v>0</v>
      </c>
      <c r="I6680">
        <v>0.26</v>
      </c>
      <c r="J6680" t="str">
        <f>IF(AND(LEN(TRIM(Table3[[#This Row],[Mobile_Number]]))=10, ISNUMBER(--TRIM(Table3[[#This Row],[Mobile_Number]]))),"Valid","Review Required")</f>
        <v>Valid</v>
      </c>
    </row>
    <row r="6681" spans="1:10" x14ac:dyDescent="0.35">
      <c r="A6681" s="2" t="s">
        <v>17822</v>
      </c>
      <c r="B6681" s="2" t="s">
        <v>6235</v>
      </c>
      <c r="C6681" s="3">
        <v>9455208555</v>
      </c>
      <c r="D6681" s="3">
        <v>35</v>
      </c>
      <c r="E6681" s="2" t="s">
        <v>9174</v>
      </c>
      <c r="F6681" s="2" t="s">
        <v>9193</v>
      </c>
      <c r="G6681" s="1" t="s">
        <v>9379</v>
      </c>
      <c r="H6681" t="b">
        <v>0</v>
      </c>
      <c r="I6681">
        <v>0.09</v>
      </c>
      <c r="J6681" t="str">
        <f>IF(AND(LEN(TRIM(Table3[[#This Row],[Mobile_Number]]))=10, ISNUMBER(--TRIM(Table3[[#This Row],[Mobile_Number]]))),"Valid","Review Required")</f>
        <v>Valid</v>
      </c>
    </row>
    <row r="6682" spans="1:10" x14ac:dyDescent="0.35">
      <c r="A6682" s="2" t="s">
        <v>17823</v>
      </c>
      <c r="B6682" s="2" t="s">
        <v>6236</v>
      </c>
      <c r="C6682" s="3">
        <v>9663402917</v>
      </c>
      <c r="D6682" s="3">
        <v>61</v>
      </c>
      <c r="E6682" s="2" t="s">
        <v>9174</v>
      </c>
      <c r="F6682" s="2" t="s">
        <v>9186</v>
      </c>
      <c r="G6682" s="1" t="s">
        <v>10852</v>
      </c>
      <c r="H6682" t="b">
        <v>1</v>
      </c>
      <c r="I6682">
        <v>0.31</v>
      </c>
      <c r="J6682" t="str">
        <f>IF(AND(LEN(TRIM(Table3[[#This Row],[Mobile_Number]]))=10, ISNUMBER(--TRIM(Table3[[#This Row],[Mobile_Number]]))),"Valid","Review Required")</f>
        <v>Valid</v>
      </c>
    </row>
    <row r="6683" spans="1:10" x14ac:dyDescent="0.35">
      <c r="A6683" s="2" t="s">
        <v>17824</v>
      </c>
      <c r="B6683" s="2" t="s">
        <v>6237</v>
      </c>
      <c r="C6683" s="3">
        <v>9978233665</v>
      </c>
      <c r="D6683" s="3">
        <v>66</v>
      </c>
      <c r="E6683" s="2" t="s">
        <v>9181</v>
      </c>
      <c r="F6683" s="2" t="s">
        <v>9175</v>
      </c>
      <c r="G6683" s="1" t="s">
        <v>9210</v>
      </c>
      <c r="H6683" t="b">
        <v>0</v>
      </c>
      <c r="I6683">
        <v>0.09</v>
      </c>
      <c r="J6683" t="str">
        <f>IF(AND(LEN(TRIM(Table3[[#This Row],[Mobile_Number]]))=10, ISNUMBER(--TRIM(Table3[[#This Row],[Mobile_Number]]))),"Valid","Review Required")</f>
        <v>Valid</v>
      </c>
    </row>
    <row r="6684" spans="1:10" x14ac:dyDescent="0.35">
      <c r="A6684" s="2" t="s">
        <v>17825</v>
      </c>
      <c r="B6684" s="2" t="s">
        <v>6238</v>
      </c>
      <c r="C6684" s="3">
        <v>5020007370</v>
      </c>
      <c r="D6684" s="3">
        <v>36</v>
      </c>
      <c r="E6684" s="2" t="s">
        <v>9174</v>
      </c>
      <c r="F6684" s="2" t="s">
        <v>9202</v>
      </c>
      <c r="G6684" s="1" t="s">
        <v>9506</v>
      </c>
      <c r="H6684" t="b">
        <v>0</v>
      </c>
      <c r="I6684">
        <v>0.22</v>
      </c>
      <c r="J6684" t="str">
        <f>IF(AND(LEN(TRIM(Table3[[#This Row],[Mobile_Number]]))=10, ISNUMBER(--TRIM(Table3[[#This Row],[Mobile_Number]]))),"Valid","Review Required")</f>
        <v>Valid</v>
      </c>
    </row>
    <row r="6685" spans="1:10" x14ac:dyDescent="0.35">
      <c r="A6685" s="2" t="s">
        <v>17826</v>
      </c>
      <c r="B6685" s="2" t="s">
        <v>1316</v>
      </c>
      <c r="C6685" s="3">
        <v>9294279292</v>
      </c>
      <c r="D6685" s="3">
        <v>26</v>
      </c>
      <c r="E6685" s="2" t="s">
        <v>9181</v>
      </c>
      <c r="F6685" s="2" t="s">
        <v>9178</v>
      </c>
      <c r="G6685" s="1" t="s">
        <v>13743</v>
      </c>
      <c r="H6685" t="b">
        <v>1</v>
      </c>
      <c r="I6685">
        <v>0.15</v>
      </c>
      <c r="J6685" t="str">
        <f>IF(AND(LEN(TRIM(Table3[[#This Row],[Mobile_Number]]))=10, ISNUMBER(--TRIM(Table3[[#This Row],[Mobile_Number]]))),"Valid","Review Required")</f>
        <v>Valid</v>
      </c>
    </row>
    <row r="6686" spans="1:10" x14ac:dyDescent="0.35">
      <c r="A6686" s="2" t="s">
        <v>17827</v>
      </c>
      <c r="B6686" s="2" t="s">
        <v>6239</v>
      </c>
      <c r="C6686" s="3">
        <v>9570207789</v>
      </c>
      <c r="D6686" s="3">
        <v>21</v>
      </c>
      <c r="E6686" s="2" t="s">
        <v>9174</v>
      </c>
      <c r="F6686" s="2" t="s">
        <v>9178</v>
      </c>
      <c r="G6686" s="1" t="s">
        <v>11424</v>
      </c>
      <c r="H6686" t="b">
        <v>0</v>
      </c>
      <c r="I6686">
        <v>0.22</v>
      </c>
      <c r="J6686" t="str">
        <f>IF(AND(LEN(TRIM(Table3[[#This Row],[Mobile_Number]]))=10, ISNUMBER(--TRIM(Table3[[#This Row],[Mobile_Number]]))),"Valid","Review Required")</f>
        <v>Valid</v>
      </c>
    </row>
    <row r="6687" spans="1:10" x14ac:dyDescent="0.35">
      <c r="A6687" s="2" t="s">
        <v>17828</v>
      </c>
      <c r="B6687" s="2" t="s">
        <v>6240</v>
      </c>
      <c r="C6687" s="3">
        <v>9215363218</v>
      </c>
      <c r="D6687" s="3">
        <v>56</v>
      </c>
      <c r="E6687" s="2" t="s">
        <v>9181</v>
      </c>
      <c r="F6687" s="2" t="s">
        <v>9175</v>
      </c>
      <c r="G6687" s="1" t="s">
        <v>11949</v>
      </c>
      <c r="H6687" t="b">
        <v>0</v>
      </c>
      <c r="I6687">
        <v>0.14000000000000001</v>
      </c>
      <c r="J6687" t="str">
        <f>IF(AND(LEN(TRIM(Table3[[#This Row],[Mobile_Number]]))=10, ISNUMBER(--TRIM(Table3[[#This Row],[Mobile_Number]]))),"Valid","Review Required")</f>
        <v>Valid</v>
      </c>
    </row>
    <row r="6688" spans="1:10" x14ac:dyDescent="0.35">
      <c r="A6688" s="2" t="s">
        <v>17829</v>
      </c>
      <c r="B6688" s="2" t="s">
        <v>6241</v>
      </c>
      <c r="C6688" s="3">
        <v>9189566733</v>
      </c>
      <c r="D6688" s="3">
        <v>33</v>
      </c>
      <c r="E6688" s="2" t="s">
        <v>9302</v>
      </c>
      <c r="F6688" s="2" t="s">
        <v>9175</v>
      </c>
      <c r="G6688" s="1" t="s">
        <v>9210</v>
      </c>
      <c r="H6688" t="b">
        <v>0</v>
      </c>
      <c r="I6688">
        <v>0.35</v>
      </c>
      <c r="J6688" t="str">
        <f>IF(AND(LEN(TRIM(Table3[[#This Row],[Mobile_Number]]))=10, ISNUMBER(--TRIM(Table3[[#This Row],[Mobile_Number]]))),"Valid","Review Required")</f>
        <v>Valid</v>
      </c>
    </row>
    <row r="6689" spans="1:10" x14ac:dyDescent="0.35">
      <c r="A6689" s="2" t="s">
        <v>17830</v>
      </c>
      <c r="B6689" s="2" t="s">
        <v>6242</v>
      </c>
      <c r="C6689" s="3">
        <v>9192314380</v>
      </c>
      <c r="D6689" s="3">
        <v>40</v>
      </c>
      <c r="E6689" s="2" t="s">
        <v>9181</v>
      </c>
      <c r="F6689" s="2" t="s">
        <v>9186</v>
      </c>
      <c r="G6689" s="1" t="s">
        <v>9990</v>
      </c>
      <c r="H6689" t="b">
        <v>0</v>
      </c>
      <c r="I6689">
        <v>0.1</v>
      </c>
      <c r="J6689" t="str">
        <f>IF(AND(LEN(TRIM(Table3[[#This Row],[Mobile_Number]]))=10, ISNUMBER(--TRIM(Table3[[#This Row],[Mobile_Number]]))),"Valid","Review Required")</f>
        <v>Valid</v>
      </c>
    </row>
    <row r="6690" spans="1:10" x14ac:dyDescent="0.35">
      <c r="A6690" s="2" t="s">
        <v>17831</v>
      </c>
      <c r="B6690" s="2" t="s">
        <v>6243</v>
      </c>
      <c r="C6690" s="3">
        <v>5913821581</v>
      </c>
      <c r="D6690" s="3">
        <v>20</v>
      </c>
      <c r="E6690" s="2" t="s">
        <v>9181</v>
      </c>
      <c r="F6690" s="2" t="s">
        <v>9175</v>
      </c>
      <c r="G6690" s="1" t="s">
        <v>16821</v>
      </c>
      <c r="H6690" t="b">
        <v>0</v>
      </c>
      <c r="I6690">
        <v>0.37</v>
      </c>
      <c r="J6690" t="str">
        <f>IF(AND(LEN(TRIM(Table3[[#This Row],[Mobile_Number]]))=10, ISNUMBER(--TRIM(Table3[[#This Row],[Mobile_Number]]))),"Valid","Review Required")</f>
        <v>Valid</v>
      </c>
    </row>
    <row r="6691" spans="1:10" x14ac:dyDescent="0.35">
      <c r="A6691" s="2" t="s">
        <v>17832</v>
      </c>
      <c r="B6691" s="2" t="s">
        <v>6244</v>
      </c>
      <c r="C6691" s="3">
        <v>5767861310</v>
      </c>
      <c r="D6691" s="3">
        <v>25</v>
      </c>
      <c r="E6691" s="2" t="s">
        <v>9174</v>
      </c>
      <c r="F6691" s="2" t="s">
        <v>9175</v>
      </c>
      <c r="G6691" s="1" t="s">
        <v>9844</v>
      </c>
      <c r="H6691" t="b">
        <v>0</v>
      </c>
      <c r="I6691">
        <v>0</v>
      </c>
      <c r="J6691" t="str">
        <f>IF(AND(LEN(TRIM(Table3[[#This Row],[Mobile_Number]]))=10, ISNUMBER(--TRIM(Table3[[#This Row],[Mobile_Number]]))),"Valid","Review Required")</f>
        <v>Valid</v>
      </c>
    </row>
    <row r="6692" spans="1:10" x14ac:dyDescent="0.35">
      <c r="A6692" s="2" t="s">
        <v>17833</v>
      </c>
      <c r="B6692" s="2" t="s">
        <v>6245</v>
      </c>
      <c r="C6692" s="3">
        <v>8455254182</v>
      </c>
      <c r="D6692" s="3">
        <v>22</v>
      </c>
      <c r="E6692" s="2" t="s">
        <v>9174</v>
      </c>
      <c r="F6692" s="2" t="s">
        <v>9186</v>
      </c>
      <c r="G6692" s="1" t="s">
        <v>11889</v>
      </c>
      <c r="H6692" t="b">
        <v>0</v>
      </c>
      <c r="I6692">
        <v>0.13</v>
      </c>
      <c r="J6692" t="str">
        <f>IF(AND(LEN(TRIM(Table3[[#This Row],[Mobile_Number]]))=10, ISNUMBER(--TRIM(Table3[[#This Row],[Mobile_Number]]))),"Valid","Review Required")</f>
        <v>Valid</v>
      </c>
    </row>
    <row r="6693" spans="1:10" x14ac:dyDescent="0.35">
      <c r="A6693" s="2" t="s">
        <v>17834</v>
      </c>
      <c r="B6693" s="2" t="s">
        <v>6246</v>
      </c>
      <c r="C6693" s="3">
        <v>5275233483</v>
      </c>
      <c r="D6693" s="3">
        <v>59</v>
      </c>
      <c r="E6693" s="2" t="s">
        <v>9181</v>
      </c>
      <c r="F6693" s="2" t="s">
        <v>9202</v>
      </c>
      <c r="G6693" s="1" t="s">
        <v>10462</v>
      </c>
      <c r="H6693" t="b">
        <v>0</v>
      </c>
      <c r="I6693">
        <v>0.1</v>
      </c>
      <c r="J6693" t="str">
        <f>IF(AND(LEN(TRIM(Table3[[#This Row],[Mobile_Number]]))=10, ISNUMBER(--TRIM(Table3[[#This Row],[Mobile_Number]]))),"Valid","Review Required")</f>
        <v>Valid</v>
      </c>
    </row>
    <row r="6694" spans="1:10" x14ac:dyDescent="0.35">
      <c r="A6694" s="2" t="s">
        <v>17835</v>
      </c>
      <c r="B6694" s="2" t="s">
        <v>6247</v>
      </c>
      <c r="C6694" s="3">
        <v>171667793</v>
      </c>
      <c r="D6694" s="3">
        <v>56</v>
      </c>
      <c r="E6694" s="2" t="s">
        <v>9181</v>
      </c>
      <c r="F6694" s="2" t="s">
        <v>9202</v>
      </c>
      <c r="G6694" s="1" t="s">
        <v>10538</v>
      </c>
      <c r="H6694" t="b">
        <v>0</v>
      </c>
      <c r="I6694">
        <v>0.13</v>
      </c>
      <c r="J6694" t="str">
        <f>IF(AND(LEN(TRIM(Table3[[#This Row],[Mobile_Number]]))=10, ISNUMBER(--TRIM(Table3[[#This Row],[Mobile_Number]]))),"Valid","Review Required")</f>
        <v>Review Required</v>
      </c>
    </row>
    <row r="6695" spans="1:10" x14ac:dyDescent="0.35">
      <c r="A6695" s="2" t="s">
        <v>17836</v>
      </c>
      <c r="B6695" s="2" t="s">
        <v>6248</v>
      </c>
      <c r="C6695" s="3">
        <v>8561298407</v>
      </c>
      <c r="D6695" s="3">
        <v>50</v>
      </c>
      <c r="E6695" s="2" t="s">
        <v>9174</v>
      </c>
      <c r="F6695" s="2" t="s">
        <v>9178</v>
      </c>
      <c r="G6695" s="1" t="s">
        <v>14876</v>
      </c>
      <c r="H6695" t="b">
        <v>0</v>
      </c>
      <c r="I6695">
        <v>0.2</v>
      </c>
      <c r="J6695" t="str">
        <f>IF(AND(LEN(TRIM(Table3[[#This Row],[Mobile_Number]]))=10, ISNUMBER(--TRIM(Table3[[#This Row],[Mobile_Number]]))),"Valid","Review Required")</f>
        <v>Valid</v>
      </c>
    </row>
    <row r="6696" spans="1:10" x14ac:dyDescent="0.35">
      <c r="A6696" s="2" t="s">
        <v>17837</v>
      </c>
      <c r="B6696" s="2" t="s">
        <v>6249</v>
      </c>
      <c r="C6696" s="3">
        <v>2047220990</v>
      </c>
      <c r="D6696" s="3">
        <v>52</v>
      </c>
      <c r="E6696" s="2" t="s">
        <v>9174</v>
      </c>
      <c r="F6696" s="2" t="s">
        <v>9202</v>
      </c>
      <c r="G6696" s="1" t="s">
        <v>10709</v>
      </c>
      <c r="H6696" t="b">
        <v>0</v>
      </c>
      <c r="I6696">
        <v>0.18</v>
      </c>
      <c r="J6696" t="str">
        <f>IF(AND(LEN(TRIM(Table3[[#This Row],[Mobile_Number]]))=10, ISNUMBER(--TRIM(Table3[[#This Row],[Mobile_Number]]))),"Valid","Review Required")</f>
        <v>Valid</v>
      </c>
    </row>
    <row r="6697" spans="1:10" x14ac:dyDescent="0.35">
      <c r="A6697" s="2" t="s">
        <v>17838</v>
      </c>
      <c r="B6697" s="2" t="s">
        <v>6250</v>
      </c>
      <c r="C6697" s="3">
        <v>3728724008</v>
      </c>
      <c r="D6697" s="3">
        <v>68</v>
      </c>
      <c r="E6697" s="2" t="s">
        <v>9174</v>
      </c>
      <c r="F6697" s="2" t="s">
        <v>9193</v>
      </c>
      <c r="G6697" s="1" t="s">
        <v>9502</v>
      </c>
      <c r="H6697" t="b">
        <v>0</v>
      </c>
      <c r="I6697">
        <v>0.34</v>
      </c>
      <c r="J6697" t="str">
        <f>IF(AND(LEN(TRIM(Table3[[#This Row],[Mobile_Number]]))=10, ISNUMBER(--TRIM(Table3[[#This Row],[Mobile_Number]]))),"Valid","Review Required")</f>
        <v>Valid</v>
      </c>
    </row>
    <row r="6698" spans="1:10" x14ac:dyDescent="0.35">
      <c r="A6698" s="2" t="s">
        <v>17839</v>
      </c>
      <c r="B6698" s="2" t="s">
        <v>6251</v>
      </c>
      <c r="C6698" s="3">
        <v>2804669675</v>
      </c>
      <c r="D6698" s="3">
        <v>39</v>
      </c>
      <c r="E6698" s="2" t="s">
        <v>9174</v>
      </c>
      <c r="F6698" s="2" t="s">
        <v>9202</v>
      </c>
      <c r="G6698" s="1" t="s">
        <v>12131</v>
      </c>
      <c r="H6698" t="b">
        <v>0</v>
      </c>
      <c r="I6698">
        <v>0.15</v>
      </c>
      <c r="J6698" t="str">
        <f>IF(AND(LEN(TRIM(Table3[[#This Row],[Mobile_Number]]))=10, ISNUMBER(--TRIM(Table3[[#This Row],[Mobile_Number]]))),"Valid","Review Required")</f>
        <v>Valid</v>
      </c>
    </row>
    <row r="6699" spans="1:10" x14ac:dyDescent="0.35">
      <c r="A6699" s="2" t="s">
        <v>17840</v>
      </c>
      <c r="B6699" s="2" t="s">
        <v>911</v>
      </c>
      <c r="C6699" s="3">
        <v>3776620541</v>
      </c>
      <c r="D6699" s="3">
        <v>65</v>
      </c>
      <c r="E6699" s="2" t="s">
        <v>9181</v>
      </c>
      <c r="F6699" s="2" t="s">
        <v>9202</v>
      </c>
      <c r="G6699" s="1" t="s">
        <v>9327</v>
      </c>
      <c r="H6699" t="b">
        <v>0</v>
      </c>
      <c r="I6699">
        <v>0.16</v>
      </c>
      <c r="J6699" t="str">
        <f>IF(AND(LEN(TRIM(Table3[[#This Row],[Mobile_Number]]))=10, ISNUMBER(--TRIM(Table3[[#This Row],[Mobile_Number]]))),"Valid","Review Required")</f>
        <v>Valid</v>
      </c>
    </row>
    <row r="6700" spans="1:10" x14ac:dyDescent="0.35">
      <c r="A6700" s="2" t="s">
        <v>17841</v>
      </c>
      <c r="B6700" s="2" t="s">
        <v>6252</v>
      </c>
      <c r="C6700" s="3">
        <v>6348753695</v>
      </c>
      <c r="D6700" s="3">
        <v>52</v>
      </c>
      <c r="E6700" s="2" t="s">
        <v>9174</v>
      </c>
      <c r="F6700" s="2" t="s">
        <v>9202</v>
      </c>
      <c r="G6700" s="1" t="s">
        <v>11397</v>
      </c>
      <c r="H6700" t="b">
        <v>0</v>
      </c>
      <c r="I6700">
        <v>0.19</v>
      </c>
      <c r="J6700" t="str">
        <f>IF(AND(LEN(TRIM(Table3[[#This Row],[Mobile_Number]]))=10, ISNUMBER(--TRIM(Table3[[#This Row],[Mobile_Number]]))),"Valid","Review Required")</f>
        <v>Valid</v>
      </c>
    </row>
    <row r="6701" spans="1:10" x14ac:dyDescent="0.35">
      <c r="A6701" s="2" t="s">
        <v>17842</v>
      </c>
      <c r="B6701" s="2" t="s">
        <v>2937</v>
      </c>
      <c r="C6701" s="3">
        <v>4524758103</v>
      </c>
      <c r="D6701" s="3">
        <v>47</v>
      </c>
      <c r="E6701" s="2" t="s">
        <v>9181</v>
      </c>
      <c r="F6701" s="2" t="s">
        <v>9202</v>
      </c>
      <c r="G6701" s="1" t="s">
        <v>15873</v>
      </c>
      <c r="H6701" t="b">
        <v>0</v>
      </c>
      <c r="I6701">
        <v>7.0000000000000007E-2</v>
      </c>
      <c r="J6701" t="str">
        <f>IF(AND(LEN(TRIM(Table3[[#This Row],[Mobile_Number]]))=10, ISNUMBER(--TRIM(Table3[[#This Row],[Mobile_Number]]))),"Valid","Review Required")</f>
        <v>Valid</v>
      </c>
    </row>
    <row r="6702" spans="1:10" x14ac:dyDescent="0.35">
      <c r="A6702" s="2" t="s">
        <v>17843</v>
      </c>
      <c r="B6702" s="2" t="s">
        <v>6253</v>
      </c>
      <c r="C6702" s="3">
        <v>9232526501</v>
      </c>
      <c r="D6702" s="3">
        <v>19</v>
      </c>
      <c r="E6702" s="2" t="s">
        <v>9181</v>
      </c>
      <c r="F6702" s="2" t="s">
        <v>9175</v>
      </c>
      <c r="G6702" s="1" t="s">
        <v>11458</v>
      </c>
      <c r="H6702" t="b">
        <v>0</v>
      </c>
      <c r="I6702">
        <v>0.2</v>
      </c>
      <c r="J6702" t="str">
        <f>IF(AND(LEN(TRIM(Table3[[#This Row],[Mobile_Number]]))=10, ISNUMBER(--TRIM(Table3[[#This Row],[Mobile_Number]]))),"Valid","Review Required")</f>
        <v>Valid</v>
      </c>
    </row>
    <row r="6703" spans="1:10" x14ac:dyDescent="0.35">
      <c r="A6703" s="2" t="s">
        <v>17844</v>
      </c>
      <c r="B6703" s="2" t="s">
        <v>6254</v>
      </c>
      <c r="C6703" s="3">
        <v>7007476643</v>
      </c>
      <c r="D6703" s="3">
        <v>51</v>
      </c>
      <c r="E6703" s="2" t="s">
        <v>9174</v>
      </c>
      <c r="F6703" s="2" t="s">
        <v>9175</v>
      </c>
      <c r="G6703" s="1" t="s">
        <v>12601</v>
      </c>
      <c r="H6703" t="b">
        <v>0</v>
      </c>
      <c r="I6703">
        <v>0.33</v>
      </c>
      <c r="J6703" t="str">
        <f>IF(AND(LEN(TRIM(Table3[[#This Row],[Mobile_Number]]))=10, ISNUMBER(--TRIM(Table3[[#This Row],[Mobile_Number]]))),"Valid","Review Required")</f>
        <v>Valid</v>
      </c>
    </row>
    <row r="6704" spans="1:10" x14ac:dyDescent="0.35">
      <c r="A6704" s="2" t="s">
        <v>17845</v>
      </c>
      <c r="B6704" s="2" t="s">
        <v>6255</v>
      </c>
      <c r="C6704" s="3">
        <v>4314776005</v>
      </c>
      <c r="D6704" s="3">
        <v>68</v>
      </c>
      <c r="E6704" s="2" t="s">
        <v>9174</v>
      </c>
      <c r="F6704" s="2" t="s">
        <v>9186</v>
      </c>
      <c r="G6704" s="1" t="s">
        <v>9772</v>
      </c>
      <c r="H6704" t="b">
        <v>0</v>
      </c>
      <c r="I6704">
        <v>0.2</v>
      </c>
      <c r="J6704" t="str">
        <f>IF(AND(LEN(TRIM(Table3[[#This Row],[Mobile_Number]]))=10, ISNUMBER(--TRIM(Table3[[#This Row],[Mobile_Number]]))),"Valid","Review Required")</f>
        <v>Valid</v>
      </c>
    </row>
    <row r="6705" spans="1:10" x14ac:dyDescent="0.35">
      <c r="A6705" s="2" t="s">
        <v>17846</v>
      </c>
      <c r="B6705" s="2" t="s">
        <v>6256</v>
      </c>
      <c r="C6705" s="3">
        <v>5408500117</v>
      </c>
      <c r="D6705" s="3">
        <v>20</v>
      </c>
      <c r="E6705" s="2" t="s">
        <v>9174</v>
      </c>
      <c r="F6705" s="2" t="s">
        <v>9202</v>
      </c>
      <c r="G6705" s="1" t="s">
        <v>10476</v>
      </c>
      <c r="H6705" t="b">
        <v>1</v>
      </c>
      <c r="I6705">
        <v>0.04</v>
      </c>
      <c r="J6705" t="str">
        <f>IF(AND(LEN(TRIM(Table3[[#This Row],[Mobile_Number]]))=10, ISNUMBER(--TRIM(Table3[[#This Row],[Mobile_Number]]))),"Valid","Review Required")</f>
        <v>Valid</v>
      </c>
    </row>
    <row r="6706" spans="1:10" x14ac:dyDescent="0.35">
      <c r="A6706" s="2" t="s">
        <v>17847</v>
      </c>
      <c r="B6706" s="2" t="s">
        <v>6257</v>
      </c>
      <c r="C6706" s="3">
        <v>3264603085</v>
      </c>
      <c r="D6706" s="3">
        <v>65</v>
      </c>
      <c r="E6706" s="2" t="s">
        <v>9174</v>
      </c>
      <c r="F6706" s="2" t="s">
        <v>9178</v>
      </c>
      <c r="G6706" s="1" t="s">
        <v>14019</v>
      </c>
      <c r="H6706" t="b">
        <v>1</v>
      </c>
      <c r="I6706">
        <v>0.26</v>
      </c>
      <c r="J6706" t="str">
        <f>IF(AND(LEN(TRIM(Table3[[#This Row],[Mobile_Number]]))=10, ISNUMBER(--TRIM(Table3[[#This Row],[Mobile_Number]]))),"Valid","Review Required")</f>
        <v>Valid</v>
      </c>
    </row>
    <row r="6707" spans="1:10" x14ac:dyDescent="0.35">
      <c r="A6707" s="2" t="s">
        <v>17848</v>
      </c>
      <c r="B6707" s="2" t="s">
        <v>6258</v>
      </c>
      <c r="C6707" s="3">
        <v>6067924625</v>
      </c>
      <c r="D6707" s="3">
        <v>38</v>
      </c>
      <c r="E6707" s="2" t="s">
        <v>9181</v>
      </c>
      <c r="F6707" s="2" t="s">
        <v>9175</v>
      </c>
      <c r="G6707" s="1" t="s">
        <v>9228</v>
      </c>
      <c r="H6707" t="b">
        <v>0</v>
      </c>
      <c r="I6707">
        <v>0.19</v>
      </c>
      <c r="J6707" t="str">
        <f>IF(AND(LEN(TRIM(Table3[[#This Row],[Mobile_Number]]))=10, ISNUMBER(--TRIM(Table3[[#This Row],[Mobile_Number]]))),"Valid","Review Required")</f>
        <v>Valid</v>
      </c>
    </row>
    <row r="6708" spans="1:10" x14ac:dyDescent="0.35">
      <c r="A6708" s="2" t="s">
        <v>17849</v>
      </c>
      <c r="B6708" s="2" t="s">
        <v>6259</v>
      </c>
      <c r="C6708" s="3">
        <v>5641512209</v>
      </c>
      <c r="D6708" s="3">
        <v>20</v>
      </c>
      <c r="E6708" s="2" t="s">
        <v>9181</v>
      </c>
      <c r="F6708" s="2" t="s">
        <v>9193</v>
      </c>
      <c r="G6708" s="1" t="s">
        <v>10608</v>
      </c>
      <c r="H6708" t="b">
        <v>0</v>
      </c>
      <c r="I6708">
        <v>0.32</v>
      </c>
      <c r="J6708" t="str">
        <f>IF(AND(LEN(TRIM(Table3[[#This Row],[Mobile_Number]]))=10, ISNUMBER(--TRIM(Table3[[#This Row],[Mobile_Number]]))),"Valid","Review Required")</f>
        <v>Valid</v>
      </c>
    </row>
    <row r="6709" spans="1:10" x14ac:dyDescent="0.35">
      <c r="A6709" s="2" t="s">
        <v>17850</v>
      </c>
      <c r="B6709" s="2" t="s">
        <v>6260</v>
      </c>
      <c r="C6709" s="3">
        <v>1953417715</v>
      </c>
      <c r="D6709" s="3">
        <v>29</v>
      </c>
      <c r="E6709" s="2" t="s">
        <v>9181</v>
      </c>
      <c r="F6709" s="2" t="s">
        <v>9193</v>
      </c>
      <c r="G6709" s="1" t="s">
        <v>12204</v>
      </c>
      <c r="H6709" t="b">
        <v>0</v>
      </c>
      <c r="I6709">
        <v>0</v>
      </c>
      <c r="J6709" t="str">
        <f>IF(AND(LEN(TRIM(Table3[[#This Row],[Mobile_Number]]))=10, ISNUMBER(--TRIM(Table3[[#This Row],[Mobile_Number]]))),"Valid","Review Required")</f>
        <v>Valid</v>
      </c>
    </row>
    <row r="6710" spans="1:10" x14ac:dyDescent="0.35">
      <c r="A6710" s="2" t="s">
        <v>17851</v>
      </c>
      <c r="B6710" s="2" t="s">
        <v>6261</v>
      </c>
      <c r="C6710" s="3">
        <v>9175486250</v>
      </c>
      <c r="D6710" s="3">
        <v>48</v>
      </c>
      <c r="E6710" s="2" t="s">
        <v>9174</v>
      </c>
      <c r="F6710" s="2" t="s">
        <v>9178</v>
      </c>
      <c r="G6710" s="1" t="s">
        <v>13288</v>
      </c>
      <c r="H6710" t="b">
        <v>0</v>
      </c>
      <c r="I6710">
        <v>0.23</v>
      </c>
      <c r="J6710" t="str">
        <f>IF(AND(LEN(TRIM(Table3[[#This Row],[Mobile_Number]]))=10, ISNUMBER(--TRIM(Table3[[#This Row],[Mobile_Number]]))),"Valid","Review Required")</f>
        <v>Valid</v>
      </c>
    </row>
    <row r="6711" spans="1:10" x14ac:dyDescent="0.35">
      <c r="A6711" s="2" t="s">
        <v>17852</v>
      </c>
      <c r="B6711" s="2" t="s">
        <v>6262</v>
      </c>
      <c r="C6711" s="3">
        <v>7190019088</v>
      </c>
      <c r="D6711" s="3">
        <v>66</v>
      </c>
      <c r="E6711" s="2" t="s">
        <v>9174</v>
      </c>
      <c r="F6711" s="2" t="s">
        <v>9178</v>
      </c>
      <c r="G6711" s="1" t="s">
        <v>17853</v>
      </c>
      <c r="H6711" t="b">
        <v>0</v>
      </c>
      <c r="I6711">
        <v>0</v>
      </c>
      <c r="J6711" t="str">
        <f>IF(AND(LEN(TRIM(Table3[[#This Row],[Mobile_Number]]))=10, ISNUMBER(--TRIM(Table3[[#This Row],[Mobile_Number]]))),"Valid","Review Required")</f>
        <v>Valid</v>
      </c>
    </row>
    <row r="6712" spans="1:10" x14ac:dyDescent="0.35">
      <c r="A6712" s="2" t="s">
        <v>17854</v>
      </c>
      <c r="B6712" s="2" t="s">
        <v>6263</v>
      </c>
      <c r="C6712" s="3">
        <v>2046917512</v>
      </c>
      <c r="D6712" s="3">
        <v>29</v>
      </c>
      <c r="E6712" s="2" t="s">
        <v>9174</v>
      </c>
      <c r="F6712" s="2" t="s">
        <v>9186</v>
      </c>
      <c r="G6712" s="1" t="s">
        <v>11241</v>
      </c>
      <c r="H6712" t="b">
        <v>0</v>
      </c>
      <c r="I6712">
        <v>0.17</v>
      </c>
      <c r="J6712" t="str">
        <f>IF(AND(LEN(TRIM(Table3[[#This Row],[Mobile_Number]]))=10, ISNUMBER(--TRIM(Table3[[#This Row],[Mobile_Number]]))),"Valid","Review Required")</f>
        <v>Valid</v>
      </c>
    </row>
    <row r="6713" spans="1:10" x14ac:dyDescent="0.35">
      <c r="A6713" s="2" t="s">
        <v>17855</v>
      </c>
      <c r="B6713" s="2" t="s">
        <v>6264</v>
      </c>
      <c r="C6713" s="3">
        <v>9053227633</v>
      </c>
      <c r="D6713" s="3">
        <v>58</v>
      </c>
      <c r="E6713" s="2" t="s">
        <v>9181</v>
      </c>
      <c r="F6713" s="2" t="s">
        <v>9202</v>
      </c>
      <c r="G6713" s="1" t="s">
        <v>11940</v>
      </c>
      <c r="H6713" t="b">
        <v>0</v>
      </c>
      <c r="I6713">
        <v>0.27</v>
      </c>
      <c r="J6713" t="str">
        <f>IF(AND(LEN(TRIM(Table3[[#This Row],[Mobile_Number]]))=10, ISNUMBER(--TRIM(Table3[[#This Row],[Mobile_Number]]))),"Valid","Review Required")</f>
        <v>Valid</v>
      </c>
    </row>
    <row r="6714" spans="1:10" x14ac:dyDescent="0.35">
      <c r="A6714" s="2" t="s">
        <v>17856</v>
      </c>
      <c r="B6714" s="2" t="s">
        <v>6265</v>
      </c>
      <c r="C6714" s="3">
        <v>9937389704</v>
      </c>
      <c r="D6714" s="3">
        <v>22</v>
      </c>
      <c r="E6714" s="2" t="s">
        <v>9181</v>
      </c>
      <c r="F6714" s="2" t="s">
        <v>9193</v>
      </c>
      <c r="G6714" s="1" t="s">
        <v>10757</v>
      </c>
      <c r="H6714" t="b">
        <v>0</v>
      </c>
      <c r="I6714">
        <v>0.09</v>
      </c>
      <c r="J6714" t="str">
        <f>IF(AND(LEN(TRIM(Table3[[#This Row],[Mobile_Number]]))=10, ISNUMBER(--TRIM(Table3[[#This Row],[Mobile_Number]]))),"Valid","Review Required")</f>
        <v>Valid</v>
      </c>
    </row>
    <row r="6715" spans="1:10" x14ac:dyDescent="0.35">
      <c r="A6715" s="2" t="s">
        <v>17857</v>
      </c>
      <c r="B6715" s="2" t="s">
        <v>6266</v>
      </c>
      <c r="C6715" s="3">
        <v>5965403958</v>
      </c>
      <c r="D6715" s="3">
        <v>26</v>
      </c>
      <c r="E6715" s="2" t="s">
        <v>9174</v>
      </c>
      <c r="F6715" s="2" t="s">
        <v>9186</v>
      </c>
      <c r="G6715" s="1" t="s">
        <v>12072</v>
      </c>
      <c r="H6715" t="b">
        <v>0</v>
      </c>
      <c r="I6715">
        <v>0.31</v>
      </c>
      <c r="J6715" t="str">
        <f>IF(AND(LEN(TRIM(Table3[[#This Row],[Mobile_Number]]))=10, ISNUMBER(--TRIM(Table3[[#This Row],[Mobile_Number]]))),"Valid","Review Required")</f>
        <v>Valid</v>
      </c>
    </row>
    <row r="6716" spans="1:10" x14ac:dyDescent="0.35">
      <c r="A6716" s="2" t="s">
        <v>17858</v>
      </c>
      <c r="B6716" s="2" t="s">
        <v>6267</v>
      </c>
      <c r="C6716" s="3">
        <v>3356864537</v>
      </c>
      <c r="D6716" s="3">
        <v>24</v>
      </c>
      <c r="E6716" s="2" t="s">
        <v>9181</v>
      </c>
      <c r="F6716" s="2" t="s">
        <v>9193</v>
      </c>
      <c r="G6716" s="1" t="s">
        <v>10039</v>
      </c>
      <c r="H6716" t="b">
        <v>0</v>
      </c>
      <c r="I6716">
        <v>0.3</v>
      </c>
      <c r="J6716" t="str">
        <f>IF(AND(LEN(TRIM(Table3[[#This Row],[Mobile_Number]]))=10, ISNUMBER(--TRIM(Table3[[#This Row],[Mobile_Number]]))),"Valid","Review Required")</f>
        <v>Valid</v>
      </c>
    </row>
    <row r="6717" spans="1:10" x14ac:dyDescent="0.35">
      <c r="A6717" s="2" t="s">
        <v>17859</v>
      </c>
      <c r="B6717" s="2" t="s">
        <v>6268</v>
      </c>
      <c r="C6717" s="3">
        <v>2818410587</v>
      </c>
      <c r="D6717" s="3">
        <v>40</v>
      </c>
      <c r="E6717" s="2" t="s">
        <v>9181</v>
      </c>
      <c r="F6717" s="2" t="s">
        <v>9193</v>
      </c>
      <c r="G6717" s="1" t="s">
        <v>13824</v>
      </c>
      <c r="H6717" t="b">
        <v>1</v>
      </c>
      <c r="I6717">
        <v>0.28000000000000003</v>
      </c>
      <c r="J6717" t="str">
        <f>IF(AND(LEN(TRIM(Table3[[#This Row],[Mobile_Number]]))=10, ISNUMBER(--TRIM(Table3[[#This Row],[Mobile_Number]]))),"Valid","Review Required")</f>
        <v>Valid</v>
      </c>
    </row>
    <row r="6718" spans="1:10" x14ac:dyDescent="0.35">
      <c r="A6718" s="2" t="s">
        <v>17860</v>
      </c>
      <c r="B6718" s="2" t="s">
        <v>6269</v>
      </c>
      <c r="C6718" s="3">
        <v>5992081181</v>
      </c>
      <c r="D6718" s="3">
        <v>52</v>
      </c>
      <c r="E6718" s="2" t="s">
        <v>9181</v>
      </c>
      <c r="F6718" s="2" t="s">
        <v>9202</v>
      </c>
      <c r="G6718" s="1" t="s">
        <v>10761</v>
      </c>
      <c r="H6718" t="b">
        <v>0</v>
      </c>
      <c r="I6718">
        <v>0.09</v>
      </c>
      <c r="J6718" t="str">
        <f>IF(AND(LEN(TRIM(Table3[[#This Row],[Mobile_Number]]))=10, ISNUMBER(--TRIM(Table3[[#This Row],[Mobile_Number]]))),"Valid","Review Required")</f>
        <v>Valid</v>
      </c>
    </row>
    <row r="6719" spans="1:10" x14ac:dyDescent="0.35">
      <c r="A6719" s="2" t="s">
        <v>17861</v>
      </c>
      <c r="B6719" s="2" t="s">
        <v>6270</v>
      </c>
      <c r="C6719" s="3">
        <v>9126793529</v>
      </c>
      <c r="D6719" s="3">
        <v>54</v>
      </c>
      <c r="E6719" s="2" t="s">
        <v>9174</v>
      </c>
      <c r="F6719" s="2" t="s">
        <v>9178</v>
      </c>
      <c r="G6719" s="1" t="s">
        <v>13340</v>
      </c>
      <c r="H6719" t="b">
        <v>0</v>
      </c>
      <c r="I6719">
        <v>0.22</v>
      </c>
      <c r="J6719" t="str">
        <f>IF(AND(LEN(TRIM(Table3[[#This Row],[Mobile_Number]]))=10, ISNUMBER(--TRIM(Table3[[#This Row],[Mobile_Number]]))),"Valid","Review Required")</f>
        <v>Valid</v>
      </c>
    </row>
    <row r="6720" spans="1:10" x14ac:dyDescent="0.35">
      <c r="A6720" s="2" t="s">
        <v>17862</v>
      </c>
      <c r="B6720" s="2" t="s">
        <v>6271</v>
      </c>
      <c r="C6720" s="3">
        <v>3240278316</v>
      </c>
      <c r="D6720" s="3">
        <v>50</v>
      </c>
      <c r="E6720" s="2" t="s">
        <v>9181</v>
      </c>
      <c r="F6720" s="2" t="s">
        <v>9178</v>
      </c>
      <c r="G6720" s="1" t="s">
        <v>12631</v>
      </c>
      <c r="H6720" t="b">
        <v>0</v>
      </c>
      <c r="I6720">
        <v>0.22</v>
      </c>
      <c r="J6720" t="str">
        <f>IF(AND(LEN(TRIM(Table3[[#This Row],[Mobile_Number]]))=10, ISNUMBER(--TRIM(Table3[[#This Row],[Mobile_Number]]))),"Valid","Review Required")</f>
        <v>Valid</v>
      </c>
    </row>
    <row r="6721" spans="1:10" x14ac:dyDescent="0.35">
      <c r="A6721" s="2" t="s">
        <v>17863</v>
      </c>
      <c r="B6721" s="2" t="s">
        <v>6272</v>
      </c>
      <c r="C6721" s="3">
        <v>5130798510</v>
      </c>
      <c r="D6721" s="3">
        <v>34</v>
      </c>
      <c r="E6721" s="2" t="s">
        <v>9181</v>
      </c>
      <c r="F6721" s="2" t="s">
        <v>9202</v>
      </c>
      <c r="G6721" s="1" t="s">
        <v>11134</v>
      </c>
      <c r="H6721" t="b">
        <v>0</v>
      </c>
      <c r="I6721">
        <v>0.27</v>
      </c>
      <c r="J6721" t="str">
        <f>IF(AND(LEN(TRIM(Table3[[#This Row],[Mobile_Number]]))=10, ISNUMBER(--TRIM(Table3[[#This Row],[Mobile_Number]]))),"Valid","Review Required")</f>
        <v>Valid</v>
      </c>
    </row>
    <row r="6722" spans="1:10" x14ac:dyDescent="0.35">
      <c r="A6722" s="2" t="s">
        <v>17864</v>
      </c>
      <c r="B6722" s="2" t="s">
        <v>6273</v>
      </c>
      <c r="C6722" s="3">
        <v>1450629865</v>
      </c>
      <c r="D6722" s="3">
        <v>51</v>
      </c>
      <c r="E6722" s="2" t="s">
        <v>9181</v>
      </c>
      <c r="F6722" s="2" t="s">
        <v>9178</v>
      </c>
      <c r="G6722" s="1" t="s">
        <v>17865</v>
      </c>
      <c r="H6722" t="b">
        <v>1</v>
      </c>
      <c r="I6722">
        <v>0.27</v>
      </c>
      <c r="J6722" t="str">
        <f>IF(AND(LEN(TRIM(Table3[[#This Row],[Mobile_Number]]))=10, ISNUMBER(--TRIM(Table3[[#This Row],[Mobile_Number]]))),"Valid","Review Required")</f>
        <v>Valid</v>
      </c>
    </row>
    <row r="6723" spans="1:10" x14ac:dyDescent="0.35">
      <c r="A6723" s="2" t="s">
        <v>17866</v>
      </c>
      <c r="B6723" s="2" t="s">
        <v>6274</v>
      </c>
      <c r="C6723" s="3">
        <v>2476670746</v>
      </c>
      <c r="D6723" s="3">
        <v>29</v>
      </c>
      <c r="E6723" s="2" t="s">
        <v>9174</v>
      </c>
      <c r="F6723" s="2" t="s">
        <v>9178</v>
      </c>
      <c r="G6723" s="1" t="s">
        <v>11298</v>
      </c>
      <c r="H6723" t="b">
        <v>1</v>
      </c>
      <c r="I6723">
        <v>0.1</v>
      </c>
      <c r="J6723" t="str">
        <f>IF(AND(LEN(TRIM(Table3[[#This Row],[Mobile_Number]]))=10, ISNUMBER(--TRIM(Table3[[#This Row],[Mobile_Number]]))),"Valid","Review Required")</f>
        <v>Valid</v>
      </c>
    </row>
    <row r="6724" spans="1:10" x14ac:dyDescent="0.35">
      <c r="A6724" s="2" t="s">
        <v>17867</v>
      </c>
      <c r="B6724" s="2" t="s">
        <v>1077</v>
      </c>
      <c r="C6724" s="3">
        <v>3501481530</v>
      </c>
      <c r="D6724" s="3">
        <v>54</v>
      </c>
      <c r="E6724" s="2" t="s">
        <v>9174</v>
      </c>
      <c r="F6724" s="2" t="s">
        <v>9202</v>
      </c>
      <c r="G6724" s="1" t="s">
        <v>13994</v>
      </c>
      <c r="H6724" t="b">
        <v>0</v>
      </c>
      <c r="I6724">
        <v>0.28999999999999998</v>
      </c>
      <c r="J6724" t="str">
        <f>IF(AND(LEN(TRIM(Table3[[#This Row],[Mobile_Number]]))=10, ISNUMBER(--TRIM(Table3[[#This Row],[Mobile_Number]]))),"Valid","Review Required")</f>
        <v>Valid</v>
      </c>
    </row>
    <row r="6725" spans="1:10" x14ac:dyDescent="0.35">
      <c r="A6725" s="2" t="s">
        <v>17868</v>
      </c>
      <c r="B6725" s="2" t="s">
        <v>6275</v>
      </c>
      <c r="C6725" s="3">
        <v>5967016184</v>
      </c>
      <c r="D6725" s="3">
        <v>70</v>
      </c>
      <c r="E6725" s="2" t="s">
        <v>9174</v>
      </c>
      <c r="F6725" s="2" t="s">
        <v>9178</v>
      </c>
      <c r="G6725" s="1" t="s">
        <v>14594</v>
      </c>
      <c r="H6725" t="b">
        <v>0</v>
      </c>
      <c r="I6725">
        <v>0.1</v>
      </c>
      <c r="J6725" t="str">
        <f>IF(AND(LEN(TRIM(Table3[[#This Row],[Mobile_Number]]))=10, ISNUMBER(--TRIM(Table3[[#This Row],[Mobile_Number]]))),"Valid","Review Required")</f>
        <v>Valid</v>
      </c>
    </row>
    <row r="6726" spans="1:10" x14ac:dyDescent="0.35">
      <c r="A6726" s="2" t="s">
        <v>17869</v>
      </c>
      <c r="B6726" s="2" t="s">
        <v>6276</v>
      </c>
      <c r="C6726" s="3">
        <v>9835384480</v>
      </c>
      <c r="D6726" s="3">
        <v>55</v>
      </c>
      <c r="E6726" s="2" t="s">
        <v>9174</v>
      </c>
      <c r="F6726" s="2" t="s">
        <v>9178</v>
      </c>
      <c r="G6726" s="1" t="s">
        <v>15695</v>
      </c>
      <c r="H6726" t="b">
        <v>0</v>
      </c>
      <c r="I6726">
        <v>0.48</v>
      </c>
      <c r="J6726" t="str">
        <f>IF(AND(LEN(TRIM(Table3[[#This Row],[Mobile_Number]]))=10, ISNUMBER(--TRIM(Table3[[#This Row],[Mobile_Number]]))),"Valid","Review Required")</f>
        <v>Valid</v>
      </c>
    </row>
    <row r="6727" spans="1:10" x14ac:dyDescent="0.35">
      <c r="A6727" s="2" t="s">
        <v>17870</v>
      </c>
      <c r="B6727" s="2" t="s">
        <v>2150</v>
      </c>
      <c r="C6727" s="3">
        <v>435442289</v>
      </c>
      <c r="D6727" s="3">
        <v>65</v>
      </c>
      <c r="E6727" s="2" t="s">
        <v>9181</v>
      </c>
      <c r="F6727" s="2" t="s">
        <v>9193</v>
      </c>
      <c r="G6727" s="1" t="s">
        <v>13152</v>
      </c>
      <c r="H6727" t="b">
        <v>0</v>
      </c>
      <c r="I6727">
        <v>0.26</v>
      </c>
      <c r="J6727" t="str">
        <f>IF(AND(LEN(TRIM(Table3[[#This Row],[Mobile_Number]]))=10, ISNUMBER(--TRIM(Table3[[#This Row],[Mobile_Number]]))),"Valid","Review Required")</f>
        <v>Review Required</v>
      </c>
    </row>
    <row r="6728" spans="1:10" x14ac:dyDescent="0.35">
      <c r="A6728" s="2" t="s">
        <v>17871</v>
      </c>
      <c r="B6728" s="2" t="s">
        <v>6277</v>
      </c>
      <c r="C6728" s="3">
        <v>6420226969</v>
      </c>
      <c r="D6728" s="3">
        <v>69</v>
      </c>
      <c r="E6728" s="2" t="s">
        <v>9174</v>
      </c>
      <c r="F6728" s="2" t="s">
        <v>9178</v>
      </c>
      <c r="G6728" s="1" t="s">
        <v>13377</v>
      </c>
      <c r="H6728" t="b">
        <v>0</v>
      </c>
      <c r="I6728">
        <v>0.28999999999999998</v>
      </c>
      <c r="J6728" t="str">
        <f>IF(AND(LEN(TRIM(Table3[[#This Row],[Mobile_Number]]))=10, ISNUMBER(--TRIM(Table3[[#This Row],[Mobile_Number]]))),"Valid","Review Required")</f>
        <v>Valid</v>
      </c>
    </row>
    <row r="6729" spans="1:10" x14ac:dyDescent="0.35">
      <c r="A6729" s="2" t="s">
        <v>17872</v>
      </c>
      <c r="B6729" s="2" t="s">
        <v>5662</v>
      </c>
      <c r="C6729" s="3">
        <v>5553326447</v>
      </c>
      <c r="D6729" s="3">
        <v>48</v>
      </c>
      <c r="E6729" s="2" t="s">
        <v>9174</v>
      </c>
      <c r="F6729" s="2" t="s">
        <v>9186</v>
      </c>
      <c r="G6729" s="1" t="s">
        <v>15336</v>
      </c>
      <c r="H6729" t="b">
        <v>0</v>
      </c>
      <c r="I6729">
        <v>0.16</v>
      </c>
      <c r="J6729" t="str">
        <f>IF(AND(LEN(TRIM(Table3[[#This Row],[Mobile_Number]]))=10, ISNUMBER(--TRIM(Table3[[#This Row],[Mobile_Number]]))),"Valid","Review Required")</f>
        <v>Valid</v>
      </c>
    </row>
    <row r="6730" spans="1:10" x14ac:dyDescent="0.35">
      <c r="A6730" s="2" t="s">
        <v>17873</v>
      </c>
      <c r="B6730" s="2" t="s">
        <v>6278</v>
      </c>
      <c r="C6730" s="3">
        <v>3540611036</v>
      </c>
      <c r="D6730" s="3">
        <v>55</v>
      </c>
      <c r="E6730" s="2" t="s">
        <v>9174</v>
      </c>
      <c r="F6730" s="2" t="s">
        <v>9193</v>
      </c>
      <c r="G6730" s="1" t="s">
        <v>13910</v>
      </c>
      <c r="H6730" t="b">
        <v>0</v>
      </c>
      <c r="I6730">
        <v>0</v>
      </c>
      <c r="J6730" t="str">
        <f>IF(AND(LEN(TRIM(Table3[[#This Row],[Mobile_Number]]))=10, ISNUMBER(--TRIM(Table3[[#This Row],[Mobile_Number]]))),"Valid","Review Required")</f>
        <v>Valid</v>
      </c>
    </row>
    <row r="6731" spans="1:10" x14ac:dyDescent="0.35">
      <c r="A6731" s="2" t="s">
        <v>17874</v>
      </c>
      <c r="B6731" s="2" t="s">
        <v>6279</v>
      </c>
      <c r="C6731" s="3">
        <v>783567087</v>
      </c>
      <c r="D6731" s="3">
        <v>50</v>
      </c>
      <c r="E6731" s="2" t="s">
        <v>9174</v>
      </c>
      <c r="F6731" s="2" t="s">
        <v>9202</v>
      </c>
      <c r="G6731" s="1" t="s">
        <v>9874</v>
      </c>
      <c r="H6731" t="b">
        <v>0</v>
      </c>
      <c r="I6731">
        <v>0.31</v>
      </c>
      <c r="J6731" t="str">
        <f>IF(AND(LEN(TRIM(Table3[[#This Row],[Mobile_Number]]))=10, ISNUMBER(--TRIM(Table3[[#This Row],[Mobile_Number]]))),"Valid","Review Required")</f>
        <v>Review Required</v>
      </c>
    </row>
    <row r="6732" spans="1:10" x14ac:dyDescent="0.35">
      <c r="A6732" s="2" t="s">
        <v>17875</v>
      </c>
      <c r="B6732" s="2" t="s">
        <v>6280</v>
      </c>
      <c r="C6732" s="3">
        <v>9583569775</v>
      </c>
      <c r="D6732" s="3">
        <v>48</v>
      </c>
      <c r="E6732" s="2" t="s">
        <v>9174</v>
      </c>
      <c r="F6732" s="2" t="s">
        <v>9186</v>
      </c>
      <c r="G6732" s="1" t="s">
        <v>11882</v>
      </c>
      <c r="H6732" t="b">
        <v>0</v>
      </c>
      <c r="I6732">
        <v>0.04</v>
      </c>
      <c r="J6732" t="str">
        <f>IF(AND(LEN(TRIM(Table3[[#This Row],[Mobile_Number]]))=10, ISNUMBER(--TRIM(Table3[[#This Row],[Mobile_Number]]))),"Valid","Review Required")</f>
        <v>Valid</v>
      </c>
    </row>
    <row r="6733" spans="1:10" x14ac:dyDescent="0.35">
      <c r="A6733" s="2" t="s">
        <v>17876</v>
      </c>
      <c r="B6733" s="2" t="s">
        <v>6281</v>
      </c>
      <c r="C6733" s="3">
        <v>5902154392</v>
      </c>
      <c r="D6733" s="3">
        <v>31</v>
      </c>
      <c r="E6733" s="2" t="s">
        <v>9174</v>
      </c>
      <c r="F6733" s="2" t="s">
        <v>9202</v>
      </c>
      <c r="G6733" s="1" t="s">
        <v>11250</v>
      </c>
      <c r="H6733" t="b">
        <v>0</v>
      </c>
      <c r="I6733">
        <v>0.23</v>
      </c>
      <c r="J6733" t="str">
        <f>IF(AND(LEN(TRIM(Table3[[#This Row],[Mobile_Number]]))=10, ISNUMBER(--TRIM(Table3[[#This Row],[Mobile_Number]]))),"Valid","Review Required")</f>
        <v>Valid</v>
      </c>
    </row>
    <row r="6734" spans="1:10" x14ac:dyDescent="0.35">
      <c r="A6734" s="2" t="s">
        <v>17877</v>
      </c>
      <c r="B6734" s="2" t="s">
        <v>6282</v>
      </c>
      <c r="C6734" s="3">
        <v>9839787721</v>
      </c>
      <c r="D6734" s="3">
        <v>37</v>
      </c>
      <c r="E6734" s="2" t="s">
        <v>9174</v>
      </c>
      <c r="F6734" s="2" t="s">
        <v>9175</v>
      </c>
      <c r="G6734" s="1" t="s">
        <v>9758</v>
      </c>
      <c r="H6734" t="b">
        <v>0</v>
      </c>
      <c r="I6734">
        <v>0.16</v>
      </c>
      <c r="J6734" t="str">
        <f>IF(AND(LEN(TRIM(Table3[[#This Row],[Mobile_Number]]))=10, ISNUMBER(--TRIM(Table3[[#This Row],[Mobile_Number]]))),"Valid","Review Required")</f>
        <v>Valid</v>
      </c>
    </row>
    <row r="6735" spans="1:10" x14ac:dyDescent="0.35">
      <c r="A6735" s="2" t="s">
        <v>17878</v>
      </c>
      <c r="B6735" s="2" t="s">
        <v>5015</v>
      </c>
      <c r="C6735" s="3">
        <v>3724835191</v>
      </c>
      <c r="D6735" s="3">
        <v>38</v>
      </c>
      <c r="E6735" s="2" t="s">
        <v>9181</v>
      </c>
      <c r="F6735" s="2" t="s">
        <v>9186</v>
      </c>
      <c r="G6735" s="1" t="s">
        <v>10716</v>
      </c>
      <c r="H6735" t="b">
        <v>0</v>
      </c>
      <c r="I6735">
        <v>0.23</v>
      </c>
      <c r="J6735" t="str">
        <f>IF(AND(LEN(TRIM(Table3[[#This Row],[Mobile_Number]]))=10, ISNUMBER(--TRIM(Table3[[#This Row],[Mobile_Number]]))),"Valid","Review Required")</f>
        <v>Valid</v>
      </c>
    </row>
    <row r="6736" spans="1:10" x14ac:dyDescent="0.35">
      <c r="A6736" s="2" t="s">
        <v>17879</v>
      </c>
      <c r="B6736" s="2" t="s">
        <v>2193</v>
      </c>
      <c r="C6736" s="3">
        <v>2894701019</v>
      </c>
      <c r="D6736" s="3">
        <v>50</v>
      </c>
      <c r="E6736" s="2" t="s">
        <v>9181</v>
      </c>
      <c r="F6736" s="2" t="s">
        <v>9175</v>
      </c>
      <c r="G6736" s="1" t="s">
        <v>10061</v>
      </c>
      <c r="H6736" t="b">
        <v>0</v>
      </c>
      <c r="I6736">
        <v>0.31</v>
      </c>
      <c r="J6736" t="str">
        <f>IF(AND(LEN(TRIM(Table3[[#This Row],[Mobile_Number]]))=10, ISNUMBER(--TRIM(Table3[[#This Row],[Mobile_Number]]))),"Valid","Review Required")</f>
        <v>Valid</v>
      </c>
    </row>
    <row r="6737" spans="1:10" x14ac:dyDescent="0.35">
      <c r="A6737" s="2" t="s">
        <v>17880</v>
      </c>
      <c r="B6737" s="2" t="s">
        <v>6283</v>
      </c>
      <c r="C6737" s="3">
        <v>9093163400</v>
      </c>
      <c r="D6737" s="3">
        <v>31</v>
      </c>
      <c r="E6737" s="2" t="s">
        <v>9174</v>
      </c>
      <c r="F6737" s="2" t="s">
        <v>9178</v>
      </c>
      <c r="G6737" s="1" t="s">
        <v>9609</v>
      </c>
      <c r="H6737" t="b">
        <v>0</v>
      </c>
      <c r="I6737">
        <v>0.19</v>
      </c>
      <c r="J6737" t="str">
        <f>IF(AND(LEN(TRIM(Table3[[#This Row],[Mobile_Number]]))=10, ISNUMBER(--TRIM(Table3[[#This Row],[Mobile_Number]]))),"Valid","Review Required")</f>
        <v>Valid</v>
      </c>
    </row>
    <row r="6738" spans="1:10" x14ac:dyDescent="0.35">
      <c r="A6738" s="2" t="s">
        <v>17881</v>
      </c>
      <c r="B6738" s="2" t="s">
        <v>6284</v>
      </c>
      <c r="C6738" s="3">
        <v>3396641968</v>
      </c>
      <c r="D6738" s="3">
        <v>27</v>
      </c>
      <c r="E6738" s="2" t="s">
        <v>9181</v>
      </c>
      <c r="F6738" s="2" t="s">
        <v>9202</v>
      </c>
      <c r="G6738" s="1" t="s">
        <v>10761</v>
      </c>
      <c r="H6738" t="b">
        <v>0</v>
      </c>
      <c r="I6738">
        <v>0.44</v>
      </c>
      <c r="J6738" t="str">
        <f>IF(AND(LEN(TRIM(Table3[[#This Row],[Mobile_Number]]))=10, ISNUMBER(--TRIM(Table3[[#This Row],[Mobile_Number]]))),"Valid","Review Required")</f>
        <v>Valid</v>
      </c>
    </row>
    <row r="6739" spans="1:10" x14ac:dyDescent="0.35">
      <c r="A6739" s="2" t="s">
        <v>17882</v>
      </c>
      <c r="B6739" s="2" t="s">
        <v>6285</v>
      </c>
      <c r="C6739" s="3">
        <v>1828673158</v>
      </c>
      <c r="D6739" s="3">
        <v>57</v>
      </c>
      <c r="E6739" s="2" t="s">
        <v>9174</v>
      </c>
      <c r="F6739" s="2" t="s">
        <v>9193</v>
      </c>
      <c r="G6739" s="1" t="s">
        <v>12342</v>
      </c>
      <c r="H6739" t="b">
        <v>0</v>
      </c>
      <c r="I6739">
        <v>0.39</v>
      </c>
      <c r="J6739" t="str">
        <f>IF(AND(LEN(TRIM(Table3[[#This Row],[Mobile_Number]]))=10, ISNUMBER(--TRIM(Table3[[#This Row],[Mobile_Number]]))),"Valid","Review Required")</f>
        <v>Valid</v>
      </c>
    </row>
    <row r="6740" spans="1:10" x14ac:dyDescent="0.35">
      <c r="A6740" s="2" t="s">
        <v>17883</v>
      </c>
      <c r="B6740" s="2" t="s">
        <v>6286</v>
      </c>
      <c r="C6740" s="3">
        <v>8383573649</v>
      </c>
      <c r="D6740" s="3">
        <v>52</v>
      </c>
      <c r="E6740" s="2" t="s">
        <v>9181</v>
      </c>
      <c r="F6740" s="2" t="s">
        <v>9202</v>
      </c>
      <c r="G6740" s="1" t="s">
        <v>11947</v>
      </c>
      <c r="H6740" t="b">
        <v>0</v>
      </c>
      <c r="I6740">
        <v>0.17</v>
      </c>
      <c r="J6740" t="str">
        <f>IF(AND(LEN(TRIM(Table3[[#This Row],[Mobile_Number]]))=10, ISNUMBER(--TRIM(Table3[[#This Row],[Mobile_Number]]))),"Valid","Review Required")</f>
        <v>Valid</v>
      </c>
    </row>
    <row r="6741" spans="1:10" x14ac:dyDescent="0.35">
      <c r="A6741" s="2" t="s">
        <v>17884</v>
      </c>
      <c r="B6741" s="2" t="s">
        <v>6287</v>
      </c>
      <c r="C6741" s="3">
        <v>2493988866</v>
      </c>
      <c r="D6741" s="3">
        <v>52</v>
      </c>
      <c r="E6741" s="2" t="s">
        <v>9174</v>
      </c>
      <c r="F6741" s="2" t="s">
        <v>9186</v>
      </c>
      <c r="G6741" s="1" t="s">
        <v>9550</v>
      </c>
      <c r="H6741" t="b">
        <v>0</v>
      </c>
      <c r="I6741">
        <v>0.22</v>
      </c>
      <c r="J6741" t="str">
        <f>IF(AND(LEN(TRIM(Table3[[#This Row],[Mobile_Number]]))=10, ISNUMBER(--TRIM(Table3[[#This Row],[Mobile_Number]]))),"Valid","Review Required")</f>
        <v>Valid</v>
      </c>
    </row>
    <row r="6742" spans="1:10" x14ac:dyDescent="0.35">
      <c r="A6742" s="2" t="s">
        <v>17885</v>
      </c>
      <c r="B6742" s="2" t="s">
        <v>6288</v>
      </c>
      <c r="C6742" s="3">
        <v>3676423204</v>
      </c>
      <c r="D6742" s="3">
        <v>31</v>
      </c>
      <c r="E6742" s="2" t="s">
        <v>9181</v>
      </c>
      <c r="F6742" s="2" t="s">
        <v>9193</v>
      </c>
      <c r="G6742" s="1" t="s">
        <v>11977</v>
      </c>
      <c r="H6742" t="b">
        <v>1</v>
      </c>
      <c r="I6742">
        <v>0.35</v>
      </c>
      <c r="J6742" t="str">
        <f>IF(AND(LEN(TRIM(Table3[[#This Row],[Mobile_Number]]))=10, ISNUMBER(--TRIM(Table3[[#This Row],[Mobile_Number]]))),"Valid","Review Required")</f>
        <v>Valid</v>
      </c>
    </row>
    <row r="6743" spans="1:10" x14ac:dyDescent="0.35">
      <c r="A6743" s="2" t="s">
        <v>17886</v>
      </c>
      <c r="B6743" s="2" t="s">
        <v>6289</v>
      </c>
      <c r="C6743" s="3">
        <v>1033157888</v>
      </c>
      <c r="D6743" s="3">
        <v>41</v>
      </c>
      <c r="E6743" s="2" t="s">
        <v>9174</v>
      </c>
      <c r="F6743" s="2" t="s">
        <v>9193</v>
      </c>
      <c r="G6743" s="1" t="s">
        <v>12586</v>
      </c>
      <c r="H6743" t="b">
        <v>1</v>
      </c>
      <c r="I6743">
        <v>0.16</v>
      </c>
      <c r="J6743" t="str">
        <f>IF(AND(LEN(TRIM(Table3[[#This Row],[Mobile_Number]]))=10, ISNUMBER(--TRIM(Table3[[#This Row],[Mobile_Number]]))),"Valid","Review Required")</f>
        <v>Valid</v>
      </c>
    </row>
    <row r="6744" spans="1:10" x14ac:dyDescent="0.35">
      <c r="A6744" s="2" t="s">
        <v>17887</v>
      </c>
      <c r="B6744" s="2" t="s">
        <v>6290</v>
      </c>
      <c r="C6744" s="3">
        <v>1595910529</v>
      </c>
      <c r="D6744" s="3">
        <v>62</v>
      </c>
      <c r="E6744" s="2" t="s">
        <v>9174</v>
      </c>
      <c r="F6744" s="2" t="s">
        <v>9193</v>
      </c>
      <c r="G6744" s="1" t="s">
        <v>12405</v>
      </c>
      <c r="H6744" t="b">
        <v>0</v>
      </c>
      <c r="I6744">
        <v>0.27</v>
      </c>
      <c r="J6744" t="str">
        <f>IF(AND(LEN(TRIM(Table3[[#This Row],[Mobile_Number]]))=10, ISNUMBER(--TRIM(Table3[[#This Row],[Mobile_Number]]))),"Valid","Review Required")</f>
        <v>Valid</v>
      </c>
    </row>
    <row r="6745" spans="1:10" x14ac:dyDescent="0.35">
      <c r="A6745" s="2" t="s">
        <v>17888</v>
      </c>
      <c r="B6745" s="2" t="s">
        <v>6291</v>
      </c>
      <c r="C6745" s="3">
        <v>1608098308</v>
      </c>
      <c r="D6745" s="3">
        <v>41</v>
      </c>
      <c r="E6745" s="2" t="s">
        <v>9181</v>
      </c>
      <c r="F6745" s="2" t="s">
        <v>9186</v>
      </c>
      <c r="G6745" s="1" t="s">
        <v>10502</v>
      </c>
      <c r="H6745" t="b">
        <v>0</v>
      </c>
      <c r="I6745">
        <v>0.25</v>
      </c>
      <c r="J6745" t="str">
        <f>IF(AND(LEN(TRIM(Table3[[#This Row],[Mobile_Number]]))=10, ISNUMBER(--TRIM(Table3[[#This Row],[Mobile_Number]]))),"Valid","Review Required")</f>
        <v>Valid</v>
      </c>
    </row>
    <row r="6746" spans="1:10" x14ac:dyDescent="0.35">
      <c r="A6746" s="2" t="s">
        <v>17889</v>
      </c>
      <c r="B6746" s="2" t="s">
        <v>6292</v>
      </c>
      <c r="C6746" s="3">
        <v>2748677139</v>
      </c>
      <c r="D6746" s="3">
        <v>26</v>
      </c>
      <c r="E6746" s="2" t="s">
        <v>9174</v>
      </c>
      <c r="F6746" s="2" t="s">
        <v>9193</v>
      </c>
      <c r="G6746" s="1" t="s">
        <v>15829</v>
      </c>
      <c r="H6746" t="b">
        <v>0</v>
      </c>
      <c r="I6746">
        <v>0.36</v>
      </c>
      <c r="J6746" t="str">
        <f>IF(AND(LEN(TRIM(Table3[[#This Row],[Mobile_Number]]))=10, ISNUMBER(--TRIM(Table3[[#This Row],[Mobile_Number]]))),"Valid","Review Required")</f>
        <v>Valid</v>
      </c>
    </row>
    <row r="6747" spans="1:10" x14ac:dyDescent="0.35">
      <c r="A6747" s="2" t="s">
        <v>17890</v>
      </c>
      <c r="B6747" s="2" t="s">
        <v>6293</v>
      </c>
      <c r="C6747" s="3">
        <v>4934498467</v>
      </c>
      <c r="D6747" s="3">
        <v>18</v>
      </c>
      <c r="E6747" s="2" t="s">
        <v>9181</v>
      </c>
      <c r="F6747" s="2" t="s">
        <v>9193</v>
      </c>
      <c r="G6747" s="1" t="s">
        <v>11403</v>
      </c>
      <c r="H6747" t="b">
        <v>0</v>
      </c>
      <c r="I6747">
        <v>0.17</v>
      </c>
      <c r="J6747" t="str">
        <f>IF(AND(LEN(TRIM(Table3[[#This Row],[Mobile_Number]]))=10, ISNUMBER(--TRIM(Table3[[#This Row],[Mobile_Number]]))),"Valid","Review Required")</f>
        <v>Valid</v>
      </c>
    </row>
    <row r="6748" spans="1:10" x14ac:dyDescent="0.35">
      <c r="A6748" s="2" t="s">
        <v>17891</v>
      </c>
      <c r="B6748" s="2" t="s">
        <v>6294</v>
      </c>
      <c r="C6748" s="3">
        <v>5121571810</v>
      </c>
      <c r="D6748" s="3">
        <v>43</v>
      </c>
      <c r="E6748" s="2" t="s">
        <v>9174</v>
      </c>
      <c r="F6748" s="2" t="s">
        <v>9193</v>
      </c>
      <c r="G6748" s="1" t="s">
        <v>13075</v>
      </c>
      <c r="H6748" t="b">
        <v>1</v>
      </c>
      <c r="I6748">
        <v>0.17</v>
      </c>
      <c r="J6748" t="str">
        <f>IF(AND(LEN(TRIM(Table3[[#This Row],[Mobile_Number]]))=10, ISNUMBER(--TRIM(Table3[[#This Row],[Mobile_Number]]))),"Valid","Review Required")</f>
        <v>Valid</v>
      </c>
    </row>
    <row r="6749" spans="1:10" x14ac:dyDescent="0.35">
      <c r="A6749" s="2" t="s">
        <v>17892</v>
      </c>
      <c r="B6749" s="2" t="s">
        <v>6295</v>
      </c>
      <c r="C6749" s="3">
        <v>9118152213</v>
      </c>
      <c r="D6749" s="3">
        <v>58</v>
      </c>
      <c r="E6749" s="2" t="s">
        <v>9181</v>
      </c>
      <c r="F6749" s="2" t="s">
        <v>9175</v>
      </c>
      <c r="G6749" s="1" t="s">
        <v>14534</v>
      </c>
      <c r="H6749" t="b">
        <v>0</v>
      </c>
      <c r="I6749">
        <v>0.17</v>
      </c>
      <c r="J6749" t="str">
        <f>IF(AND(LEN(TRIM(Table3[[#This Row],[Mobile_Number]]))=10, ISNUMBER(--TRIM(Table3[[#This Row],[Mobile_Number]]))),"Valid","Review Required")</f>
        <v>Valid</v>
      </c>
    </row>
    <row r="6750" spans="1:10" x14ac:dyDescent="0.35">
      <c r="A6750" s="2" t="s">
        <v>17893</v>
      </c>
      <c r="B6750" s="2" t="s">
        <v>6296</v>
      </c>
      <c r="C6750" s="3">
        <v>8791040629</v>
      </c>
      <c r="D6750" s="3">
        <v>48</v>
      </c>
      <c r="E6750" s="2" t="s">
        <v>9174</v>
      </c>
      <c r="F6750" s="2" t="s">
        <v>9193</v>
      </c>
      <c r="G6750" s="1" t="s">
        <v>10798</v>
      </c>
      <c r="H6750" t="b">
        <v>0</v>
      </c>
      <c r="I6750">
        <v>0.14000000000000001</v>
      </c>
      <c r="J6750" t="str">
        <f>IF(AND(LEN(TRIM(Table3[[#This Row],[Mobile_Number]]))=10, ISNUMBER(--TRIM(Table3[[#This Row],[Mobile_Number]]))),"Valid","Review Required")</f>
        <v>Valid</v>
      </c>
    </row>
    <row r="6751" spans="1:10" x14ac:dyDescent="0.35">
      <c r="A6751" s="2" t="s">
        <v>17894</v>
      </c>
      <c r="B6751" s="2" t="s">
        <v>6297</v>
      </c>
      <c r="C6751" s="3">
        <v>7467771917</v>
      </c>
      <c r="D6751" s="3">
        <v>51</v>
      </c>
      <c r="E6751" s="2" t="s">
        <v>9181</v>
      </c>
      <c r="F6751" s="2" t="s">
        <v>9202</v>
      </c>
      <c r="G6751" s="1" t="s">
        <v>11302</v>
      </c>
      <c r="H6751" t="b">
        <v>0</v>
      </c>
      <c r="I6751">
        <v>0.13</v>
      </c>
      <c r="J6751" t="str">
        <f>IF(AND(LEN(TRIM(Table3[[#This Row],[Mobile_Number]]))=10, ISNUMBER(--TRIM(Table3[[#This Row],[Mobile_Number]]))),"Valid","Review Required")</f>
        <v>Valid</v>
      </c>
    </row>
    <row r="6752" spans="1:10" x14ac:dyDescent="0.35">
      <c r="A6752" s="2" t="s">
        <v>17895</v>
      </c>
      <c r="B6752" s="2" t="s">
        <v>6298</v>
      </c>
      <c r="C6752" s="3">
        <v>1072490610</v>
      </c>
      <c r="D6752" s="3">
        <v>63</v>
      </c>
      <c r="E6752" s="2" t="s">
        <v>9181</v>
      </c>
      <c r="F6752" s="2" t="s">
        <v>9175</v>
      </c>
      <c r="G6752" s="1" t="s">
        <v>9530</v>
      </c>
      <c r="H6752" t="b">
        <v>0</v>
      </c>
      <c r="I6752">
        <v>0.14000000000000001</v>
      </c>
      <c r="J6752" t="str">
        <f>IF(AND(LEN(TRIM(Table3[[#This Row],[Mobile_Number]]))=10, ISNUMBER(--TRIM(Table3[[#This Row],[Mobile_Number]]))),"Valid","Review Required")</f>
        <v>Valid</v>
      </c>
    </row>
    <row r="6753" spans="1:10" x14ac:dyDescent="0.35">
      <c r="A6753" s="2" t="s">
        <v>17896</v>
      </c>
      <c r="B6753" s="2" t="s">
        <v>6299</v>
      </c>
      <c r="C6753" s="3">
        <v>3357863781</v>
      </c>
      <c r="D6753" s="3">
        <v>56</v>
      </c>
      <c r="E6753" s="2" t="s">
        <v>9181</v>
      </c>
      <c r="F6753" s="2" t="s">
        <v>9178</v>
      </c>
      <c r="G6753" s="1" t="s">
        <v>13669</v>
      </c>
      <c r="H6753" t="b">
        <v>0</v>
      </c>
      <c r="I6753">
        <v>0.18</v>
      </c>
      <c r="J6753" t="str">
        <f>IF(AND(LEN(TRIM(Table3[[#This Row],[Mobile_Number]]))=10, ISNUMBER(--TRIM(Table3[[#This Row],[Mobile_Number]]))),"Valid","Review Required")</f>
        <v>Valid</v>
      </c>
    </row>
    <row r="6754" spans="1:10" x14ac:dyDescent="0.35">
      <c r="A6754" s="2" t="s">
        <v>17897</v>
      </c>
      <c r="B6754" s="2" t="s">
        <v>6300</v>
      </c>
      <c r="C6754" s="3">
        <v>2479666684</v>
      </c>
      <c r="D6754" s="3">
        <v>50</v>
      </c>
      <c r="E6754" s="2" t="s">
        <v>9181</v>
      </c>
      <c r="F6754" s="2" t="s">
        <v>9175</v>
      </c>
      <c r="G6754" s="1" t="s">
        <v>13976</v>
      </c>
      <c r="H6754" t="b">
        <v>0</v>
      </c>
      <c r="I6754">
        <v>0.02</v>
      </c>
      <c r="J6754" t="str">
        <f>IF(AND(LEN(TRIM(Table3[[#This Row],[Mobile_Number]]))=10, ISNUMBER(--TRIM(Table3[[#This Row],[Mobile_Number]]))),"Valid","Review Required")</f>
        <v>Valid</v>
      </c>
    </row>
    <row r="6755" spans="1:10" x14ac:dyDescent="0.35">
      <c r="A6755" s="2" t="s">
        <v>17898</v>
      </c>
      <c r="B6755" s="2" t="s">
        <v>6301</v>
      </c>
      <c r="C6755" s="3">
        <v>8147207680</v>
      </c>
      <c r="D6755" s="3">
        <v>28</v>
      </c>
      <c r="E6755" s="2" t="s">
        <v>9174</v>
      </c>
      <c r="F6755" s="2" t="s">
        <v>9178</v>
      </c>
      <c r="G6755" s="1" t="s">
        <v>9815</v>
      </c>
      <c r="H6755" t="b">
        <v>0</v>
      </c>
      <c r="I6755">
        <v>0.11</v>
      </c>
      <c r="J6755" t="str">
        <f>IF(AND(LEN(TRIM(Table3[[#This Row],[Mobile_Number]]))=10, ISNUMBER(--TRIM(Table3[[#This Row],[Mobile_Number]]))),"Valid","Review Required")</f>
        <v>Valid</v>
      </c>
    </row>
    <row r="6756" spans="1:10" x14ac:dyDescent="0.35">
      <c r="A6756" s="2" t="s">
        <v>17899</v>
      </c>
      <c r="B6756" s="2" t="s">
        <v>6302</v>
      </c>
      <c r="C6756" s="3">
        <v>1043180677</v>
      </c>
      <c r="D6756" s="3">
        <v>48</v>
      </c>
      <c r="E6756" s="2" t="s">
        <v>9181</v>
      </c>
      <c r="F6756" s="2" t="s">
        <v>9178</v>
      </c>
      <c r="G6756" s="1" t="s">
        <v>9502</v>
      </c>
      <c r="H6756" t="b">
        <v>0</v>
      </c>
      <c r="I6756">
        <v>0.14000000000000001</v>
      </c>
      <c r="J6756" t="str">
        <f>IF(AND(LEN(TRIM(Table3[[#This Row],[Mobile_Number]]))=10, ISNUMBER(--TRIM(Table3[[#This Row],[Mobile_Number]]))),"Valid","Review Required")</f>
        <v>Valid</v>
      </c>
    </row>
    <row r="6757" spans="1:10" x14ac:dyDescent="0.35">
      <c r="A6757" s="2" t="s">
        <v>17900</v>
      </c>
      <c r="B6757" s="2" t="s">
        <v>6303</v>
      </c>
      <c r="C6757" s="3">
        <v>2781181828</v>
      </c>
      <c r="D6757" s="3">
        <v>56</v>
      </c>
      <c r="E6757" s="2" t="s">
        <v>9181</v>
      </c>
      <c r="F6757" s="2" t="s">
        <v>9193</v>
      </c>
      <c r="G6757" s="1" t="s">
        <v>10464</v>
      </c>
      <c r="H6757" t="b">
        <v>0</v>
      </c>
      <c r="I6757">
        <v>0.1</v>
      </c>
      <c r="J6757" t="str">
        <f>IF(AND(LEN(TRIM(Table3[[#This Row],[Mobile_Number]]))=10, ISNUMBER(--TRIM(Table3[[#This Row],[Mobile_Number]]))),"Valid","Review Required")</f>
        <v>Valid</v>
      </c>
    </row>
    <row r="6758" spans="1:10" x14ac:dyDescent="0.35">
      <c r="A6758" s="2" t="s">
        <v>17901</v>
      </c>
      <c r="B6758" s="2" t="s">
        <v>6304</v>
      </c>
      <c r="C6758" s="3">
        <v>568552992</v>
      </c>
      <c r="D6758" s="3">
        <v>20</v>
      </c>
      <c r="E6758" s="2" t="s">
        <v>9181</v>
      </c>
      <c r="F6758" s="2" t="s">
        <v>9178</v>
      </c>
      <c r="G6758" s="1" t="s">
        <v>9228</v>
      </c>
      <c r="H6758" t="b">
        <v>0</v>
      </c>
      <c r="I6758">
        <v>0.45</v>
      </c>
      <c r="J6758" t="str">
        <f>IF(AND(LEN(TRIM(Table3[[#This Row],[Mobile_Number]]))=10, ISNUMBER(--TRIM(Table3[[#This Row],[Mobile_Number]]))),"Valid","Review Required")</f>
        <v>Review Required</v>
      </c>
    </row>
    <row r="6759" spans="1:10" x14ac:dyDescent="0.35">
      <c r="A6759" s="2" t="s">
        <v>17902</v>
      </c>
      <c r="B6759" s="2" t="s">
        <v>6305</v>
      </c>
      <c r="C6759" s="3">
        <v>9887468347</v>
      </c>
      <c r="D6759" s="3">
        <v>27</v>
      </c>
      <c r="E6759" s="2" t="s">
        <v>9181</v>
      </c>
      <c r="F6759" s="2" t="s">
        <v>9202</v>
      </c>
      <c r="G6759" s="1" t="s">
        <v>9244</v>
      </c>
      <c r="H6759" t="b">
        <v>0</v>
      </c>
      <c r="I6759">
        <v>0.2</v>
      </c>
      <c r="J6759" t="str">
        <f>IF(AND(LEN(TRIM(Table3[[#This Row],[Mobile_Number]]))=10, ISNUMBER(--TRIM(Table3[[#This Row],[Mobile_Number]]))),"Valid","Review Required")</f>
        <v>Valid</v>
      </c>
    </row>
    <row r="6760" spans="1:10" x14ac:dyDescent="0.35">
      <c r="A6760" s="2" t="s">
        <v>17903</v>
      </c>
      <c r="B6760" s="2" t="s">
        <v>6306</v>
      </c>
      <c r="C6760" s="3">
        <v>1451292440</v>
      </c>
      <c r="D6760" s="3">
        <v>53</v>
      </c>
      <c r="E6760" s="2" t="s">
        <v>9181</v>
      </c>
      <c r="F6760" s="2" t="s">
        <v>9175</v>
      </c>
      <c r="G6760" s="1" t="s">
        <v>12989</v>
      </c>
      <c r="H6760" t="b">
        <v>0</v>
      </c>
      <c r="I6760">
        <v>0.19</v>
      </c>
      <c r="J6760" t="str">
        <f>IF(AND(LEN(TRIM(Table3[[#This Row],[Mobile_Number]]))=10, ISNUMBER(--TRIM(Table3[[#This Row],[Mobile_Number]]))),"Valid","Review Required")</f>
        <v>Valid</v>
      </c>
    </row>
    <row r="6761" spans="1:10" x14ac:dyDescent="0.35">
      <c r="A6761" s="2" t="s">
        <v>17904</v>
      </c>
      <c r="B6761" s="2" t="s">
        <v>6307</v>
      </c>
      <c r="C6761" s="3">
        <v>5386944345</v>
      </c>
      <c r="D6761" s="3">
        <v>65</v>
      </c>
      <c r="E6761" s="2" t="s">
        <v>9174</v>
      </c>
      <c r="F6761" s="2" t="s">
        <v>9186</v>
      </c>
      <c r="G6761" s="1" t="s">
        <v>13446</v>
      </c>
      <c r="H6761" t="b">
        <v>0</v>
      </c>
      <c r="I6761">
        <v>0</v>
      </c>
      <c r="J6761" t="str">
        <f>IF(AND(LEN(TRIM(Table3[[#This Row],[Mobile_Number]]))=10, ISNUMBER(--TRIM(Table3[[#This Row],[Mobile_Number]]))),"Valid","Review Required")</f>
        <v>Valid</v>
      </c>
    </row>
    <row r="6762" spans="1:10" x14ac:dyDescent="0.35">
      <c r="A6762" s="2" t="s">
        <v>17905</v>
      </c>
      <c r="B6762" s="2" t="s">
        <v>6308</v>
      </c>
      <c r="C6762" s="3">
        <v>35738610</v>
      </c>
      <c r="D6762" s="3">
        <v>69</v>
      </c>
      <c r="E6762" s="2" t="s">
        <v>9181</v>
      </c>
      <c r="F6762" s="2" t="s">
        <v>9178</v>
      </c>
      <c r="G6762" s="1" t="s">
        <v>14400</v>
      </c>
      <c r="H6762" t="b">
        <v>0</v>
      </c>
      <c r="I6762">
        <v>0.24</v>
      </c>
      <c r="J6762" t="str">
        <f>IF(AND(LEN(TRIM(Table3[[#This Row],[Mobile_Number]]))=10, ISNUMBER(--TRIM(Table3[[#This Row],[Mobile_Number]]))),"Valid","Review Required")</f>
        <v>Review Required</v>
      </c>
    </row>
    <row r="6763" spans="1:10" x14ac:dyDescent="0.35">
      <c r="A6763" s="2" t="s">
        <v>17906</v>
      </c>
      <c r="B6763" s="2" t="s">
        <v>1076</v>
      </c>
      <c r="C6763" s="3">
        <v>7362273774</v>
      </c>
      <c r="D6763" s="3">
        <v>26</v>
      </c>
      <c r="E6763" s="2" t="s">
        <v>9181</v>
      </c>
      <c r="F6763" s="2" t="s">
        <v>9175</v>
      </c>
      <c r="G6763" s="1" t="s">
        <v>11715</v>
      </c>
      <c r="H6763" t="b">
        <v>0</v>
      </c>
      <c r="I6763">
        <v>0.22</v>
      </c>
      <c r="J6763" t="str">
        <f>IF(AND(LEN(TRIM(Table3[[#This Row],[Mobile_Number]]))=10, ISNUMBER(--TRIM(Table3[[#This Row],[Mobile_Number]]))),"Valid","Review Required")</f>
        <v>Valid</v>
      </c>
    </row>
    <row r="6764" spans="1:10" x14ac:dyDescent="0.35">
      <c r="A6764" s="2" t="s">
        <v>17907</v>
      </c>
      <c r="B6764" s="2" t="s">
        <v>6309</v>
      </c>
      <c r="C6764" s="3">
        <v>1168735675</v>
      </c>
      <c r="D6764" s="3">
        <v>29</v>
      </c>
      <c r="E6764" s="2" t="s">
        <v>9181</v>
      </c>
      <c r="F6764" s="2" t="s">
        <v>9178</v>
      </c>
      <c r="G6764" s="1" t="s">
        <v>11911</v>
      </c>
      <c r="H6764" t="b">
        <v>0</v>
      </c>
      <c r="I6764">
        <v>0.17</v>
      </c>
      <c r="J6764" t="str">
        <f>IF(AND(LEN(TRIM(Table3[[#This Row],[Mobile_Number]]))=10, ISNUMBER(--TRIM(Table3[[#This Row],[Mobile_Number]]))),"Valid","Review Required")</f>
        <v>Valid</v>
      </c>
    </row>
    <row r="6765" spans="1:10" x14ac:dyDescent="0.35">
      <c r="A6765" s="2" t="s">
        <v>17908</v>
      </c>
      <c r="B6765" s="2" t="s">
        <v>6310</v>
      </c>
      <c r="C6765" s="3">
        <v>8449140953</v>
      </c>
      <c r="D6765" s="3">
        <v>40</v>
      </c>
      <c r="E6765" s="2" t="s">
        <v>9181</v>
      </c>
      <c r="F6765" s="2" t="s">
        <v>9178</v>
      </c>
      <c r="G6765" s="1" t="s">
        <v>9176</v>
      </c>
      <c r="H6765" t="b">
        <v>0</v>
      </c>
      <c r="I6765">
        <v>0.1</v>
      </c>
      <c r="J6765" t="str">
        <f>IF(AND(LEN(TRIM(Table3[[#This Row],[Mobile_Number]]))=10, ISNUMBER(--TRIM(Table3[[#This Row],[Mobile_Number]]))),"Valid","Review Required")</f>
        <v>Valid</v>
      </c>
    </row>
    <row r="6766" spans="1:10" x14ac:dyDescent="0.35">
      <c r="A6766" s="2" t="s">
        <v>17909</v>
      </c>
      <c r="B6766" s="2" t="s">
        <v>6311</v>
      </c>
      <c r="C6766" s="3">
        <v>7679352347</v>
      </c>
      <c r="D6766" s="3">
        <v>38</v>
      </c>
      <c r="E6766" s="2" t="s">
        <v>9174</v>
      </c>
      <c r="F6766" s="2" t="s">
        <v>9193</v>
      </c>
      <c r="G6766" s="1" t="s">
        <v>13808</v>
      </c>
      <c r="H6766" t="b">
        <v>0</v>
      </c>
      <c r="I6766">
        <v>0.24</v>
      </c>
      <c r="J6766" t="str">
        <f>IF(AND(LEN(TRIM(Table3[[#This Row],[Mobile_Number]]))=10, ISNUMBER(--TRIM(Table3[[#This Row],[Mobile_Number]]))),"Valid","Review Required")</f>
        <v>Valid</v>
      </c>
    </row>
    <row r="6767" spans="1:10" x14ac:dyDescent="0.35">
      <c r="A6767" s="2" t="s">
        <v>17910</v>
      </c>
      <c r="B6767" s="2" t="s">
        <v>6312</v>
      </c>
      <c r="C6767" s="3">
        <v>4161784816</v>
      </c>
      <c r="D6767" s="3">
        <v>27</v>
      </c>
      <c r="E6767" s="2" t="s">
        <v>9174</v>
      </c>
      <c r="F6767" s="2" t="s">
        <v>9193</v>
      </c>
      <c r="G6767" s="1" t="s">
        <v>16196</v>
      </c>
      <c r="H6767" t="b">
        <v>0</v>
      </c>
      <c r="I6767">
        <v>0.26</v>
      </c>
      <c r="J6767" t="str">
        <f>IF(AND(LEN(TRIM(Table3[[#This Row],[Mobile_Number]]))=10, ISNUMBER(--TRIM(Table3[[#This Row],[Mobile_Number]]))),"Valid","Review Required")</f>
        <v>Valid</v>
      </c>
    </row>
    <row r="6768" spans="1:10" x14ac:dyDescent="0.35">
      <c r="A6768" s="2" t="s">
        <v>17911</v>
      </c>
      <c r="B6768" s="2" t="s">
        <v>6313</v>
      </c>
      <c r="C6768" s="3">
        <v>2344524299</v>
      </c>
      <c r="D6768" s="3">
        <v>35</v>
      </c>
      <c r="E6768" s="2" t="s">
        <v>9174</v>
      </c>
      <c r="F6768" s="2" t="s">
        <v>9202</v>
      </c>
      <c r="G6768" s="1" t="s">
        <v>10586</v>
      </c>
      <c r="H6768" t="b">
        <v>0</v>
      </c>
      <c r="I6768">
        <v>0.05</v>
      </c>
      <c r="J6768" t="str">
        <f>IF(AND(LEN(TRIM(Table3[[#This Row],[Mobile_Number]]))=10, ISNUMBER(--TRIM(Table3[[#This Row],[Mobile_Number]]))),"Valid","Review Required")</f>
        <v>Valid</v>
      </c>
    </row>
    <row r="6769" spans="1:10" x14ac:dyDescent="0.35">
      <c r="A6769" s="2" t="s">
        <v>17912</v>
      </c>
      <c r="B6769" s="2" t="s">
        <v>6314</v>
      </c>
      <c r="C6769" s="3">
        <v>7901329334</v>
      </c>
      <c r="D6769" s="3">
        <v>34</v>
      </c>
      <c r="E6769" s="2" t="s">
        <v>9174</v>
      </c>
      <c r="F6769" s="2" t="s">
        <v>9178</v>
      </c>
      <c r="G6769" s="1" t="s">
        <v>9893</v>
      </c>
      <c r="H6769" t="b">
        <v>0</v>
      </c>
      <c r="I6769">
        <v>0.12</v>
      </c>
      <c r="J6769" t="str">
        <f>IF(AND(LEN(TRIM(Table3[[#This Row],[Mobile_Number]]))=10, ISNUMBER(--TRIM(Table3[[#This Row],[Mobile_Number]]))),"Valid","Review Required")</f>
        <v>Valid</v>
      </c>
    </row>
    <row r="6770" spans="1:10" x14ac:dyDescent="0.35">
      <c r="A6770" s="2" t="s">
        <v>17913</v>
      </c>
      <c r="B6770" s="2" t="s">
        <v>6315</v>
      </c>
      <c r="C6770" s="3">
        <v>7582124656</v>
      </c>
      <c r="D6770" s="3">
        <v>56</v>
      </c>
      <c r="E6770" s="2" t="s">
        <v>9174</v>
      </c>
      <c r="F6770" s="2" t="s">
        <v>9175</v>
      </c>
      <c r="G6770" s="1" t="s">
        <v>13530</v>
      </c>
      <c r="H6770" t="b">
        <v>0</v>
      </c>
      <c r="I6770">
        <v>0.2</v>
      </c>
      <c r="J6770" t="str">
        <f>IF(AND(LEN(TRIM(Table3[[#This Row],[Mobile_Number]]))=10, ISNUMBER(--TRIM(Table3[[#This Row],[Mobile_Number]]))),"Valid","Review Required")</f>
        <v>Valid</v>
      </c>
    </row>
    <row r="6771" spans="1:10" x14ac:dyDescent="0.35">
      <c r="A6771" s="2" t="s">
        <v>17914</v>
      </c>
      <c r="B6771" s="2" t="s">
        <v>6316</v>
      </c>
      <c r="C6771" s="3">
        <v>7800109702</v>
      </c>
      <c r="D6771" s="3">
        <v>20</v>
      </c>
      <c r="E6771" s="2" t="s">
        <v>9174</v>
      </c>
      <c r="F6771" s="2" t="s">
        <v>9193</v>
      </c>
      <c r="G6771" s="1" t="s">
        <v>9212</v>
      </c>
      <c r="H6771" t="b">
        <v>1</v>
      </c>
      <c r="I6771">
        <v>0.24</v>
      </c>
      <c r="J6771" t="str">
        <f>IF(AND(LEN(TRIM(Table3[[#This Row],[Mobile_Number]]))=10, ISNUMBER(--TRIM(Table3[[#This Row],[Mobile_Number]]))),"Valid","Review Required")</f>
        <v>Valid</v>
      </c>
    </row>
    <row r="6772" spans="1:10" x14ac:dyDescent="0.35">
      <c r="A6772" s="2" t="s">
        <v>17915</v>
      </c>
      <c r="B6772" s="2" t="s">
        <v>6317</v>
      </c>
      <c r="C6772" s="3">
        <v>6509148123</v>
      </c>
      <c r="D6772" s="3">
        <v>26</v>
      </c>
      <c r="E6772" s="2" t="s">
        <v>9174</v>
      </c>
      <c r="F6772" s="2" t="s">
        <v>9186</v>
      </c>
      <c r="G6772" s="1" t="s">
        <v>11330</v>
      </c>
      <c r="H6772" t="b">
        <v>0</v>
      </c>
      <c r="I6772">
        <v>0.13</v>
      </c>
      <c r="J6772" t="str">
        <f>IF(AND(LEN(TRIM(Table3[[#This Row],[Mobile_Number]]))=10, ISNUMBER(--TRIM(Table3[[#This Row],[Mobile_Number]]))),"Valid","Review Required")</f>
        <v>Valid</v>
      </c>
    </row>
    <row r="6773" spans="1:10" x14ac:dyDescent="0.35">
      <c r="A6773" s="2" t="s">
        <v>17916</v>
      </c>
      <c r="B6773" s="2" t="s">
        <v>6318</v>
      </c>
      <c r="C6773" s="3">
        <v>5731366874</v>
      </c>
      <c r="D6773" s="3">
        <v>61</v>
      </c>
      <c r="E6773" s="2" t="s">
        <v>9181</v>
      </c>
      <c r="F6773" s="2" t="s">
        <v>9178</v>
      </c>
      <c r="G6773" s="1" t="s">
        <v>9647</v>
      </c>
      <c r="H6773" t="b">
        <v>0</v>
      </c>
      <c r="I6773">
        <v>0</v>
      </c>
      <c r="J6773" t="str">
        <f>IF(AND(LEN(TRIM(Table3[[#This Row],[Mobile_Number]]))=10, ISNUMBER(--TRIM(Table3[[#This Row],[Mobile_Number]]))),"Valid","Review Required")</f>
        <v>Valid</v>
      </c>
    </row>
    <row r="6774" spans="1:10" x14ac:dyDescent="0.35">
      <c r="A6774" s="2" t="s">
        <v>17917</v>
      </c>
      <c r="B6774" s="2" t="s">
        <v>6319</v>
      </c>
      <c r="C6774" s="3">
        <v>6627535202</v>
      </c>
      <c r="D6774" s="3">
        <v>33</v>
      </c>
      <c r="E6774" s="2" t="s">
        <v>9181</v>
      </c>
      <c r="F6774" s="2" t="s">
        <v>9193</v>
      </c>
      <c r="G6774" s="1" t="s">
        <v>9780</v>
      </c>
      <c r="H6774" t="b">
        <v>0</v>
      </c>
      <c r="I6774">
        <v>0.24</v>
      </c>
      <c r="J6774" t="str">
        <f>IF(AND(LEN(TRIM(Table3[[#This Row],[Mobile_Number]]))=10, ISNUMBER(--TRIM(Table3[[#This Row],[Mobile_Number]]))),"Valid","Review Required")</f>
        <v>Valid</v>
      </c>
    </row>
    <row r="6775" spans="1:10" x14ac:dyDescent="0.35">
      <c r="A6775" s="2" t="s">
        <v>17918</v>
      </c>
      <c r="B6775" s="2" t="s">
        <v>4187</v>
      </c>
      <c r="C6775" s="3">
        <v>2090037039</v>
      </c>
      <c r="D6775" s="3">
        <v>62</v>
      </c>
      <c r="E6775" s="2" t="s">
        <v>9181</v>
      </c>
      <c r="F6775" s="2" t="s">
        <v>9193</v>
      </c>
      <c r="G6775" s="1" t="s">
        <v>9609</v>
      </c>
      <c r="H6775" t="b">
        <v>0</v>
      </c>
      <c r="I6775">
        <v>0.14000000000000001</v>
      </c>
      <c r="J6775" t="str">
        <f>IF(AND(LEN(TRIM(Table3[[#This Row],[Mobile_Number]]))=10, ISNUMBER(--TRIM(Table3[[#This Row],[Mobile_Number]]))),"Valid","Review Required")</f>
        <v>Valid</v>
      </c>
    </row>
    <row r="6776" spans="1:10" x14ac:dyDescent="0.35">
      <c r="A6776" s="2" t="s">
        <v>17919</v>
      </c>
      <c r="B6776" s="2" t="s">
        <v>6320</v>
      </c>
      <c r="C6776" s="3">
        <v>309718006</v>
      </c>
      <c r="D6776" s="3">
        <v>20</v>
      </c>
      <c r="E6776" s="2" t="s">
        <v>9174</v>
      </c>
      <c r="F6776" s="2" t="s">
        <v>9175</v>
      </c>
      <c r="G6776" s="1" t="s">
        <v>11547</v>
      </c>
      <c r="H6776" t="b">
        <v>0</v>
      </c>
      <c r="I6776">
        <v>0.27</v>
      </c>
      <c r="J6776" t="str">
        <f>IF(AND(LEN(TRIM(Table3[[#This Row],[Mobile_Number]]))=10, ISNUMBER(--TRIM(Table3[[#This Row],[Mobile_Number]]))),"Valid","Review Required")</f>
        <v>Review Required</v>
      </c>
    </row>
    <row r="6777" spans="1:10" x14ac:dyDescent="0.35">
      <c r="A6777" s="2" t="s">
        <v>17920</v>
      </c>
      <c r="B6777" s="2" t="s">
        <v>2021</v>
      </c>
      <c r="C6777" s="3">
        <v>1272571796</v>
      </c>
      <c r="D6777" s="3">
        <v>53</v>
      </c>
      <c r="E6777" s="2" t="s">
        <v>9181</v>
      </c>
      <c r="F6777" s="2" t="s">
        <v>9175</v>
      </c>
      <c r="G6777" s="1" t="s">
        <v>12138</v>
      </c>
      <c r="H6777" t="b">
        <v>0</v>
      </c>
      <c r="I6777">
        <v>0.18</v>
      </c>
      <c r="J6777" t="str">
        <f>IF(AND(LEN(TRIM(Table3[[#This Row],[Mobile_Number]]))=10, ISNUMBER(--TRIM(Table3[[#This Row],[Mobile_Number]]))),"Valid","Review Required")</f>
        <v>Valid</v>
      </c>
    </row>
    <row r="6778" spans="1:10" x14ac:dyDescent="0.35">
      <c r="A6778" s="2" t="s">
        <v>17921</v>
      </c>
      <c r="B6778" s="2" t="s">
        <v>6321</v>
      </c>
      <c r="C6778" s="3">
        <v>1855420548</v>
      </c>
      <c r="D6778" s="3">
        <v>55</v>
      </c>
      <c r="E6778" s="2" t="s">
        <v>9181</v>
      </c>
      <c r="F6778" s="2" t="s">
        <v>9202</v>
      </c>
      <c r="G6778" s="1" t="s">
        <v>10125</v>
      </c>
      <c r="H6778" t="b">
        <v>0</v>
      </c>
      <c r="I6778">
        <v>0.05</v>
      </c>
      <c r="J6778" t="str">
        <f>IF(AND(LEN(TRIM(Table3[[#This Row],[Mobile_Number]]))=10, ISNUMBER(--TRIM(Table3[[#This Row],[Mobile_Number]]))),"Valid","Review Required")</f>
        <v>Valid</v>
      </c>
    </row>
    <row r="6779" spans="1:10" x14ac:dyDescent="0.35">
      <c r="A6779" s="2" t="s">
        <v>17922</v>
      </c>
      <c r="B6779" s="2" t="s">
        <v>6322</v>
      </c>
      <c r="C6779" s="3">
        <v>6738115573</v>
      </c>
      <c r="D6779" s="3">
        <v>64</v>
      </c>
      <c r="E6779" s="2" t="s">
        <v>9181</v>
      </c>
      <c r="F6779" s="2" t="s">
        <v>9202</v>
      </c>
      <c r="G6779" s="1" t="s">
        <v>9997</v>
      </c>
      <c r="H6779" t="b">
        <v>0</v>
      </c>
      <c r="I6779">
        <v>0.23</v>
      </c>
      <c r="J6779" t="str">
        <f>IF(AND(LEN(TRIM(Table3[[#This Row],[Mobile_Number]]))=10, ISNUMBER(--TRIM(Table3[[#This Row],[Mobile_Number]]))),"Valid","Review Required")</f>
        <v>Valid</v>
      </c>
    </row>
    <row r="6780" spans="1:10" x14ac:dyDescent="0.35">
      <c r="A6780" s="2" t="s">
        <v>17923</v>
      </c>
      <c r="B6780" s="2" t="s">
        <v>6323</v>
      </c>
      <c r="C6780" s="3">
        <v>5143112642</v>
      </c>
      <c r="D6780" s="3">
        <v>65</v>
      </c>
      <c r="E6780" s="2" t="s">
        <v>9174</v>
      </c>
      <c r="F6780" s="2" t="s">
        <v>9178</v>
      </c>
      <c r="G6780" s="1" t="s">
        <v>13972</v>
      </c>
      <c r="H6780" t="b">
        <v>0</v>
      </c>
      <c r="I6780">
        <v>0.4</v>
      </c>
      <c r="J6780" t="str">
        <f>IF(AND(LEN(TRIM(Table3[[#This Row],[Mobile_Number]]))=10, ISNUMBER(--TRIM(Table3[[#This Row],[Mobile_Number]]))),"Valid","Review Required")</f>
        <v>Valid</v>
      </c>
    </row>
    <row r="6781" spans="1:10" x14ac:dyDescent="0.35">
      <c r="A6781" s="2" t="s">
        <v>17924</v>
      </c>
      <c r="B6781" s="2" t="s">
        <v>6324</v>
      </c>
      <c r="C6781" s="3">
        <v>4804785168</v>
      </c>
      <c r="D6781" s="3">
        <v>37</v>
      </c>
      <c r="E6781" s="2" t="s">
        <v>9181</v>
      </c>
      <c r="F6781" s="2" t="s">
        <v>9202</v>
      </c>
      <c r="G6781" s="1" t="s">
        <v>14375</v>
      </c>
      <c r="H6781" t="b">
        <v>0</v>
      </c>
      <c r="I6781">
        <v>0.04</v>
      </c>
      <c r="J6781" t="str">
        <f>IF(AND(LEN(TRIM(Table3[[#This Row],[Mobile_Number]]))=10, ISNUMBER(--TRIM(Table3[[#This Row],[Mobile_Number]]))),"Valid","Review Required")</f>
        <v>Valid</v>
      </c>
    </row>
    <row r="6782" spans="1:10" x14ac:dyDescent="0.35">
      <c r="A6782" s="2" t="s">
        <v>17925</v>
      </c>
      <c r="B6782" s="2" t="s">
        <v>6325</v>
      </c>
      <c r="C6782" s="3">
        <v>2345187816</v>
      </c>
      <c r="D6782" s="3">
        <v>51</v>
      </c>
      <c r="E6782" s="2" t="s">
        <v>9174</v>
      </c>
      <c r="F6782" s="2" t="s">
        <v>9193</v>
      </c>
      <c r="G6782" s="1" t="s">
        <v>14747</v>
      </c>
      <c r="H6782" t="b">
        <v>0</v>
      </c>
      <c r="I6782">
        <v>0.19</v>
      </c>
      <c r="J6782" t="str">
        <f>IF(AND(LEN(TRIM(Table3[[#This Row],[Mobile_Number]]))=10, ISNUMBER(--TRIM(Table3[[#This Row],[Mobile_Number]]))),"Valid","Review Required")</f>
        <v>Valid</v>
      </c>
    </row>
    <row r="6783" spans="1:10" x14ac:dyDescent="0.35">
      <c r="A6783" s="2" t="s">
        <v>17926</v>
      </c>
      <c r="B6783" s="2" t="s">
        <v>6326</v>
      </c>
      <c r="C6783" s="3">
        <v>249495857</v>
      </c>
      <c r="D6783" s="3">
        <v>63</v>
      </c>
      <c r="E6783" s="2" t="s">
        <v>9174</v>
      </c>
      <c r="F6783" s="2" t="s">
        <v>9186</v>
      </c>
      <c r="G6783" s="1" t="s">
        <v>13663</v>
      </c>
      <c r="H6783" t="b">
        <v>0</v>
      </c>
      <c r="I6783">
        <v>0.25</v>
      </c>
      <c r="J6783" t="str">
        <f>IF(AND(LEN(TRIM(Table3[[#This Row],[Mobile_Number]]))=10, ISNUMBER(--TRIM(Table3[[#This Row],[Mobile_Number]]))),"Valid","Review Required")</f>
        <v>Review Required</v>
      </c>
    </row>
    <row r="6784" spans="1:10" x14ac:dyDescent="0.35">
      <c r="A6784" s="2" t="s">
        <v>17927</v>
      </c>
      <c r="B6784" s="2" t="s">
        <v>6327</v>
      </c>
      <c r="C6784" s="3">
        <v>654853639</v>
      </c>
      <c r="D6784" s="3">
        <v>29</v>
      </c>
      <c r="E6784" s="2" t="s">
        <v>9174</v>
      </c>
      <c r="F6784" s="2" t="s">
        <v>9186</v>
      </c>
      <c r="G6784" s="1" t="s">
        <v>11458</v>
      </c>
      <c r="H6784" t="b">
        <v>0</v>
      </c>
      <c r="I6784">
        <v>0.23</v>
      </c>
      <c r="J6784" t="str">
        <f>IF(AND(LEN(TRIM(Table3[[#This Row],[Mobile_Number]]))=10, ISNUMBER(--TRIM(Table3[[#This Row],[Mobile_Number]]))),"Valid","Review Required")</f>
        <v>Review Required</v>
      </c>
    </row>
    <row r="6785" spans="1:10" x14ac:dyDescent="0.35">
      <c r="A6785" s="2" t="s">
        <v>17928</v>
      </c>
      <c r="B6785" s="2" t="s">
        <v>6328</v>
      </c>
      <c r="C6785" s="3">
        <v>8747311528</v>
      </c>
      <c r="D6785" s="3">
        <v>27</v>
      </c>
      <c r="E6785" s="2" t="s">
        <v>9181</v>
      </c>
      <c r="F6785" s="2" t="s">
        <v>9186</v>
      </c>
      <c r="G6785" s="1" t="s">
        <v>14501</v>
      </c>
      <c r="H6785" t="b">
        <v>0</v>
      </c>
      <c r="I6785">
        <v>0.25</v>
      </c>
      <c r="J6785" t="str">
        <f>IF(AND(LEN(TRIM(Table3[[#This Row],[Mobile_Number]]))=10, ISNUMBER(--TRIM(Table3[[#This Row],[Mobile_Number]]))),"Valid","Review Required")</f>
        <v>Valid</v>
      </c>
    </row>
    <row r="6786" spans="1:10" x14ac:dyDescent="0.35">
      <c r="A6786" s="2" t="s">
        <v>17929</v>
      </c>
      <c r="B6786" s="2" t="s">
        <v>6329</v>
      </c>
      <c r="C6786" s="3">
        <v>471851309</v>
      </c>
      <c r="D6786" s="3">
        <v>46</v>
      </c>
      <c r="E6786" s="2" t="s">
        <v>9174</v>
      </c>
      <c r="F6786" s="2" t="s">
        <v>9175</v>
      </c>
      <c r="G6786" s="1" t="s">
        <v>12780</v>
      </c>
      <c r="H6786" t="b">
        <v>0</v>
      </c>
      <c r="I6786">
        <v>0.23</v>
      </c>
      <c r="J6786" t="str">
        <f>IF(AND(LEN(TRIM(Table3[[#This Row],[Mobile_Number]]))=10, ISNUMBER(--TRIM(Table3[[#This Row],[Mobile_Number]]))),"Valid","Review Required")</f>
        <v>Review Required</v>
      </c>
    </row>
    <row r="6787" spans="1:10" x14ac:dyDescent="0.35">
      <c r="A6787" s="2" t="s">
        <v>17930</v>
      </c>
      <c r="B6787" s="2" t="s">
        <v>6330</v>
      </c>
      <c r="C6787" s="3">
        <v>5190228308</v>
      </c>
      <c r="D6787" s="3">
        <v>55</v>
      </c>
      <c r="E6787" s="2" t="s">
        <v>9174</v>
      </c>
      <c r="F6787" s="2" t="s">
        <v>9193</v>
      </c>
      <c r="G6787" s="1" t="s">
        <v>9367</v>
      </c>
      <c r="H6787" t="b">
        <v>1</v>
      </c>
      <c r="I6787">
        <v>0.06</v>
      </c>
      <c r="J6787" t="str">
        <f>IF(AND(LEN(TRIM(Table3[[#This Row],[Mobile_Number]]))=10, ISNUMBER(--TRIM(Table3[[#This Row],[Mobile_Number]]))),"Valid","Review Required")</f>
        <v>Valid</v>
      </c>
    </row>
    <row r="6788" spans="1:10" x14ac:dyDescent="0.35">
      <c r="A6788" s="2" t="s">
        <v>17931</v>
      </c>
      <c r="B6788" s="2" t="s">
        <v>6331</v>
      </c>
      <c r="C6788" s="3">
        <v>9567171528</v>
      </c>
      <c r="D6788" s="3">
        <v>56</v>
      </c>
      <c r="E6788" s="2" t="s">
        <v>9181</v>
      </c>
      <c r="F6788" s="2" t="s">
        <v>9178</v>
      </c>
      <c r="G6788" s="1" t="s">
        <v>13808</v>
      </c>
      <c r="H6788" t="b">
        <v>0</v>
      </c>
      <c r="I6788">
        <v>0.28999999999999998</v>
      </c>
      <c r="J6788" t="str">
        <f>IF(AND(LEN(TRIM(Table3[[#This Row],[Mobile_Number]]))=10, ISNUMBER(--TRIM(Table3[[#This Row],[Mobile_Number]]))),"Valid","Review Required")</f>
        <v>Valid</v>
      </c>
    </row>
    <row r="6789" spans="1:10" x14ac:dyDescent="0.35">
      <c r="A6789" s="2" t="s">
        <v>17932</v>
      </c>
      <c r="B6789" s="2" t="s">
        <v>6332</v>
      </c>
      <c r="C6789" s="3">
        <v>1803296399</v>
      </c>
      <c r="D6789" s="3">
        <v>55</v>
      </c>
      <c r="E6789" s="2" t="s">
        <v>9181</v>
      </c>
      <c r="F6789" s="2" t="s">
        <v>9202</v>
      </c>
      <c r="G6789" s="1" t="s">
        <v>13309</v>
      </c>
      <c r="H6789" t="b">
        <v>1</v>
      </c>
      <c r="I6789">
        <v>0.21</v>
      </c>
      <c r="J6789" t="str">
        <f>IF(AND(LEN(TRIM(Table3[[#This Row],[Mobile_Number]]))=10, ISNUMBER(--TRIM(Table3[[#This Row],[Mobile_Number]]))),"Valid","Review Required")</f>
        <v>Valid</v>
      </c>
    </row>
    <row r="6790" spans="1:10" x14ac:dyDescent="0.35">
      <c r="A6790" s="2" t="s">
        <v>17933</v>
      </c>
      <c r="B6790" s="2" t="s">
        <v>6333</v>
      </c>
      <c r="C6790" s="3">
        <v>2059880690</v>
      </c>
      <c r="D6790" s="3">
        <v>24</v>
      </c>
      <c r="E6790" s="2" t="s">
        <v>9174</v>
      </c>
      <c r="F6790" s="2" t="s">
        <v>9175</v>
      </c>
      <c r="G6790" s="1" t="s">
        <v>10462</v>
      </c>
      <c r="H6790" t="b">
        <v>0</v>
      </c>
      <c r="I6790">
        <v>0.25</v>
      </c>
      <c r="J6790" t="str">
        <f>IF(AND(LEN(TRIM(Table3[[#This Row],[Mobile_Number]]))=10, ISNUMBER(--TRIM(Table3[[#This Row],[Mobile_Number]]))),"Valid","Review Required")</f>
        <v>Valid</v>
      </c>
    </row>
    <row r="6791" spans="1:10" x14ac:dyDescent="0.35">
      <c r="A6791" s="2" t="s">
        <v>17934</v>
      </c>
      <c r="B6791" s="2" t="s">
        <v>6334</v>
      </c>
      <c r="C6791" s="3">
        <v>62724060</v>
      </c>
      <c r="D6791" s="3">
        <v>69</v>
      </c>
      <c r="E6791" s="2" t="s">
        <v>9174</v>
      </c>
      <c r="F6791" s="2" t="s">
        <v>9175</v>
      </c>
      <c r="G6791" s="1" t="s">
        <v>11715</v>
      </c>
      <c r="H6791" t="b">
        <v>0</v>
      </c>
      <c r="I6791">
        <v>0.43</v>
      </c>
      <c r="J6791" t="str">
        <f>IF(AND(LEN(TRIM(Table3[[#This Row],[Mobile_Number]]))=10, ISNUMBER(--TRIM(Table3[[#This Row],[Mobile_Number]]))),"Valid","Review Required")</f>
        <v>Review Required</v>
      </c>
    </row>
    <row r="6792" spans="1:10" x14ac:dyDescent="0.35">
      <c r="A6792" s="2" t="s">
        <v>17935</v>
      </c>
      <c r="B6792" s="2" t="s">
        <v>6335</v>
      </c>
      <c r="C6792" s="3">
        <v>6081241970</v>
      </c>
      <c r="D6792" s="3">
        <v>36</v>
      </c>
      <c r="E6792" s="2" t="s">
        <v>9181</v>
      </c>
      <c r="F6792" s="2" t="s">
        <v>9202</v>
      </c>
      <c r="G6792" s="1" t="s">
        <v>10872</v>
      </c>
      <c r="H6792" t="b">
        <v>0</v>
      </c>
      <c r="I6792">
        <v>0.08</v>
      </c>
      <c r="J6792" t="str">
        <f>IF(AND(LEN(TRIM(Table3[[#This Row],[Mobile_Number]]))=10, ISNUMBER(--TRIM(Table3[[#This Row],[Mobile_Number]]))),"Valid","Review Required")</f>
        <v>Valid</v>
      </c>
    </row>
    <row r="6793" spans="1:10" x14ac:dyDescent="0.35">
      <c r="A6793" s="2" t="s">
        <v>17936</v>
      </c>
      <c r="B6793" s="2" t="s">
        <v>6336</v>
      </c>
      <c r="C6793" s="3">
        <v>9454001717</v>
      </c>
      <c r="D6793" s="3">
        <v>31</v>
      </c>
      <c r="E6793" s="2" t="s">
        <v>9174</v>
      </c>
      <c r="F6793" s="2" t="s">
        <v>9175</v>
      </c>
      <c r="G6793" s="1" t="s">
        <v>11139</v>
      </c>
      <c r="H6793" t="b">
        <v>1</v>
      </c>
      <c r="I6793">
        <v>0.03</v>
      </c>
      <c r="J6793" t="str">
        <f>IF(AND(LEN(TRIM(Table3[[#This Row],[Mobile_Number]]))=10, ISNUMBER(--TRIM(Table3[[#This Row],[Mobile_Number]]))),"Valid","Review Required")</f>
        <v>Valid</v>
      </c>
    </row>
    <row r="6794" spans="1:10" x14ac:dyDescent="0.35">
      <c r="A6794" s="2" t="s">
        <v>17937</v>
      </c>
      <c r="B6794" s="2" t="s">
        <v>6337</v>
      </c>
      <c r="C6794" s="3">
        <v>1471911306</v>
      </c>
      <c r="D6794" s="3">
        <v>58</v>
      </c>
      <c r="E6794" s="2" t="s">
        <v>9174</v>
      </c>
      <c r="F6794" s="2" t="s">
        <v>9186</v>
      </c>
      <c r="G6794" s="1" t="s">
        <v>15376</v>
      </c>
      <c r="H6794" t="b">
        <v>1</v>
      </c>
      <c r="I6794">
        <v>0.2</v>
      </c>
      <c r="J6794" t="str">
        <f>IF(AND(LEN(TRIM(Table3[[#This Row],[Mobile_Number]]))=10, ISNUMBER(--TRIM(Table3[[#This Row],[Mobile_Number]]))),"Valid","Review Required")</f>
        <v>Valid</v>
      </c>
    </row>
    <row r="6795" spans="1:10" x14ac:dyDescent="0.35">
      <c r="A6795" s="2" t="s">
        <v>17938</v>
      </c>
      <c r="B6795" s="2" t="s">
        <v>6338</v>
      </c>
      <c r="C6795" s="3">
        <v>4863284216</v>
      </c>
      <c r="D6795" s="3">
        <v>62</v>
      </c>
      <c r="E6795" s="2" t="s">
        <v>9174</v>
      </c>
      <c r="F6795" s="2" t="s">
        <v>9178</v>
      </c>
      <c r="G6795" s="1" t="s">
        <v>10991</v>
      </c>
      <c r="H6795" t="b">
        <v>0</v>
      </c>
      <c r="I6795">
        <v>0.17</v>
      </c>
      <c r="J6795" t="str">
        <f>IF(AND(LEN(TRIM(Table3[[#This Row],[Mobile_Number]]))=10, ISNUMBER(--TRIM(Table3[[#This Row],[Mobile_Number]]))),"Valid","Review Required")</f>
        <v>Valid</v>
      </c>
    </row>
    <row r="6796" spans="1:10" x14ac:dyDescent="0.35">
      <c r="A6796" s="2" t="s">
        <v>17939</v>
      </c>
      <c r="B6796" s="2" t="s">
        <v>6339</v>
      </c>
      <c r="C6796" s="3">
        <v>9152436631</v>
      </c>
      <c r="D6796" s="3">
        <v>53</v>
      </c>
      <c r="E6796" s="2" t="s">
        <v>9181</v>
      </c>
      <c r="F6796" s="2" t="s">
        <v>9178</v>
      </c>
      <c r="G6796" s="1" t="s">
        <v>9315</v>
      </c>
      <c r="H6796" t="b">
        <v>0</v>
      </c>
      <c r="I6796">
        <v>0.12</v>
      </c>
      <c r="J6796" t="str">
        <f>IF(AND(LEN(TRIM(Table3[[#This Row],[Mobile_Number]]))=10, ISNUMBER(--TRIM(Table3[[#This Row],[Mobile_Number]]))),"Valid","Review Required")</f>
        <v>Valid</v>
      </c>
    </row>
    <row r="6797" spans="1:10" x14ac:dyDescent="0.35">
      <c r="A6797" s="2" t="s">
        <v>17940</v>
      </c>
      <c r="B6797" s="2" t="s">
        <v>6340</v>
      </c>
      <c r="C6797" s="3">
        <v>1868845127</v>
      </c>
      <c r="D6797" s="3">
        <v>64</v>
      </c>
      <c r="E6797" s="2" t="s">
        <v>9174</v>
      </c>
      <c r="F6797" s="2" t="s">
        <v>9186</v>
      </c>
      <c r="G6797" s="1" t="s">
        <v>11393</v>
      </c>
      <c r="H6797" t="b">
        <v>0</v>
      </c>
      <c r="I6797">
        <v>0</v>
      </c>
      <c r="J6797" t="str">
        <f>IF(AND(LEN(TRIM(Table3[[#This Row],[Mobile_Number]]))=10, ISNUMBER(--TRIM(Table3[[#This Row],[Mobile_Number]]))),"Valid","Review Required")</f>
        <v>Valid</v>
      </c>
    </row>
    <row r="6798" spans="1:10" x14ac:dyDescent="0.35">
      <c r="A6798" s="2" t="s">
        <v>17941</v>
      </c>
      <c r="B6798" s="2" t="s">
        <v>1287</v>
      </c>
      <c r="C6798" s="3">
        <v>5614086627</v>
      </c>
      <c r="D6798" s="3">
        <v>38</v>
      </c>
      <c r="E6798" s="2" t="s">
        <v>9181</v>
      </c>
      <c r="F6798" s="2" t="s">
        <v>9193</v>
      </c>
      <c r="G6798" s="1" t="s">
        <v>9437</v>
      </c>
      <c r="H6798" t="b">
        <v>0</v>
      </c>
      <c r="I6798">
        <v>0.16</v>
      </c>
      <c r="J6798" t="str">
        <f>IF(AND(LEN(TRIM(Table3[[#This Row],[Mobile_Number]]))=10, ISNUMBER(--TRIM(Table3[[#This Row],[Mobile_Number]]))),"Valid","Review Required")</f>
        <v>Valid</v>
      </c>
    </row>
    <row r="6799" spans="1:10" x14ac:dyDescent="0.35">
      <c r="A6799" s="2" t="s">
        <v>17942</v>
      </c>
      <c r="B6799" s="2" t="s">
        <v>6341</v>
      </c>
      <c r="C6799" s="3">
        <v>6939433464</v>
      </c>
      <c r="D6799" s="3">
        <v>19</v>
      </c>
      <c r="E6799" s="2" t="s">
        <v>9181</v>
      </c>
      <c r="F6799" s="2" t="s">
        <v>9193</v>
      </c>
      <c r="G6799" s="1" t="s">
        <v>9377</v>
      </c>
      <c r="H6799" t="b">
        <v>0</v>
      </c>
      <c r="I6799">
        <v>0.28999999999999998</v>
      </c>
      <c r="J6799" t="str">
        <f>IF(AND(LEN(TRIM(Table3[[#This Row],[Mobile_Number]]))=10, ISNUMBER(--TRIM(Table3[[#This Row],[Mobile_Number]]))),"Valid","Review Required")</f>
        <v>Valid</v>
      </c>
    </row>
    <row r="6800" spans="1:10" x14ac:dyDescent="0.35">
      <c r="A6800" s="2" t="s">
        <v>17943</v>
      </c>
      <c r="B6800" s="2" t="s">
        <v>6342</v>
      </c>
      <c r="C6800" s="3">
        <v>6157820446</v>
      </c>
      <c r="D6800" s="3">
        <v>36</v>
      </c>
      <c r="E6800" s="2" t="s">
        <v>9181</v>
      </c>
      <c r="F6800" s="2" t="s">
        <v>9202</v>
      </c>
      <c r="G6800" s="1" t="s">
        <v>11042</v>
      </c>
      <c r="H6800" t="b">
        <v>0</v>
      </c>
      <c r="I6800">
        <v>0.16</v>
      </c>
      <c r="J6800" t="str">
        <f>IF(AND(LEN(TRIM(Table3[[#This Row],[Mobile_Number]]))=10, ISNUMBER(--TRIM(Table3[[#This Row],[Mobile_Number]]))),"Valid","Review Required")</f>
        <v>Valid</v>
      </c>
    </row>
    <row r="6801" spans="1:10" x14ac:dyDescent="0.35">
      <c r="A6801" s="2" t="s">
        <v>17944</v>
      </c>
      <c r="B6801" s="2" t="s">
        <v>5056</v>
      </c>
      <c r="C6801" s="3">
        <v>9732092266</v>
      </c>
      <c r="D6801" s="3">
        <v>28</v>
      </c>
      <c r="E6801" s="2" t="s">
        <v>9174</v>
      </c>
      <c r="F6801" s="2" t="s">
        <v>9175</v>
      </c>
      <c r="G6801" s="1" t="s">
        <v>13930</v>
      </c>
      <c r="H6801" t="b">
        <v>0</v>
      </c>
      <c r="I6801">
        <v>0.12</v>
      </c>
      <c r="J6801" t="str">
        <f>IF(AND(LEN(TRIM(Table3[[#This Row],[Mobile_Number]]))=10, ISNUMBER(--TRIM(Table3[[#This Row],[Mobile_Number]]))),"Valid","Review Required")</f>
        <v>Valid</v>
      </c>
    </row>
    <row r="6802" spans="1:10" x14ac:dyDescent="0.35">
      <c r="A6802" s="2" t="s">
        <v>17945</v>
      </c>
      <c r="B6802" s="2" t="s">
        <v>949</v>
      </c>
      <c r="C6802" s="3">
        <v>19888845</v>
      </c>
      <c r="D6802" s="3">
        <v>70</v>
      </c>
      <c r="E6802" s="2" t="s">
        <v>9181</v>
      </c>
      <c r="F6802" s="2" t="s">
        <v>9186</v>
      </c>
      <c r="G6802" s="1" t="s">
        <v>11324</v>
      </c>
      <c r="H6802" t="b">
        <v>0</v>
      </c>
      <c r="I6802">
        <v>0.27</v>
      </c>
      <c r="J6802" t="str">
        <f>IF(AND(LEN(TRIM(Table3[[#This Row],[Mobile_Number]]))=10, ISNUMBER(--TRIM(Table3[[#This Row],[Mobile_Number]]))),"Valid","Review Required")</f>
        <v>Review Required</v>
      </c>
    </row>
    <row r="6803" spans="1:10" x14ac:dyDescent="0.35">
      <c r="A6803" s="2" t="s">
        <v>17946</v>
      </c>
      <c r="B6803" s="2" t="s">
        <v>6343</v>
      </c>
      <c r="C6803" s="3">
        <v>7782910216</v>
      </c>
      <c r="D6803" s="3">
        <v>31</v>
      </c>
      <c r="E6803" s="2" t="s">
        <v>9181</v>
      </c>
      <c r="F6803" s="2" t="s">
        <v>9193</v>
      </c>
      <c r="G6803" s="1" t="s">
        <v>9673</v>
      </c>
      <c r="H6803" t="b">
        <v>0</v>
      </c>
      <c r="I6803">
        <v>0.25</v>
      </c>
      <c r="J6803" t="str">
        <f>IF(AND(LEN(TRIM(Table3[[#This Row],[Mobile_Number]]))=10, ISNUMBER(--TRIM(Table3[[#This Row],[Mobile_Number]]))),"Valid","Review Required")</f>
        <v>Valid</v>
      </c>
    </row>
    <row r="6804" spans="1:10" x14ac:dyDescent="0.35">
      <c r="A6804" s="2" t="s">
        <v>17947</v>
      </c>
      <c r="B6804" s="2" t="s">
        <v>6344</v>
      </c>
      <c r="C6804" s="3">
        <v>8227766940</v>
      </c>
      <c r="D6804" s="3">
        <v>56</v>
      </c>
      <c r="E6804" s="2" t="s">
        <v>9174</v>
      </c>
      <c r="F6804" s="2" t="s">
        <v>9193</v>
      </c>
      <c r="G6804" s="1" t="s">
        <v>10820</v>
      </c>
      <c r="H6804" t="b">
        <v>0</v>
      </c>
      <c r="I6804">
        <v>0.4</v>
      </c>
      <c r="J6804" t="str">
        <f>IF(AND(LEN(TRIM(Table3[[#This Row],[Mobile_Number]]))=10, ISNUMBER(--TRIM(Table3[[#This Row],[Mobile_Number]]))),"Valid","Review Required")</f>
        <v>Valid</v>
      </c>
    </row>
    <row r="6805" spans="1:10" x14ac:dyDescent="0.35">
      <c r="A6805" s="2" t="s">
        <v>17948</v>
      </c>
      <c r="B6805" s="2" t="s">
        <v>17949</v>
      </c>
      <c r="C6805" s="3">
        <v>3992938582</v>
      </c>
      <c r="D6805" s="3">
        <v>22</v>
      </c>
      <c r="E6805" s="2" t="s">
        <v>9174</v>
      </c>
      <c r="F6805" s="2" t="s">
        <v>9178</v>
      </c>
      <c r="G6805" s="1" t="s">
        <v>9589</v>
      </c>
      <c r="H6805" t="b">
        <v>0</v>
      </c>
      <c r="I6805">
        <v>0.16</v>
      </c>
      <c r="J6805" t="str">
        <f>IF(AND(LEN(TRIM(Table3[[#This Row],[Mobile_Number]]))=10, ISNUMBER(--TRIM(Table3[[#This Row],[Mobile_Number]]))),"Valid","Review Required")</f>
        <v>Valid</v>
      </c>
    </row>
    <row r="6806" spans="1:10" x14ac:dyDescent="0.35">
      <c r="A6806" s="2" t="s">
        <v>17950</v>
      </c>
      <c r="B6806" s="2" t="s">
        <v>6345</v>
      </c>
      <c r="C6806" s="3">
        <v>2486993679</v>
      </c>
      <c r="D6806" s="3">
        <v>64</v>
      </c>
      <c r="E6806" s="2" t="s">
        <v>9181</v>
      </c>
      <c r="F6806" s="2" t="s">
        <v>9175</v>
      </c>
      <c r="G6806" s="1" t="s">
        <v>9903</v>
      </c>
      <c r="H6806" t="b">
        <v>0</v>
      </c>
      <c r="I6806">
        <v>0.13</v>
      </c>
      <c r="J6806" t="str">
        <f>IF(AND(LEN(TRIM(Table3[[#This Row],[Mobile_Number]]))=10, ISNUMBER(--TRIM(Table3[[#This Row],[Mobile_Number]]))),"Valid","Review Required")</f>
        <v>Valid</v>
      </c>
    </row>
    <row r="6807" spans="1:10" x14ac:dyDescent="0.35">
      <c r="A6807" s="2" t="s">
        <v>17951</v>
      </c>
      <c r="B6807" s="2" t="s">
        <v>6346</v>
      </c>
      <c r="C6807" s="3">
        <v>9139575243</v>
      </c>
      <c r="D6807" s="3">
        <v>39</v>
      </c>
      <c r="E6807" s="2" t="s">
        <v>9174</v>
      </c>
      <c r="F6807" s="2" t="s">
        <v>9202</v>
      </c>
      <c r="G6807" s="1" t="s">
        <v>13935</v>
      </c>
      <c r="H6807" t="b">
        <v>0</v>
      </c>
      <c r="I6807">
        <v>0.14000000000000001</v>
      </c>
      <c r="J6807" t="str">
        <f>IF(AND(LEN(TRIM(Table3[[#This Row],[Mobile_Number]]))=10, ISNUMBER(--TRIM(Table3[[#This Row],[Mobile_Number]]))),"Valid","Review Required")</f>
        <v>Valid</v>
      </c>
    </row>
    <row r="6808" spans="1:10" x14ac:dyDescent="0.35">
      <c r="A6808" s="2" t="s">
        <v>17952</v>
      </c>
      <c r="B6808" s="2" t="s">
        <v>6347</v>
      </c>
      <c r="C6808" s="3">
        <v>1761442252</v>
      </c>
      <c r="D6808" s="3">
        <v>20</v>
      </c>
      <c r="E6808" s="2" t="s">
        <v>9181</v>
      </c>
      <c r="F6808" s="2" t="s">
        <v>9202</v>
      </c>
      <c r="G6808" s="1" t="s">
        <v>11904</v>
      </c>
      <c r="H6808" t="b">
        <v>1</v>
      </c>
      <c r="I6808">
        <v>0.03</v>
      </c>
      <c r="J6808" t="str">
        <f>IF(AND(LEN(TRIM(Table3[[#This Row],[Mobile_Number]]))=10, ISNUMBER(--TRIM(Table3[[#This Row],[Mobile_Number]]))),"Valid","Review Required")</f>
        <v>Valid</v>
      </c>
    </row>
    <row r="6809" spans="1:10" x14ac:dyDescent="0.35">
      <c r="A6809" s="2" t="s">
        <v>17953</v>
      </c>
      <c r="B6809" s="2" t="s">
        <v>6348</v>
      </c>
      <c r="C6809" s="3">
        <v>9980909421</v>
      </c>
      <c r="D6809" s="3">
        <v>21</v>
      </c>
      <c r="E6809" s="2" t="s">
        <v>9181</v>
      </c>
      <c r="F6809" s="2" t="s">
        <v>9202</v>
      </c>
      <c r="G6809" s="1" t="s">
        <v>9712</v>
      </c>
      <c r="H6809" t="b">
        <v>0</v>
      </c>
      <c r="I6809">
        <v>0.05</v>
      </c>
      <c r="J6809" t="str">
        <f>IF(AND(LEN(TRIM(Table3[[#This Row],[Mobile_Number]]))=10, ISNUMBER(--TRIM(Table3[[#This Row],[Mobile_Number]]))),"Valid","Review Required")</f>
        <v>Valid</v>
      </c>
    </row>
    <row r="6810" spans="1:10" x14ac:dyDescent="0.35">
      <c r="A6810" s="2" t="s">
        <v>17954</v>
      </c>
      <c r="B6810" s="2" t="s">
        <v>6349</v>
      </c>
      <c r="C6810" s="3">
        <v>3301125549</v>
      </c>
      <c r="D6810" s="3">
        <v>20</v>
      </c>
      <c r="E6810" s="2" t="s">
        <v>9174</v>
      </c>
      <c r="F6810" s="2" t="s">
        <v>9175</v>
      </c>
      <c r="G6810" s="1" t="s">
        <v>9230</v>
      </c>
      <c r="H6810" t="b">
        <v>0</v>
      </c>
      <c r="I6810">
        <v>0.26</v>
      </c>
      <c r="J6810" t="str">
        <f>IF(AND(LEN(TRIM(Table3[[#This Row],[Mobile_Number]]))=10, ISNUMBER(--TRIM(Table3[[#This Row],[Mobile_Number]]))),"Valid","Review Required")</f>
        <v>Valid</v>
      </c>
    </row>
    <row r="6811" spans="1:10" x14ac:dyDescent="0.35">
      <c r="A6811" s="2" t="s">
        <v>17955</v>
      </c>
      <c r="B6811" s="2" t="s">
        <v>6350</v>
      </c>
      <c r="C6811" s="3">
        <v>5779923771</v>
      </c>
      <c r="D6811" s="3">
        <v>53</v>
      </c>
      <c r="E6811" s="2" t="s">
        <v>9174</v>
      </c>
      <c r="F6811" s="2" t="s">
        <v>9193</v>
      </c>
      <c r="G6811" s="1" t="s">
        <v>12880</v>
      </c>
      <c r="H6811" t="b">
        <v>0</v>
      </c>
      <c r="I6811">
        <v>0</v>
      </c>
      <c r="J6811" t="str">
        <f>IF(AND(LEN(TRIM(Table3[[#This Row],[Mobile_Number]]))=10, ISNUMBER(--TRIM(Table3[[#This Row],[Mobile_Number]]))),"Valid","Review Required")</f>
        <v>Valid</v>
      </c>
    </row>
    <row r="6812" spans="1:10" x14ac:dyDescent="0.35">
      <c r="A6812" s="2" t="s">
        <v>17956</v>
      </c>
      <c r="B6812" s="2" t="s">
        <v>6351</v>
      </c>
      <c r="C6812" s="3">
        <v>805583460</v>
      </c>
      <c r="D6812" s="3">
        <v>63</v>
      </c>
      <c r="E6812" s="2" t="s">
        <v>9302</v>
      </c>
      <c r="F6812" s="2" t="s">
        <v>9186</v>
      </c>
      <c r="G6812" s="1" t="s">
        <v>10426</v>
      </c>
      <c r="H6812" t="b">
        <v>0</v>
      </c>
      <c r="I6812">
        <v>0.08</v>
      </c>
      <c r="J6812" t="str">
        <f>IF(AND(LEN(TRIM(Table3[[#This Row],[Mobile_Number]]))=10, ISNUMBER(--TRIM(Table3[[#This Row],[Mobile_Number]]))),"Valid","Review Required")</f>
        <v>Review Required</v>
      </c>
    </row>
    <row r="6813" spans="1:10" x14ac:dyDescent="0.35">
      <c r="A6813" s="2" t="s">
        <v>17957</v>
      </c>
      <c r="B6813" s="2" t="s">
        <v>6352</v>
      </c>
      <c r="C6813" s="3">
        <v>7265726686</v>
      </c>
      <c r="D6813" s="3">
        <v>56</v>
      </c>
      <c r="E6813" s="2" t="s">
        <v>9174</v>
      </c>
      <c r="F6813" s="2" t="s">
        <v>9186</v>
      </c>
      <c r="G6813" s="1" t="s">
        <v>15057</v>
      </c>
      <c r="H6813" t="b">
        <v>0</v>
      </c>
      <c r="I6813">
        <v>0.28000000000000003</v>
      </c>
      <c r="J6813" t="str">
        <f>IF(AND(LEN(TRIM(Table3[[#This Row],[Mobile_Number]]))=10, ISNUMBER(--TRIM(Table3[[#This Row],[Mobile_Number]]))),"Valid","Review Required")</f>
        <v>Valid</v>
      </c>
    </row>
    <row r="6814" spans="1:10" x14ac:dyDescent="0.35">
      <c r="A6814" s="2" t="s">
        <v>17958</v>
      </c>
      <c r="B6814" s="2" t="s">
        <v>6353</v>
      </c>
      <c r="C6814" s="3">
        <v>4746044228</v>
      </c>
      <c r="D6814" s="3">
        <v>32</v>
      </c>
      <c r="E6814" s="2" t="s">
        <v>9174</v>
      </c>
      <c r="F6814" s="2" t="s">
        <v>9202</v>
      </c>
      <c r="G6814" s="1" t="s">
        <v>9439</v>
      </c>
      <c r="H6814" t="b">
        <v>0</v>
      </c>
      <c r="I6814">
        <v>0.13</v>
      </c>
      <c r="J6814" t="str">
        <f>IF(AND(LEN(TRIM(Table3[[#This Row],[Mobile_Number]]))=10, ISNUMBER(--TRIM(Table3[[#This Row],[Mobile_Number]]))),"Valid","Review Required")</f>
        <v>Valid</v>
      </c>
    </row>
    <row r="6815" spans="1:10" x14ac:dyDescent="0.35">
      <c r="A6815" s="2" t="s">
        <v>17959</v>
      </c>
      <c r="B6815" s="2" t="s">
        <v>448</v>
      </c>
      <c r="C6815" s="3">
        <v>6994959378</v>
      </c>
      <c r="D6815" s="3">
        <v>62</v>
      </c>
      <c r="E6815" s="2" t="s">
        <v>9174</v>
      </c>
      <c r="F6815" s="2" t="s">
        <v>9193</v>
      </c>
      <c r="G6815" s="1" t="s">
        <v>10515</v>
      </c>
      <c r="H6815" t="b">
        <v>0</v>
      </c>
      <c r="I6815">
        <v>0.09</v>
      </c>
      <c r="J6815" t="str">
        <f>IF(AND(LEN(TRIM(Table3[[#This Row],[Mobile_Number]]))=10, ISNUMBER(--TRIM(Table3[[#This Row],[Mobile_Number]]))),"Valid","Review Required")</f>
        <v>Valid</v>
      </c>
    </row>
    <row r="6816" spans="1:10" x14ac:dyDescent="0.35">
      <c r="A6816" s="2" t="s">
        <v>17960</v>
      </c>
      <c r="B6816" s="2" t="s">
        <v>6354</v>
      </c>
      <c r="C6816" s="3">
        <v>2589097960</v>
      </c>
      <c r="D6816" s="3">
        <v>38</v>
      </c>
      <c r="E6816" s="2" t="s">
        <v>9174</v>
      </c>
      <c r="F6816" s="2" t="s">
        <v>9202</v>
      </c>
      <c r="G6816" s="1" t="s">
        <v>9838</v>
      </c>
      <c r="H6816" t="b">
        <v>0</v>
      </c>
      <c r="I6816">
        <v>0.19</v>
      </c>
      <c r="J6816" t="str">
        <f>IF(AND(LEN(TRIM(Table3[[#This Row],[Mobile_Number]]))=10, ISNUMBER(--TRIM(Table3[[#This Row],[Mobile_Number]]))),"Valid","Review Required")</f>
        <v>Valid</v>
      </c>
    </row>
    <row r="6817" spans="1:10" x14ac:dyDescent="0.35">
      <c r="A6817" s="2" t="s">
        <v>17961</v>
      </c>
      <c r="B6817" s="2" t="s">
        <v>6355</v>
      </c>
      <c r="C6817" s="3">
        <v>5491426844</v>
      </c>
      <c r="D6817" s="3">
        <v>57</v>
      </c>
      <c r="E6817" s="2" t="s">
        <v>9181</v>
      </c>
      <c r="F6817" s="2" t="s">
        <v>9178</v>
      </c>
      <c r="G6817" s="1" t="s">
        <v>12300</v>
      </c>
      <c r="H6817" t="b">
        <v>0</v>
      </c>
      <c r="I6817">
        <v>0.16</v>
      </c>
      <c r="J6817" t="str">
        <f>IF(AND(LEN(TRIM(Table3[[#This Row],[Mobile_Number]]))=10, ISNUMBER(--TRIM(Table3[[#This Row],[Mobile_Number]]))),"Valid","Review Required")</f>
        <v>Valid</v>
      </c>
    </row>
    <row r="6818" spans="1:10" x14ac:dyDescent="0.35">
      <c r="A6818" s="2" t="s">
        <v>17962</v>
      </c>
      <c r="B6818" s="2" t="s">
        <v>6356</v>
      </c>
      <c r="C6818" s="3">
        <v>951737482</v>
      </c>
      <c r="D6818" s="3">
        <v>63</v>
      </c>
      <c r="E6818" s="2" t="s">
        <v>9174</v>
      </c>
      <c r="F6818" s="2" t="s">
        <v>9175</v>
      </c>
      <c r="G6818" s="1" t="s">
        <v>14540</v>
      </c>
      <c r="H6818" t="b">
        <v>0</v>
      </c>
      <c r="I6818">
        <v>0.37</v>
      </c>
      <c r="J6818" t="str">
        <f>IF(AND(LEN(TRIM(Table3[[#This Row],[Mobile_Number]]))=10, ISNUMBER(--TRIM(Table3[[#This Row],[Mobile_Number]]))),"Valid","Review Required")</f>
        <v>Review Required</v>
      </c>
    </row>
    <row r="6819" spans="1:10" x14ac:dyDescent="0.35">
      <c r="A6819" s="2" t="s">
        <v>17963</v>
      </c>
      <c r="B6819" s="2" t="s">
        <v>6357</v>
      </c>
      <c r="C6819" s="3">
        <v>9648063108</v>
      </c>
      <c r="D6819" s="3">
        <v>67</v>
      </c>
      <c r="E6819" s="2" t="s">
        <v>9181</v>
      </c>
      <c r="F6819" s="2" t="s">
        <v>9178</v>
      </c>
      <c r="G6819" s="1" t="s">
        <v>9309</v>
      </c>
      <c r="H6819" t="b">
        <v>0</v>
      </c>
      <c r="I6819">
        <v>0.09</v>
      </c>
      <c r="J6819" t="str">
        <f>IF(AND(LEN(TRIM(Table3[[#This Row],[Mobile_Number]]))=10, ISNUMBER(--TRIM(Table3[[#This Row],[Mobile_Number]]))),"Valid","Review Required")</f>
        <v>Valid</v>
      </c>
    </row>
    <row r="6820" spans="1:10" x14ac:dyDescent="0.35">
      <c r="A6820" s="2" t="s">
        <v>17964</v>
      </c>
      <c r="B6820" s="2" t="s">
        <v>6358</v>
      </c>
      <c r="C6820" s="3">
        <v>4194127929</v>
      </c>
      <c r="D6820" s="3">
        <v>35</v>
      </c>
      <c r="E6820" s="2" t="s">
        <v>9181</v>
      </c>
      <c r="F6820" s="2" t="s">
        <v>9193</v>
      </c>
      <c r="G6820" s="1" t="s">
        <v>17965</v>
      </c>
      <c r="H6820" t="b">
        <v>1</v>
      </c>
      <c r="I6820">
        <v>0.05</v>
      </c>
      <c r="J6820" t="str">
        <f>IF(AND(LEN(TRIM(Table3[[#This Row],[Mobile_Number]]))=10, ISNUMBER(--TRIM(Table3[[#This Row],[Mobile_Number]]))),"Valid","Review Required")</f>
        <v>Valid</v>
      </c>
    </row>
    <row r="6821" spans="1:10" x14ac:dyDescent="0.35">
      <c r="A6821" s="2" t="s">
        <v>17966</v>
      </c>
      <c r="B6821" s="2" t="s">
        <v>6359</v>
      </c>
      <c r="C6821" s="3">
        <v>3769024839</v>
      </c>
      <c r="D6821" s="3">
        <v>65</v>
      </c>
      <c r="E6821" s="2" t="s">
        <v>9181</v>
      </c>
      <c r="F6821" s="2" t="s">
        <v>9202</v>
      </c>
      <c r="G6821" s="1" t="s">
        <v>12229</v>
      </c>
      <c r="H6821" t="b">
        <v>1</v>
      </c>
      <c r="I6821">
        <v>0.09</v>
      </c>
      <c r="J6821" t="str">
        <f>IF(AND(LEN(TRIM(Table3[[#This Row],[Mobile_Number]]))=10, ISNUMBER(--TRIM(Table3[[#This Row],[Mobile_Number]]))),"Valid","Review Required")</f>
        <v>Valid</v>
      </c>
    </row>
    <row r="6822" spans="1:10" x14ac:dyDescent="0.35">
      <c r="A6822" s="2" t="s">
        <v>17967</v>
      </c>
      <c r="B6822" s="2" t="s">
        <v>6360</v>
      </c>
      <c r="C6822" s="3">
        <v>6247077518</v>
      </c>
      <c r="D6822" s="3">
        <v>67</v>
      </c>
      <c r="E6822" s="2" t="s">
        <v>9181</v>
      </c>
      <c r="F6822" s="2" t="s">
        <v>9202</v>
      </c>
      <c r="G6822" s="1" t="s">
        <v>10447</v>
      </c>
      <c r="H6822" t="b">
        <v>0</v>
      </c>
      <c r="I6822">
        <v>0</v>
      </c>
      <c r="J6822" t="str">
        <f>IF(AND(LEN(TRIM(Table3[[#This Row],[Mobile_Number]]))=10, ISNUMBER(--TRIM(Table3[[#This Row],[Mobile_Number]]))),"Valid","Review Required")</f>
        <v>Valid</v>
      </c>
    </row>
    <row r="6823" spans="1:10" x14ac:dyDescent="0.35">
      <c r="A6823" s="2" t="s">
        <v>17968</v>
      </c>
      <c r="B6823" s="2" t="s">
        <v>6361</v>
      </c>
      <c r="C6823" s="3">
        <v>5234558784</v>
      </c>
      <c r="D6823" s="3">
        <v>48</v>
      </c>
      <c r="E6823" s="2" t="s">
        <v>9174</v>
      </c>
      <c r="F6823" s="2" t="s">
        <v>9175</v>
      </c>
      <c r="G6823" s="1" t="s">
        <v>16200</v>
      </c>
      <c r="H6823" t="b">
        <v>1</v>
      </c>
      <c r="I6823">
        <v>0.34</v>
      </c>
      <c r="J6823" t="str">
        <f>IF(AND(LEN(TRIM(Table3[[#This Row],[Mobile_Number]]))=10, ISNUMBER(--TRIM(Table3[[#This Row],[Mobile_Number]]))),"Valid","Review Required")</f>
        <v>Valid</v>
      </c>
    </row>
    <row r="6824" spans="1:10" x14ac:dyDescent="0.35">
      <c r="A6824" s="2" t="s">
        <v>17969</v>
      </c>
      <c r="B6824" s="2" t="s">
        <v>6362</v>
      </c>
      <c r="C6824" s="3">
        <v>2289790871</v>
      </c>
      <c r="D6824" s="3">
        <v>52</v>
      </c>
      <c r="E6824" s="2" t="s">
        <v>9181</v>
      </c>
      <c r="F6824" s="2" t="s">
        <v>9193</v>
      </c>
      <c r="G6824" s="1" t="s">
        <v>10058</v>
      </c>
      <c r="H6824" t="b">
        <v>0</v>
      </c>
      <c r="I6824">
        <v>0.14000000000000001</v>
      </c>
      <c r="J6824" t="str">
        <f>IF(AND(LEN(TRIM(Table3[[#This Row],[Mobile_Number]]))=10, ISNUMBER(--TRIM(Table3[[#This Row],[Mobile_Number]]))),"Valid","Review Required")</f>
        <v>Valid</v>
      </c>
    </row>
    <row r="6825" spans="1:10" x14ac:dyDescent="0.35">
      <c r="A6825" s="2" t="s">
        <v>17970</v>
      </c>
      <c r="B6825" s="2" t="s">
        <v>6363</v>
      </c>
      <c r="C6825" s="3">
        <v>2024876067</v>
      </c>
      <c r="D6825" s="3">
        <v>41</v>
      </c>
      <c r="E6825" s="2" t="s">
        <v>9174</v>
      </c>
      <c r="F6825" s="2" t="s">
        <v>9178</v>
      </c>
      <c r="G6825" s="1" t="s">
        <v>13798</v>
      </c>
      <c r="H6825" t="b">
        <v>1</v>
      </c>
      <c r="I6825">
        <v>0.28000000000000003</v>
      </c>
      <c r="J6825" t="str">
        <f>IF(AND(LEN(TRIM(Table3[[#This Row],[Mobile_Number]]))=10, ISNUMBER(--TRIM(Table3[[#This Row],[Mobile_Number]]))),"Valid","Review Required")</f>
        <v>Valid</v>
      </c>
    </row>
    <row r="6826" spans="1:10" x14ac:dyDescent="0.35">
      <c r="A6826" s="2" t="s">
        <v>17971</v>
      </c>
      <c r="B6826" s="2" t="s">
        <v>6364</v>
      </c>
      <c r="C6826" s="3">
        <v>2110827787</v>
      </c>
      <c r="D6826" s="3">
        <v>64</v>
      </c>
      <c r="E6826" s="2" t="s">
        <v>9174</v>
      </c>
      <c r="F6826" s="2" t="s">
        <v>9202</v>
      </c>
      <c r="G6826" s="1" t="s">
        <v>10193</v>
      </c>
      <c r="H6826" t="b">
        <v>0</v>
      </c>
      <c r="I6826">
        <v>0.03</v>
      </c>
      <c r="J6826" t="str">
        <f>IF(AND(LEN(TRIM(Table3[[#This Row],[Mobile_Number]]))=10, ISNUMBER(--TRIM(Table3[[#This Row],[Mobile_Number]]))),"Valid","Review Required")</f>
        <v>Valid</v>
      </c>
    </row>
    <row r="6827" spans="1:10" x14ac:dyDescent="0.35">
      <c r="A6827" s="2" t="s">
        <v>17972</v>
      </c>
      <c r="B6827" s="2" t="s">
        <v>6365</v>
      </c>
      <c r="C6827" s="3">
        <v>1117052948</v>
      </c>
      <c r="D6827" s="3">
        <v>34</v>
      </c>
      <c r="E6827" s="2" t="s">
        <v>9174</v>
      </c>
      <c r="F6827" s="2" t="s">
        <v>9186</v>
      </c>
      <c r="G6827" s="1" t="s">
        <v>12321</v>
      </c>
      <c r="H6827" t="b">
        <v>0</v>
      </c>
      <c r="I6827">
        <v>0.19</v>
      </c>
      <c r="J6827" t="str">
        <f>IF(AND(LEN(TRIM(Table3[[#This Row],[Mobile_Number]]))=10, ISNUMBER(--TRIM(Table3[[#This Row],[Mobile_Number]]))),"Valid","Review Required")</f>
        <v>Valid</v>
      </c>
    </row>
    <row r="6828" spans="1:10" x14ac:dyDescent="0.35">
      <c r="A6828" s="2" t="s">
        <v>17973</v>
      </c>
      <c r="B6828" s="2" t="s">
        <v>6366</v>
      </c>
      <c r="C6828" s="3">
        <v>2095582865</v>
      </c>
      <c r="D6828" s="3">
        <v>37</v>
      </c>
      <c r="E6828" s="2" t="s">
        <v>9181</v>
      </c>
      <c r="F6828" s="2" t="s">
        <v>9175</v>
      </c>
      <c r="G6828" s="1" t="s">
        <v>11696</v>
      </c>
      <c r="H6828" t="b">
        <v>0</v>
      </c>
      <c r="I6828">
        <v>0.18</v>
      </c>
      <c r="J6828" t="str">
        <f>IF(AND(LEN(TRIM(Table3[[#This Row],[Mobile_Number]]))=10, ISNUMBER(--TRIM(Table3[[#This Row],[Mobile_Number]]))),"Valid","Review Required")</f>
        <v>Valid</v>
      </c>
    </row>
    <row r="6829" spans="1:10" x14ac:dyDescent="0.35">
      <c r="A6829" s="2" t="s">
        <v>17974</v>
      </c>
      <c r="B6829" s="2" t="s">
        <v>5162</v>
      </c>
      <c r="C6829" s="3">
        <v>2738462842</v>
      </c>
      <c r="D6829" s="3">
        <v>25</v>
      </c>
      <c r="E6829" s="2" t="s">
        <v>9181</v>
      </c>
      <c r="F6829" s="2" t="s">
        <v>9178</v>
      </c>
      <c r="G6829" s="1" t="s">
        <v>9350</v>
      </c>
      <c r="H6829" t="b">
        <v>1</v>
      </c>
      <c r="I6829">
        <v>0.09</v>
      </c>
      <c r="J6829" t="str">
        <f>IF(AND(LEN(TRIM(Table3[[#This Row],[Mobile_Number]]))=10, ISNUMBER(--TRIM(Table3[[#This Row],[Mobile_Number]]))),"Valid","Review Required")</f>
        <v>Valid</v>
      </c>
    </row>
    <row r="6830" spans="1:10" x14ac:dyDescent="0.35">
      <c r="A6830" s="2" t="s">
        <v>17975</v>
      </c>
      <c r="B6830" s="2" t="s">
        <v>6367</v>
      </c>
      <c r="C6830" s="3">
        <v>6894331101</v>
      </c>
      <c r="D6830" s="3">
        <v>30</v>
      </c>
      <c r="E6830" s="2" t="s">
        <v>9181</v>
      </c>
      <c r="F6830" s="2" t="s">
        <v>9202</v>
      </c>
      <c r="G6830" s="1" t="s">
        <v>15727</v>
      </c>
      <c r="H6830" t="b">
        <v>0</v>
      </c>
      <c r="I6830">
        <v>0</v>
      </c>
      <c r="J6830" t="str">
        <f>IF(AND(LEN(TRIM(Table3[[#This Row],[Mobile_Number]]))=10, ISNUMBER(--TRIM(Table3[[#This Row],[Mobile_Number]]))),"Valid","Review Required")</f>
        <v>Valid</v>
      </c>
    </row>
    <row r="6831" spans="1:10" x14ac:dyDescent="0.35">
      <c r="A6831" s="2" t="s">
        <v>17976</v>
      </c>
      <c r="B6831" s="2" t="s">
        <v>6368</v>
      </c>
      <c r="C6831" s="3">
        <v>2122406538</v>
      </c>
      <c r="D6831" s="3">
        <v>21</v>
      </c>
      <c r="E6831" s="2" t="s">
        <v>9181</v>
      </c>
      <c r="F6831" s="2" t="s">
        <v>9175</v>
      </c>
      <c r="G6831" s="1" t="s">
        <v>11012</v>
      </c>
      <c r="H6831" t="b">
        <v>1</v>
      </c>
      <c r="I6831">
        <v>0.19</v>
      </c>
      <c r="J6831" t="str">
        <f>IF(AND(LEN(TRIM(Table3[[#This Row],[Mobile_Number]]))=10, ISNUMBER(--TRIM(Table3[[#This Row],[Mobile_Number]]))),"Valid","Review Required")</f>
        <v>Valid</v>
      </c>
    </row>
    <row r="6832" spans="1:10" x14ac:dyDescent="0.35">
      <c r="A6832" s="2" t="s">
        <v>17977</v>
      </c>
      <c r="B6832" s="2" t="s">
        <v>6369</v>
      </c>
      <c r="C6832" s="3">
        <v>8811251712</v>
      </c>
      <c r="D6832" s="3">
        <v>70</v>
      </c>
      <c r="E6832" s="2" t="s">
        <v>9174</v>
      </c>
      <c r="F6832" s="2" t="s">
        <v>9178</v>
      </c>
      <c r="G6832" s="1" t="s">
        <v>10515</v>
      </c>
      <c r="H6832" t="b">
        <v>0</v>
      </c>
      <c r="I6832">
        <v>0.3</v>
      </c>
      <c r="J6832" t="str">
        <f>IF(AND(LEN(TRIM(Table3[[#This Row],[Mobile_Number]]))=10, ISNUMBER(--TRIM(Table3[[#This Row],[Mobile_Number]]))),"Valid","Review Required")</f>
        <v>Valid</v>
      </c>
    </row>
    <row r="6833" spans="1:10" x14ac:dyDescent="0.35">
      <c r="A6833" s="2" t="s">
        <v>17978</v>
      </c>
      <c r="B6833" s="2" t="s">
        <v>6370</v>
      </c>
      <c r="C6833" s="3">
        <v>4851347567</v>
      </c>
      <c r="D6833" s="3">
        <v>23</v>
      </c>
      <c r="E6833" s="2" t="s">
        <v>9181</v>
      </c>
      <c r="F6833" s="2" t="s">
        <v>9202</v>
      </c>
      <c r="G6833" s="1" t="s">
        <v>10981</v>
      </c>
      <c r="H6833" t="b">
        <v>0</v>
      </c>
      <c r="I6833">
        <v>0.14000000000000001</v>
      </c>
      <c r="J6833" t="str">
        <f>IF(AND(LEN(TRIM(Table3[[#This Row],[Mobile_Number]]))=10, ISNUMBER(--TRIM(Table3[[#This Row],[Mobile_Number]]))),"Valid","Review Required")</f>
        <v>Valid</v>
      </c>
    </row>
    <row r="6834" spans="1:10" x14ac:dyDescent="0.35">
      <c r="A6834" s="2" t="s">
        <v>17979</v>
      </c>
      <c r="B6834" s="2" t="s">
        <v>6371</v>
      </c>
      <c r="C6834" s="3">
        <v>8324331266</v>
      </c>
      <c r="D6834" s="3">
        <v>40</v>
      </c>
      <c r="E6834" s="2" t="s">
        <v>9181</v>
      </c>
      <c r="F6834" s="2" t="s">
        <v>9193</v>
      </c>
      <c r="G6834" s="1" t="s">
        <v>10916</v>
      </c>
      <c r="H6834" t="b">
        <v>0</v>
      </c>
      <c r="I6834">
        <v>0.12</v>
      </c>
      <c r="J6834" t="str">
        <f>IF(AND(LEN(TRIM(Table3[[#This Row],[Mobile_Number]]))=10, ISNUMBER(--TRIM(Table3[[#This Row],[Mobile_Number]]))),"Valid","Review Required")</f>
        <v>Valid</v>
      </c>
    </row>
    <row r="6835" spans="1:10" x14ac:dyDescent="0.35">
      <c r="A6835" s="2" t="s">
        <v>17980</v>
      </c>
      <c r="B6835" s="2" t="s">
        <v>948</v>
      </c>
      <c r="C6835" s="3">
        <v>4157465282</v>
      </c>
      <c r="D6835" s="3">
        <v>60</v>
      </c>
      <c r="E6835" s="2" t="s">
        <v>9174</v>
      </c>
      <c r="F6835" s="2" t="s">
        <v>9175</v>
      </c>
      <c r="G6835" s="1" t="s">
        <v>14570</v>
      </c>
      <c r="H6835" t="b">
        <v>0</v>
      </c>
      <c r="I6835">
        <v>0.21</v>
      </c>
      <c r="J6835" t="str">
        <f>IF(AND(LEN(TRIM(Table3[[#This Row],[Mobile_Number]]))=10, ISNUMBER(--TRIM(Table3[[#This Row],[Mobile_Number]]))),"Valid","Review Required")</f>
        <v>Valid</v>
      </c>
    </row>
    <row r="6836" spans="1:10" x14ac:dyDescent="0.35">
      <c r="A6836" s="2" t="s">
        <v>17981</v>
      </c>
      <c r="B6836" s="2" t="s">
        <v>5143</v>
      </c>
      <c r="C6836" s="3">
        <v>5316693105</v>
      </c>
      <c r="D6836" s="3">
        <v>36</v>
      </c>
      <c r="E6836" s="2" t="s">
        <v>9174</v>
      </c>
      <c r="F6836" s="2" t="s">
        <v>9175</v>
      </c>
      <c r="G6836" s="1" t="s">
        <v>14173</v>
      </c>
      <c r="H6836" t="b">
        <v>0</v>
      </c>
      <c r="I6836">
        <v>0</v>
      </c>
      <c r="J6836" t="str">
        <f>IF(AND(LEN(TRIM(Table3[[#This Row],[Mobile_Number]]))=10, ISNUMBER(--TRIM(Table3[[#This Row],[Mobile_Number]]))),"Valid","Review Required")</f>
        <v>Valid</v>
      </c>
    </row>
    <row r="6837" spans="1:10" x14ac:dyDescent="0.35">
      <c r="A6837" s="2" t="s">
        <v>17982</v>
      </c>
      <c r="B6837" s="2" t="s">
        <v>6372</v>
      </c>
      <c r="C6837" s="3">
        <v>6929324849</v>
      </c>
      <c r="D6837" s="3">
        <v>56</v>
      </c>
      <c r="E6837" s="2" t="s">
        <v>9174</v>
      </c>
      <c r="F6837" s="2" t="s">
        <v>9178</v>
      </c>
      <c r="G6837" s="1" t="s">
        <v>10638</v>
      </c>
      <c r="H6837" t="b">
        <v>0</v>
      </c>
      <c r="I6837">
        <v>0.21</v>
      </c>
      <c r="J6837" t="str">
        <f>IF(AND(LEN(TRIM(Table3[[#This Row],[Mobile_Number]]))=10, ISNUMBER(--TRIM(Table3[[#This Row],[Mobile_Number]]))),"Valid","Review Required")</f>
        <v>Valid</v>
      </c>
    </row>
    <row r="6838" spans="1:10" x14ac:dyDescent="0.35">
      <c r="A6838" s="2" t="s">
        <v>17983</v>
      </c>
      <c r="B6838" s="2" t="s">
        <v>6373</v>
      </c>
      <c r="C6838" s="3">
        <v>1150635711</v>
      </c>
      <c r="D6838" s="3">
        <v>40</v>
      </c>
      <c r="E6838" s="2" t="s">
        <v>9181</v>
      </c>
      <c r="F6838" s="2" t="s">
        <v>9193</v>
      </c>
      <c r="G6838" s="1" t="s">
        <v>9494</v>
      </c>
      <c r="H6838" t="b">
        <v>0</v>
      </c>
      <c r="I6838">
        <v>0.26</v>
      </c>
      <c r="J6838" t="str">
        <f>IF(AND(LEN(TRIM(Table3[[#This Row],[Mobile_Number]]))=10, ISNUMBER(--TRIM(Table3[[#This Row],[Mobile_Number]]))),"Valid","Review Required")</f>
        <v>Valid</v>
      </c>
    </row>
    <row r="6839" spans="1:10" x14ac:dyDescent="0.35">
      <c r="A6839" s="2" t="s">
        <v>17984</v>
      </c>
      <c r="B6839" s="2" t="s">
        <v>6374</v>
      </c>
      <c r="C6839" s="3">
        <v>7252092660</v>
      </c>
      <c r="D6839" s="3">
        <v>39</v>
      </c>
      <c r="E6839" s="2" t="s">
        <v>9181</v>
      </c>
      <c r="F6839" s="2" t="s">
        <v>9178</v>
      </c>
      <c r="G6839" s="1" t="s">
        <v>9813</v>
      </c>
      <c r="H6839" t="b">
        <v>0</v>
      </c>
      <c r="I6839">
        <v>0.09</v>
      </c>
      <c r="J6839" t="str">
        <f>IF(AND(LEN(TRIM(Table3[[#This Row],[Mobile_Number]]))=10, ISNUMBER(--TRIM(Table3[[#This Row],[Mobile_Number]]))),"Valid","Review Required")</f>
        <v>Valid</v>
      </c>
    </row>
    <row r="6840" spans="1:10" x14ac:dyDescent="0.35">
      <c r="A6840" s="2" t="s">
        <v>17985</v>
      </c>
      <c r="B6840" s="2" t="s">
        <v>6375</v>
      </c>
      <c r="C6840" s="3">
        <v>2591464519</v>
      </c>
      <c r="D6840" s="3">
        <v>37</v>
      </c>
      <c r="E6840" s="2" t="s">
        <v>9181</v>
      </c>
      <c r="F6840" s="2" t="s">
        <v>9186</v>
      </c>
      <c r="G6840" s="1" t="s">
        <v>9475</v>
      </c>
      <c r="H6840" t="b">
        <v>0</v>
      </c>
      <c r="I6840">
        <v>0.15</v>
      </c>
      <c r="J6840" t="str">
        <f>IF(AND(LEN(TRIM(Table3[[#This Row],[Mobile_Number]]))=10, ISNUMBER(--TRIM(Table3[[#This Row],[Mobile_Number]]))),"Valid","Review Required")</f>
        <v>Valid</v>
      </c>
    </row>
    <row r="6841" spans="1:10" x14ac:dyDescent="0.35">
      <c r="A6841" s="2" t="s">
        <v>17986</v>
      </c>
      <c r="B6841" s="2" t="s">
        <v>6376</v>
      </c>
      <c r="C6841" s="3">
        <v>1104900793</v>
      </c>
      <c r="D6841" s="3">
        <v>40</v>
      </c>
      <c r="E6841" s="2" t="s">
        <v>9181</v>
      </c>
      <c r="F6841" s="2" t="s">
        <v>9186</v>
      </c>
      <c r="G6841" s="1" t="s">
        <v>11989</v>
      </c>
      <c r="H6841" t="b">
        <v>0</v>
      </c>
      <c r="I6841">
        <v>0.05</v>
      </c>
      <c r="J6841" t="str">
        <f>IF(AND(LEN(TRIM(Table3[[#This Row],[Mobile_Number]]))=10, ISNUMBER(--TRIM(Table3[[#This Row],[Mobile_Number]]))),"Valid","Review Required")</f>
        <v>Valid</v>
      </c>
    </row>
    <row r="6842" spans="1:10" x14ac:dyDescent="0.35">
      <c r="A6842" s="2" t="s">
        <v>17987</v>
      </c>
      <c r="B6842" s="2" t="s">
        <v>1089</v>
      </c>
      <c r="C6842" s="3">
        <v>7388258701</v>
      </c>
      <c r="D6842" s="3">
        <v>64</v>
      </c>
      <c r="E6842" s="2" t="s">
        <v>9181</v>
      </c>
      <c r="F6842" s="2" t="s">
        <v>9178</v>
      </c>
      <c r="G6842" s="1" t="s">
        <v>9878</v>
      </c>
      <c r="H6842" t="b">
        <v>0</v>
      </c>
      <c r="I6842">
        <v>0.3</v>
      </c>
      <c r="J6842" t="str">
        <f>IF(AND(LEN(TRIM(Table3[[#This Row],[Mobile_Number]]))=10, ISNUMBER(--TRIM(Table3[[#This Row],[Mobile_Number]]))),"Valid","Review Required")</f>
        <v>Valid</v>
      </c>
    </row>
    <row r="6843" spans="1:10" x14ac:dyDescent="0.35">
      <c r="A6843" s="2" t="s">
        <v>17988</v>
      </c>
      <c r="B6843" s="2" t="s">
        <v>6377</v>
      </c>
      <c r="C6843" s="3">
        <v>5599957533</v>
      </c>
      <c r="D6843" s="3">
        <v>63</v>
      </c>
      <c r="E6843" s="2" t="s">
        <v>9174</v>
      </c>
      <c r="F6843" s="2" t="s">
        <v>9193</v>
      </c>
      <c r="G6843" s="1" t="s">
        <v>12335</v>
      </c>
      <c r="H6843" t="b">
        <v>0</v>
      </c>
      <c r="I6843">
        <v>0.27</v>
      </c>
      <c r="J6843" t="str">
        <f>IF(AND(LEN(TRIM(Table3[[#This Row],[Mobile_Number]]))=10, ISNUMBER(--TRIM(Table3[[#This Row],[Mobile_Number]]))),"Valid","Review Required")</f>
        <v>Valid</v>
      </c>
    </row>
    <row r="6844" spans="1:10" x14ac:dyDescent="0.35">
      <c r="A6844" s="2" t="s">
        <v>17989</v>
      </c>
      <c r="B6844" s="2" t="s">
        <v>6378</v>
      </c>
      <c r="C6844" s="3">
        <v>7457066662</v>
      </c>
      <c r="D6844" s="3">
        <v>49</v>
      </c>
      <c r="E6844" s="2" t="s">
        <v>9174</v>
      </c>
      <c r="F6844" s="2" t="s">
        <v>9202</v>
      </c>
      <c r="G6844" s="1" t="s">
        <v>12335</v>
      </c>
      <c r="H6844" t="b">
        <v>0</v>
      </c>
      <c r="I6844">
        <v>0.08</v>
      </c>
      <c r="J6844" t="str">
        <f>IF(AND(LEN(TRIM(Table3[[#This Row],[Mobile_Number]]))=10, ISNUMBER(--TRIM(Table3[[#This Row],[Mobile_Number]]))),"Valid","Review Required")</f>
        <v>Valid</v>
      </c>
    </row>
    <row r="6845" spans="1:10" x14ac:dyDescent="0.35">
      <c r="A6845" s="2" t="s">
        <v>17990</v>
      </c>
      <c r="B6845" s="2" t="s">
        <v>6379</v>
      </c>
      <c r="C6845" s="3">
        <v>761161443</v>
      </c>
      <c r="D6845" s="3">
        <v>19</v>
      </c>
      <c r="E6845" s="2" t="s">
        <v>9174</v>
      </c>
      <c r="F6845" s="2" t="s">
        <v>9202</v>
      </c>
      <c r="G6845" s="1" t="s">
        <v>17991</v>
      </c>
      <c r="H6845" t="b">
        <v>0</v>
      </c>
      <c r="I6845">
        <v>0.23</v>
      </c>
      <c r="J6845" t="str">
        <f>IF(AND(LEN(TRIM(Table3[[#This Row],[Mobile_Number]]))=10, ISNUMBER(--TRIM(Table3[[#This Row],[Mobile_Number]]))),"Valid","Review Required")</f>
        <v>Review Required</v>
      </c>
    </row>
    <row r="6846" spans="1:10" x14ac:dyDescent="0.35">
      <c r="A6846" s="2" t="s">
        <v>17992</v>
      </c>
      <c r="B6846" s="2" t="s">
        <v>6380</v>
      </c>
      <c r="C6846" s="3">
        <v>4253781060</v>
      </c>
      <c r="D6846" s="3">
        <v>53</v>
      </c>
      <c r="E6846" s="2" t="s">
        <v>9174</v>
      </c>
      <c r="F6846" s="2" t="s">
        <v>9193</v>
      </c>
      <c r="G6846" s="1" t="s">
        <v>11151</v>
      </c>
      <c r="H6846" t="b">
        <v>0</v>
      </c>
      <c r="I6846">
        <v>0.1</v>
      </c>
      <c r="J6846" t="str">
        <f>IF(AND(LEN(TRIM(Table3[[#This Row],[Mobile_Number]]))=10, ISNUMBER(--TRIM(Table3[[#This Row],[Mobile_Number]]))),"Valid","Review Required")</f>
        <v>Valid</v>
      </c>
    </row>
    <row r="6847" spans="1:10" x14ac:dyDescent="0.35">
      <c r="A6847" s="2" t="s">
        <v>17993</v>
      </c>
      <c r="B6847" s="2" t="s">
        <v>6381</v>
      </c>
      <c r="C6847" s="3">
        <v>2317337550</v>
      </c>
      <c r="D6847" s="3">
        <v>51</v>
      </c>
      <c r="E6847" s="2" t="s">
        <v>9181</v>
      </c>
      <c r="F6847" s="2" t="s">
        <v>9175</v>
      </c>
      <c r="G6847" s="1" t="s">
        <v>16543</v>
      </c>
      <c r="H6847" t="b">
        <v>0</v>
      </c>
      <c r="I6847">
        <v>0.2</v>
      </c>
      <c r="J6847" t="str">
        <f>IF(AND(LEN(TRIM(Table3[[#This Row],[Mobile_Number]]))=10, ISNUMBER(--TRIM(Table3[[#This Row],[Mobile_Number]]))),"Valid","Review Required")</f>
        <v>Valid</v>
      </c>
    </row>
    <row r="6848" spans="1:10" x14ac:dyDescent="0.35">
      <c r="A6848" s="2" t="s">
        <v>17994</v>
      </c>
      <c r="B6848" s="2" t="s">
        <v>6382</v>
      </c>
      <c r="C6848" s="3">
        <v>1218100129</v>
      </c>
      <c r="D6848" s="3">
        <v>42</v>
      </c>
      <c r="E6848" s="2" t="s">
        <v>9181</v>
      </c>
      <c r="F6848" s="2" t="s">
        <v>9202</v>
      </c>
      <c r="G6848" s="1" t="s">
        <v>9189</v>
      </c>
      <c r="H6848" t="b">
        <v>0</v>
      </c>
      <c r="I6848">
        <v>0.34</v>
      </c>
      <c r="J6848" t="str">
        <f>IF(AND(LEN(TRIM(Table3[[#This Row],[Mobile_Number]]))=10, ISNUMBER(--TRIM(Table3[[#This Row],[Mobile_Number]]))),"Valid","Review Required")</f>
        <v>Valid</v>
      </c>
    </row>
    <row r="6849" spans="1:10" x14ac:dyDescent="0.35">
      <c r="A6849" s="2" t="s">
        <v>17995</v>
      </c>
      <c r="B6849" s="2" t="s">
        <v>6383</v>
      </c>
      <c r="C6849" s="3">
        <v>5232409081</v>
      </c>
      <c r="D6849" s="3">
        <v>61</v>
      </c>
      <c r="E6849" s="2" t="s">
        <v>9174</v>
      </c>
      <c r="F6849" s="2" t="s">
        <v>9186</v>
      </c>
      <c r="G6849" s="1" t="s">
        <v>11589</v>
      </c>
      <c r="H6849" t="b">
        <v>0</v>
      </c>
      <c r="I6849">
        <v>0.25</v>
      </c>
      <c r="J6849" t="str">
        <f>IF(AND(LEN(TRIM(Table3[[#This Row],[Mobile_Number]]))=10, ISNUMBER(--TRIM(Table3[[#This Row],[Mobile_Number]]))),"Valid","Review Required")</f>
        <v>Valid</v>
      </c>
    </row>
    <row r="6850" spans="1:10" x14ac:dyDescent="0.35">
      <c r="A6850" s="2" t="s">
        <v>17996</v>
      </c>
      <c r="B6850" s="2" t="s">
        <v>6384</v>
      </c>
      <c r="C6850" s="3">
        <v>1890660325</v>
      </c>
      <c r="D6850" s="3">
        <v>51</v>
      </c>
      <c r="E6850" s="2" t="s">
        <v>9174</v>
      </c>
      <c r="F6850" s="2" t="s">
        <v>9175</v>
      </c>
      <c r="G6850" s="1" t="s">
        <v>17088</v>
      </c>
      <c r="H6850" t="b">
        <v>0</v>
      </c>
      <c r="I6850">
        <v>0.21</v>
      </c>
      <c r="J6850" t="str">
        <f>IF(AND(LEN(TRIM(Table3[[#This Row],[Mobile_Number]]))=10, ISNUMBER(--TRIM(Table3[[#This Row],[Mobile_Number]]))),"Valid","Review Required")</f>
        <v>Valid</v>
      </c>
    </row>
    <row r="6851" spans="1:10" x14ac:dyDescent="0.35">
      <c r="A6851" s="2" t="s">
        <v>17997</v>
      </c>
      <c r="B6851" s="2" t="s">
        <v>6385</v>
      </c>
      <c r="C6851" s="3">
        <v>2940102246</v>
      </c>
      <c r="D6851" s="3">
        <v>36</v>
      </c>
      <c r="E6851" s="2" t="s">
        <v>9181</v>
      </c>
      <c r="F6851" s="2" t="s">
        <v>9193</v>
      </c>
      <c r="G6851" s="1" t="s">
        <v>11194</v>
      </c>
      <c r="H6851" t="b">
        <v>0</v>
      </c>
      <c r="I6851">
        <v>0.38</v>
      </c>
      <c r="J6851" t="str">
        <f>IF(AND(LEN(TRIM(Table3[[#This Row],[Mobile_Number]]))=10, ISNUMBER(--TRIM(Table3[[#This Row],[Mobile_Number]]))),"Valid","Review Required")</f>
        <v>Valid</v>
      </c>
    </row>
    <row r="6852" spans="1:10" x14ac:dyDescent="0.35">
      <c r="A6852" s="2" t="s">
        <v>17998</v>
      </c>
      <c r="B6852" s="2" t="s">
        <v>6386</v>
      </c>
      <c r="C6852" s="3">
        <v>3998958193</v>
      </c>
      <c r="D6852" s="3">
        <v>63</v>
      </c>
      <c r="E6852" s="2" t="s">
        <v>9181</v>
      </c>
      <c r="F6852" s="2" t="s">
        <v>9186</v>
      </c>
      <c r="G6852" s="1" t="s">
        <v>12277</v>
      </c>
      <c r="H6852" t="b">
        <v>0</v>
      </c>
      <c r="I6852">
        <v>0.02</v>
      </c>
      <c r="J6852" t="str">
        <f>IF(AND(LEN(TRIM(Table3[[#This Row],[Mobile_Number]]))=10, ISNUMBER(--TRIM(Table3[[#This Row],[Mobile_Number]]))),"Valid","Review Required")</f>
        <v>Valid</v>
      </c>
    </row>
    <row r="6853" spans="1:10" x14ac:dyDescent="0.35">
      <c r="A6853" s="2" t="s">
        <v>17999</v>
      </c>
      <c r="B6853" s="2" t="s">
        <v>6387</v>
      </c>
      <c r="C6853" s="3">
        <v>8392081040</v>
      </c>
      <c r="D6853" s="3">
        <v>27</v>
      </c>
      <c r="E6853" s="2" t="s">
        <v>9174</v>
      </c>
      <c r="F6853" s="2" t="s">
        <v>9193</v>
      </c>
      <c r="G6853" s="1" t="s">
        <v>10780</v>
      </c>
      <c r="H6853" t="b">
        <v>0</v>
      </c>
      <c r="I6853">
        <v>0.28999999999999998</v>
      </c>
      <c r="J6853" t="str">
        <f>IF(AND(LEN(TRIM(Table3[[#This Row],[Mobile_Number]]))=10, ISNUMBER(--TRIM(Table3[[#This Row],[Mobile_Number]]))),"Valid","Review Required")</f>
        <v>Valid</v>
      </c>
    </row>
    <row r="6854" spans="1:10" x14ac:dyDescent="0.35">
      <c r="A6854" s="2" t="s">
        <v>18000</v>
      </c>
      <c r="B6854" s="2" t="s">
        <v>6388</v>
      </c>
      <c r="C6854" s="3">
        <v>9330831708</v>
      </c>
      <c r="D6854" s="3">
        <v>33</v>
      </c>
      <c r="E6854" s="2" t="s">
        <v>9174</v>
      </c>
      <c r="F6854" s="2" t="s">
        <v>9193</v>
      </c>
      <c r="G6854" s="1" t="s">
        <v>9965</v>
      </c>
      <c r="H6854" t="b">
        <v>0</v>
      </c>
      <c r="I6854">
        <v>0.22</v>
      </c>
      <c r="J6854" t="str">
        <f>IF(AND(LEN(TRIM(Table3[[#This Row],[Mobile_Number]]))=10, ISNUMBER(--TRIM(Table3[[#This Row],[Mobile_Number]]))),"Valid","Review Required")</f>
        <v>Valid</v>
      </c>
    </row>
    <row r="6855" spans="1:10" x14ac:dyDescent="0.35">
      <c r="A6855" s="2" t="s">
        <v>18001</v>
      </c>
      <c r="B6855" s="2" t="s">
        <v>6389</v>
      </c>
      <c r="C6855" s="3">
        <v>3996520127</v>
      </c>
      <c r="D6855" s="3">
        <v>36</v>
      </c>
      <c r="E6855" s="2" t="s">
        <v>9181</v>
      </c>
      <c r="F6855" s="2" t="s">
        <v>9193</v>
      </c>
      <c r="G6855" s="1" t="s">
        <v>15139</v>
      </c>
      <c r="H6855" t="b">
        <v>0</v>
      </c>
      <c r="I6855">
        <v>0.27</v>
      </c>
      <c r="J6855" t="str">
        <f>IF(AND(LEN(TRIM(Table3[[#This Row],[Mobile_Number]]))=10, ISNUMBER(--TRIM(Table3[[#This Row],[Mobile_Number]]))),"Valid","Review Required")</f>
        <v>Valid</v>
      </c>
    </row>
    <row r="6856" spans="1:10" x14ac:dyDescent="0.35">
      <c r="A6856" s="2" t="s">
        <v>18002</v>
      </c>
      <c r="B6856" s="2" t="s">
        <v>6390</v>
      </c>
      <c r="C6856" s="3">
        <v>2955658433</v>
      </c>
      <c r="D6856" s="3">
        <v>19</v>
      </c>
      <c r="E6856" s="2" t="s">
        <v>9174</v>
      </c>
      <c r="F6856" s="2" t="s">
        <v>9202</v>
      </c>
      <c r="G6856" s="1" t="s">
        <v>14138</v>
      </c>
      <c r="H6856" t="b">
        <v>0</v>
      </c>
      <c r="I6856">
        <v>0.13</v>
      </c>
      <c r="J6856" t="str">
        <f>IF(AND(LEN(TRIM(Table3[[#This Row],[Mobile_Number]]))=10, ISNUMBER(--TRIM(Table3[[#This Row],[Mobile_Number]]))),"Valid","Review Required")</f>
        <v>Valid</v>
      </c>
    </row>
    <row r="6857" spans="1:10" x14ac:dyDescent="0.35">
      <c r="A6857" s="2" t="s">
        <v>18003</v>
      </c>
      <c r="B6857" s="2" t="s">
        <v>6391</v>
      </c>
      <c r="C6857" s="3">
        <v>7489678358</v>
      </c>
      <c r="D6857" s="3">
        <v>62</v>
      </c>
      <c r="E6857" s="2" t="s">
        <v>9181</v>
      </c>
      <c r="F6857" s="2" t="s">
        <v>9186</v>
      </c>
      <c r="G6857" s="1" t="s">
        <v>12280</v>
      </c>
      <c r="H6857" t="b">
        <v>0</v>
      </c>
      <c r="I6857">
        <v>0.19</v>
      </c>
      <c r="J6857" t="str">
        <f>IF(AND(LEN(TRIM(Table3[[#This Row],[Mobile_Number]]))=10, ISNUMBER(--TRIM(Table3[[#This Row],[Mobile_Number]]))),"Valid","Review Required")</f>
        <v>Valid</v>
      </c>
    </row>
    <row r="6858" spans="1:10" x14ac:dyDescent="0.35">
      <c r="A6858" s="2" t="s">
        <v>18004</v>
      </c>
      <c r="B6858" s="2" t="s">
        <v>6392</v>
      </c>
      <c r="C6858" s="3">
        <v>1729741674</v>
      </c>
      <c r="D6858" s="3">
        <v>60</v>
      </c>
      <c r="E6858" s="2" t="s">
        <v>9174</v>
      </c>
      <c r="F6858" s="2" t="s">
        <v>9202</v>
      </c>
      <c r="G6858" s="1" t="s">
        <v>10729</v>
      </c>
      <c r="H6858" t="b">
        <v>0</v>
      </c>
      <c r="I6858">
        <v>0.18</v>
      </c>
      <c r="J6858" t="str">
        <f>IF(AND(LEN(TRIM(Table3[[#This Row],[Mobile_Number]]))=10, ISNUMBER(--TRIM(Table3[[#This Row],[Mobile_Number]]))),"Valid","Review Required")</f>
        <v>Valid</v>
      </c>
    </row>
    <row r="6859" spans="1:10" x14ac:dyDescent="0.35">
      <c r="A6859" s="2" t="s">
        <v>18005</v>
      </c>
      <c r="B6859" s="2" t="s">
        <v>6393</v>
      </c>
      <c r="C6859" s="3">
        <v>9916134477</v>
      </c>
      <c r="D6859" s="3">
        <v>42</v>
      </c>
      <c r="E6859" s="2" t="s">
        <v>9174</v>
      </c>
      <c r="F6859" s="2" t="s">
        <v>9202</v>
      </c>
      <c r="G6859" s="1" t="s">
        <v>10097</v>
      </c>
      <c r="H6859" t="b">
        <v>0</v>
      </c>
      <c r="I6859">
        <v>0.09</v>
      </c>
      <c r="J6859" t="str">
        <f>IF(AND(LEN(TRIM(Table3[[#This Row],[Mobile_Number]]))=10, ISNUMBER(--TRIM(Table3[[#This Row],[Mobile_Number]]))),"Valid","Review Required")</f>
        <v>Valid</v>
      </c>
    </row>
    <row r="6860" spans="1:10" x14ac:dyDescent="0.35">
      <c r="A6860" s="2" t="s">
        <v>18006</v>
      </c>
      <c r="B6860" s="2" t="s">
        <v>6394</v>
      </c>
      <c r="C6860" s="3">
        <v>3307575957</v>
      </c>
      <c r="D6860" s="3">
        <v>40</v>
      </c>
      <c r="E6860" s="2" t="s">
        <v>9181</v>
      </c>
      <c r="F6860" s="2" t="s">
        <v>9186</v>
      </c>
      <c r="G6860" s="1" t="s">
        <v>16079</v>
      </c>
      <c r="H6860" t="b">
        <v>0</v>
      </c>
      <c r="I6860">
        <v>0.12</v>
      </c>
      <c r="J6860" t="str">
        <f>IF(AND(LEN(TRIM(Table3[[#This Row],[Mobile_Number]]))=10, ISNUMBER(--TRIM(Table3[[#This Row],[Mobile_Number]]))),"Valid","Review Required")</f>
        <v>Valid</v>
      </c>
    </row>
    <row r="6861" spans="1:10" x14ac:dyDescent="0.35">
      <c r="A6861" s="2" t="s">
        <v>18007</v>
      </c>
      <c r="B6861" s="2" t="s">
        <v>6395</v>
      </c>
      <c r="C6861" s="3">
        <v>8734708145</v>
      </c>
      <c r="D6861" s="3">
        <v>52</v>
      </c>
      <c r="E6861" s="2" t="s">
        <v>9174</v>
      </c>
      <c r="F6861" s="2" t="s">
        <v>9193</v>
      </c>
      <c r="G6861" s="1" t="s">
        <v>9807</v>
      </c>
      <c r="H6861" t="b">
        <v>0</v>
      </c>
      <c r="I6861">
        <v>0.12</v>
      </c>
      <c r="J6861" t="str">
        <f>IF(AND(LEN(TRIM(Table3[[#This Row],[Mobile_Number]]))=10, ISNUMBER(--TRIM(Table3[[#This Row],[Mobile_Number]]))),"Valid","Review Required")</f>
        <v>Valid</v>
      </c>
    </row>
    <row r="6862" spans="1:10" x14ac:dyDescent="0.35">
      <c r="A6862" s="2" t="s">
        <v>18008</v>
      </c>
      <c r="B6862" s="2" t="s">
        <v>6396</v>
      </c>
      <c r="C6862" s="3">
        <v>8176689149</v>
      </c>
      <c r="D6862" s="3">
        <v>66</v>
      </c>
      <c r="E6862" s="2" t="s">
        <v>9181</v>
      </c>
      <c r="F6862" s="2" t="s">
        <v>9175</v>
      </c>
      <c r="G6862" s="1" t="s">
        <v>13765</v>
      </c>
      <c r="H6862" t="b">
        <v>0</v>
      </c>
      <c r="I6862">
        <v>0.25</v>
      </c>
      <c r="J6862" t="str">
        <f>IF(AND(LEN(TRIM(Table3[[#This Row],[Mobile_Number]]))=10, ISNUMBER(--TRIM(Table3[[#This Row],[Mobile_Number]]))),"Valid","Review Required")</f>
        <v>Valid</v>
      </c>
    </row>
    <row r="6863" spans="1:10" x14ac:dyDescent="0.35">
      <c r="A6863" s="2" t="s">
        <v>18009</v>
      </c>
      <c r="B6863" s="2" t="s">
        <v>6397</v>
      </c>
      <c r="C6863" s="3">
        <v>7546103558</v>
      </c>
      <c r="D6863" s="3">
        <v>58</v>
      </c>
      <c r="E6863" s="2" t="s">
        <v>9181</v>
      </c>
      <c r="F6863" s="2" t="s">
        <v>9193</v>
      </c>
      <c r="G6863" s="1" t="s">
        <v>11146</v>
      </c>
      <c r="H6863" t="b">
        <v>0</v>
      </c>
      <c r="I6863">
        <v>0.15</v>
      </c>
      <c r="J6863" t="str">
        <f>IF(AND(LEN(TRIM(Table3[[#This Row],[Mobile_Number]]))=10, ISNUMBER(--TRIM(Table3[[#This Row],[Mobile_Number]]))),"Valid","Review Required")</f>
        <v>Valid</v>
      </c>
    </row>
    <row r="6864" spans="1:10" x14ac:dyDescent="0.35">
      <c r="A6864" s="2" t="s">
        <v>18010</v>
      </c>
      <c r="B6864" s="2" t="s">
        <v>6398</v>
      </c>
      <c r="C6864" s="3">
        <v>2643519749</v>
      </c>
      <c r="D6864" s="3">
        <v>63</v>
      </c>
      <c r="E6864" s="2" t="s">
        <v>9174</v>
      </c>
      <c r="F6864" s="2" t="s">
        <v>9178</v>
      </c>
      <c r="G6864" s="1" t="s">
        <v>10921</v>
      </c>
      <c r="H6864" t="b">
        <v>0</v>
      </c>
      <c r="I6864">
        <v>0.48</v>
      </c>
      <c r="J6864" t="str">
        <f>IF(AND(LEN(TRIM(Table3[[#This Row],[Mobile_Number]]))=10, ISNUMBER(--TRIM(Table3[[#This Row],[Mobile_Number]]))),"Valid","Review Required")</f>
        <v>Valid</v>
      </c>
    </row>
    <row r="6865" spans="1:10" x14ac:dyDescent="0.35">
      <c r="A6865" s="2" t="s">
        <v>18011</v>
      </c>
      <c r="B6865" s="2" t="s">
        <v>1766</v>
      </c>
      <c r="C6865" s="3">
        <v>6822973053</v>
      </c>
      <c r="D6865" s="3">
        <v>42</v>
      </c>
      <c r="E6865" s="2" t="s">
        <v>9181</v>
      </c>
      <c r="F6865" s="2" t="s">
        <v>9178</v>
      </c>
      <c r="G6865" s="1" t="s">
        <v>10091</v>
      </c>
      <c r="H6865" t="b">
        <v>1</v>
      </c>
      <c r="I6865">
        <v>0</v>
      </c>
      <c r="J6865" t="str">
        <f>IF(AND(LEN(TRIM(Table3[[#This Row],[Mobile_Number]]))=10, ISNUMBER(--TRIM(Table3[[#This Row],[Mobile_Number]]))),"Valid","Review Required")</f>
        <v>Valid</v>
      </c>
    </row>
    <row r="6866" spans="1:10" x14ac:dyDescent="0.35">
      <c r="A6866" s="2" t="s">
        <v>18012</v>
      </c>
      <c r="B6866" s="2" t="s">
        <v>6399</v>
      </c>
      <c r="C6866" s="3">
        <v>9078806909</v>
      </c>
      <c r="D6866" s="3">
        <v>33</v>
      </c>
      <c r="E6866" s="2" t="s">
        <v>9174</v>
      </c>
      <c r="F6866" s="2" t="s">
        <v>9175</v>
      </c>
      <c r="G6866" s="1" t="s">
        <v>10796</v>
      </c>
      <c r="H6866" t="b">
        <v>0</v>
      </c>
      <c r="I6866">
        <v>0.1</v>
      </c>
      <c r="J6866" t="str">
        <f>IF(AND(LEN(TRIM(Table3[[#This Row],[Mobile_Number]]))=10, ISNUMBER(--TRIM(Table3[[#This Row],[Mobile_Number]]))),"Valid","Review Required")</f>
        <v>Valid</v>
      </c>
    </row>
    <row r="6867" spans="1:10" x14ac:dyDescent="0.35">
      <c r="A6867" s="2" t="s">
        <v>18013</v>
      </c>
      <c r="B6867" s="2" t="s">
        <v>6400</v>
      </c>
      <c r="C6867" s="3">
        <v>9033933590</v>
      </c>
      <c r="D6867" s="3">
        <v>45</v>
      </c>
      <c r="E6867" s="2" t="s">
        <v>9174</v>
      </c>
      <c r="F6867" s="2" t="s">
        <v>9178</v>
      </c>
      <c r="G6867" s="1" t="s">
        <v>13340</v>
      </c>
      <c r="H6867" t="b">
        <v>0</v>
      </c>
      <c r="I6867">
        <v>0.22</v>
      </c>
      <c r="J6867" t="str">
        <f>IF(AND(LEN(TRIM(Table3[[#This Row],[Mobile_Number]]))=10, ISNUMBER(--TRIM(Table3[[#This Row],[Mobile_Number]]))),"Valid","Review Required")</f>
        <v>Valid</v>
      </c>
    </row>
    <row r="6868" spans="1:10" x14ac:dyDescent="0.35">
      <c r="A6868" s="2" t="s">
        <v>18014</v>
      </c>
      <c r="B6868" s="2" t="s">
        <v>6401</v>
      </c>
      <c r="C6868" s="3">
        <v>2985602241</v>
      </c>
      <c r="D6868" s="3">
        <v>61</v>
      </c>
      <c r="E6868" s="2" t="s">
        <v>9174</v>
      </c>
      <c r="F6868" s="2" t="s">
        <v>9178</v>
      </c>
      <c r="G6868" s="1" t="s">
        <v>15212</v>
      </c>
      <c r="H6868" t="b">
        <v>0</v>
      </c>
      <c r="I6868">
        <v>0.11</v>
      </c>
      <c r="J6868" t="str">
        <f>IF(AND(LEN(TRIM(Table3[[#This Row],[Mobile_Number]]))=10, ISNUMBER(--TRIM(Table3[[#This Row],[Mobile_Number]]))),"Valid","Review Required")</f>
        <v>Valid</v>
      </c>
    </row>
    <row r="6869" spans="1:10" x14ac:dyDescent="0.35">
      <c r="A6869" s="2" t="s">
        <v>18015</v>
      </c>
      <c r="B6869" s="2" t="s">
        <v>6402</v>
      </c>
      <c r="C6869" s="3">
        <v>3172135397</v>
      </c>
      <c r="D6869" s="3">
        <v>38</v>
      </c>
      <c r="E6869" s="2" t="s">
        <v>9174</v>
      </c>
      <c r="F6869" s="2" t="s">
        <v>9178</v>
      </c>
      <c r="G6869" s="1" t="s">
        <v>15179</v>
      </c>
      <c r="H6869" t="b">
        <v>0</v>
      </c>
      <c r="I6869">
        <v>0.15</v>
      </c>
      <c r="J6869" t="str">
        <f>IF(AND(LEN(TRIM(Table3[[#This Row],[Mobile_Number]]))=10, ISNUMBER(--TRIM(Table3[[#This Row],[Mobile_Number]]))),"Valid","Review Required")</f>
        <v>Valid</v>
      </c>
    </row>
    <row r="6870" spans="1:10" x14ac:dyDescent="0.35">
      <c r="A6870" s="2" t="s">
        <v>18016</v>
      </c>
      <c r="B6870" s="2" t="s">
        <v>6403</v>
      </c>
      <c r="C6870" s="3">
        <v>6891380141</v>
      </c>
      <c r="D6870" s="3">
        <v>30</v>
      </c>
      <c r="E6870" s="2" t="s">
        <v>9181</v>
      </c>
      <c r="F6870" s="2" t="s">
        <v>9175</v>
      </c>
      <c r="G6870" s="1" t="s">
        <v>12009</v>
      </c>
      <c r="H6870" t="b">
        <v>1</v>
      </c>
      <c r="I6870">
        <v>0.15</v>
      </c>
      <c r="J6870" t="str">
        <f>IF(AND(LEN(TRIM(Table3[[#This Row],[Mobile_Number]]))=10, ISNUMBER(--TRIM(Table3[[#This Row],[Mobile_Number]]))),"Valid","Review Required")</f>
        <v>Valid</v>
      </c>
    </row>
    <row r="6871" spans="1:10" x14ac:dyDescent="0.35">
      <c r="A6871" s="2" t="s">
        <v>18017</v>
      </c>
      <c r="B6871" s="2" t="s">
        <v>6404</v>
      </c>
      <c r="C6871" s="3">
        <v>9347435044</v>
      </c>
      <c r="D6871" s="3">
        <v>33</v>
      </c>
      <c r="E6871" s="2" t="s">
        <v>9174</v>
      </c>
      <c r="F6871" s="2" t="s">
        <v>9193</v>
      </c>
      <c r="G6871" s="1" t="s">
        <v>11541</v>
      </c>
      <c r="H6871" t="b">
        <v>0</v>
      </c>
      <c r="I6871">
        <v>0.15</v>
      </c>
      <c r="J6871" t="str">
        <f>IF(AND(LEN(TRIM(Table3[[#This Row],[Mobile_Number]]))=10, ISNUMBER(--TRIM(Table3[[#This Row],[Mobile_Number]]))),"Valid","Review Required")</f>
        <v>Valid</v>
      </c>
    </row>
    <row r="6872" spans="1:10" x14ac:dyDescent="0.35">
      <c r="A6872" s="2" t="s">
        <v>18018</v>
      </c>
      <c r="B6872" s="2" t="s">
        <v>6405</v>
      </c>
      <c r="C6872" s="3">
        <v>5809655334</v>
      </c>
      <c r="D6872" s="3">
        <v>61</v>
      </c>
      <c r="E6872" s="2" t="s">
        <v>9181</v>
      </c>
      <c r="F6872" s="2" t="s">
        <v>9175</v>
      </c>
      <c r="G6872" s="1" t="s">
        <v>9984</v>
      </c>
      <c r="H6872" t="b">
        <v>0</v>
      </c>
      <c r="I6872">
        <v>0.06</v>
      </c>
      <c r="J6872" t="str">
        <f>IF(AND(LEN(TRIM(Table3[[#This Row],[Mobile_Number]]))=10, ISNUMBER(--TRIM(Table3[[#This Row],[Mobile_Number]]))),"Valid","Review Required")</f>
        <v>Valid</v>
      </c>
    </row>
    <row r="6873" spans="1:10" x14ac:dyDescent="0.35">
      <c r="A6873" s="2" t="s">
        <v>18019</v>
      </c>
      <c r="B6873" s="2" t="s">
        <v>6406</v>
      </c>
      <c r="C6873" s="3">
        <v>2766628371</v>
      </c>
      <c r="D6873" s="3">
        <v>36</v>
      </c>
      <c r="E6873" s="2" t="s">
        <v>9174</v>
      </c>
      <c r="F6873" s="2" t="s">
        <v>9202</v>
      </c>
      <c r="G6873" s="1" t="s">
        <v>11956</v>
      </c>
      <c r="H6873" t="b">
        <v>0</v>
      </c>
      <c r="I6873">
        <v>0.14000000000000001</v>
      </c>
      <c r="J6873" t="str">
        <f>IF(AND(LEN(TRIM(Table3[[#This Row],[Mobile_Number]]))=10, ISNUMBER(--TRIM(Table3[[#This Row],[Mobile_Number]]))),"Valid","Review Required")</f>
        <v>Valid</v>
      </c>
    </row>
    <row r="6874" spans="1:10" x14ac:dyDescent="0.35">
      <c r="A6874" s="2" t="s">
        <v>18020</v>
      </c>
      <c r="B6874" s="2" t="s">
        <v>6407</v>
      </c>
      <c r="C6874" s="3">
        <v>4082665680</v>
      </c>
      <c r="D6874" s="3">
        <v>40</v>
      </c>
      <c r="E6874" s="2" t="s">
        <v>9174</v>
      </c>
      <c r="F6874" s="2" t="s">
        <v>9186</v>
      </c>
      <c r="G6874" s="1" t="s">
        <v>15877</v>
      </c>
      <c r="H6874" t="b">
        <v>0</v>
      </c>
      <c r="I6874">
        <v>0.44</v>
      </c>
      <c r="J6874" t="str">
        <f>IF(AND(LEN(TRIM(Table3[[#This Row],[Mobile_Number]]))=10, ISNUMBER(--TRIM(Table3[[#This Row],[Mobile_Number]]))),"Valid","Review Required")</f>
        <v>Valid</v>
      </c>
    </row>
    <row r="6875" spans="1:10" x14ac:dyDescent="0.35">
      <c r="A6875" s="2" t="s">
        <v>18021</v>
      </c>
      <c r="B6875" s="2" t="s">
        <v>6408</v>
      </c>
      <c r="C6875" s="3">
        <v>2821609006</v>
      </c>
      <c r="D6875" s="3">
        <v>40</v>
      </c>
      <c r="E6875" s="2" t="s">
        <v>9181</v>
      </c>
      <c r="F6875" s="2" t="s">
        <v>9186</v>
      </c>
      <c r="G6875" s="1" t="s">
        <v>9995</v>
      </c>
      <c r="H6875" t="b">
        <v>0</v>
      </c>
      <c r="I6875">
        <v>0.02</v>
      </c>
      <c r="J6875" t="str">
        <f>IF(AND(LEN(TRIM(Table3[[#This Row],[Mobile_Number]]))=10, ISNUMBER(--TRIM(Table3[[#This Row],[Mobile_Number]]))),"Valid","Review Required")</f>
        <v>Valid</v>
      </c>
    </row>
    <row r="6876" spans="1:10" x14ac:dyDescent="0.35">
      <c r="A6876" s="2" t="s">
        <v>18022</v>
      </c>
      <c r="B6876" s="2" t="s">
        <v>6409</v>
      </c>
      <c r="C6876" s="3">
        <v>9423196156</v>
      </c>
      <c r="D6876" s="3">
        <v>67</v>
      </c>
      <c r="E6876" s="2" t="s">
        <v>9174</v>
      </c>
      <c r="F6876" s="2" t="s">
        <v>9186</v>
      </c>
      <c r="G6876" s="1" t="s">
        <v>10612</v>
      </c>
      <c r="H6876" t="b">
        <v>1</v>
      </c>
      <c r="I6876">
        <v>0.24</v>
      </c>
      <c r="J6876" t="str">
        <f>IF(AND(LEN(TRIM(Table3[[#This Row],[Mobile_Number]]))=10, ISNUMBER(--TRIM(Table3[[#This Row],[Mobile_Number]]))),"Valid","Review Required")</f>
        <v>Valid</v>
      </c>
    </row>
    <row r="6877" spans="1:10" x14ac:dyDescent="0.35">
      <c r="A6877" s="2" t="s">
        <v>18023</v>
      </c>
      <c r="B6877" s="2" t="s">
        <v>6410</v>
      </c>
      <c r="C6877" s="3">
        <v>2973988814</v>
      </c>
      <c r="D6877" s="3">
        <v>60</v>
      </c>
      <c r="E6877" s="2" t="s">
        <v>9181</v>
      </c>
      <c r="F6877" s="2" t="s">
        <v>9175</v>
      </c>
      <c r="G6877" s="1" t="s">
        <v>10404</v>
      </c>
      <c r="H6877" t="b">
        <v>0</v>
      </c>
      <c r="I6877">
        <v>0.34</v>
      </c>
      <c r="J6877" t="str">
        <f>IF(AND(LEN(TRIM(Table3[[#This Row],[Mobile_Number]]))=10, ISNUMBER(--TRIM(Table3[[#This Row],[Mobile_Number]]))),"Valid","Review Required")</f>
        <v>Valid</v>
      </c>
    </row>
    <row r="6878" spans="1:10" x14ac:dyDescent="0.35">
      <c r="A6878" s="2" t="s">
        <v>18024</v>
      </c>
      <c r="B6878" s="2" t="s">
        <v>6411</v>
      </c>
      <c r="C6878" s="3">
        <v>1608430144</v>
      </c>
      <c r="D6878" s="3">
        <v>63</v>
      </c>
      <c r="E6878" s="2" t="s">
        <v>9181</v>
      </c>
      <c r="F6878" s="2" t="s">
        <v>9186</v>
      </c>
      <c r="G6878" s="1" t="s">
        <v>11033</v>
      </c>
      <c r="H6878" t="b">
        <v>0</v>
      </c>
      <c r="I6878">
        <v>0.2</v>
      </c>
      <c r="J6878" t="str">
        <f>IF(AND(LEN(TRIM(Table3[[#This Row],[Mobile_Number]]))=10, ISNUMBER(--TRIM(Table3[[#This Row],[Mobile_Number]]))),"Valid","Review Required")</f>
        <v>Valid</v>
      </c>
    </row>
    <row r="6879" spans="1:10" x14ac:dyDescent="0.35">
      <c r="A6879" s="2" t="s">
        <v>18025</v>
      </c>
      <c r="B6879" s="2" t="s">
        <v>6412</v>
      </c>
      <c r="C6879" s="3">
        <v>5093213756</v>
      </c>
      <c r="D6879" s="3">
        <v>52</v>
      </c>
      <c r="E6879" s="2" t="s">
        <v>9181</v>
      </c>
      <c r="F6879" s="2" t="s">
        <v>9175</v>
      </c>
      <c r="G6879" s="1" t="s">
        <v>9997</v>
      </c>
      <c r="H6879" t="b">
        <v>0</v>
      </c>
      <c r="I6879">
        <v>0.3</v>
      </c>
      <c r="J6879" t="str">
        <f>IF(AND(LEN(TRIM(Table3[[#This Row],[Mobile_Number]]))=10, ISNUMBER(--TRIM(Table3[[#This Row],[Mobile_Number]]))),"Valid","Review Required")</f>
        <v>Valid</v>
      </c>
    </row>
    <row r="6880" spans="1:10" x14ac:dyDescent="0.35">
      <c r="A6880" s="2" t="s">
        <v>18026</v>
      </c>
      <c r="B6880" s="2" t="s">
        <v>6413</v>
      </c>
      <c r="C6880" s="3">
        <v>4226960507</v>
      </c>
      <c r="D6880" s="3">
        <v>31</v>
      </c>
      <c r="E6880" s="2" t="s">
        <v>9181</v>
      </c>
      <c r="F6880" s="2" t="s">
        <v>9193</v>
      </c>
      <c r="G6880" s="1" t="s">
        <v>13579</v>
      </c>
      <c r="H6880" t="b">
        <v>0</v>
      </c>
      <c r="I6880">
        <v>0.08</v>
      </c>
      <c r="J6880" t="str">
        <f>IF(AND(LEN(TRIM(Table3[[#This Row],[Mobile_Number]]))=10, ISNUMBER(--TRIM(Table3[[#This Row],[Mobile_Number]]))),"Valid","Review Required")</f>
        <v>Valid</v>
      </c>
    </row>
    <row r="6881" spans="1:10" x14ac:dyDescent="0.35">
      <c r="A6881" s="2" t="s">
        <v>18027</v>
      </c>
      <c r="B6881" s="2" t="s">
        <v>6414</v>
      </c>
      <c r="C6881" s="3">
        <v>9391082523</v>
      </c>
      <c r="D6881" s="3">
        <v>37</v>
      </c>
      <c r="E6881" s="2" t="s">
        <v>9181</v>
      </c>
      <c r="F6881" s="2" t="s">
        <v>9186</v>
      </c>
      <c r="G6881" s="1" t="s">
        <v>10805</v>
      </c>
      <c r="H6881" t="b">
        <v>0</v>
      </c>
      <c r="I6881">
        <v>0.45</v>
      </c>
      <c r="J6881" t="str">
        <f>IF(AND(LEN(TRIM(Table3[[#This Row],[Mobile_Number]]))=10, ISNUMBER(--TRIM(Table3[[#This Row],[Mobile_Number]]))),"Valid","Review Required")</f>
        <v>Valid</v>
      </c>
    </row>
    <row r="6882" spans="1:10" x14ac:dyDescent="0.35">
      <c r="A6882" s="2" t="s">
        <v>18028</v>
      </c>
      <c r="B6882" s="2" t="s">
        <v>6415</v>
      </c>
      <c r="C6882" s="3">
        <v>252519138</v>
      </c>
      <c r="D6882" s="3">
        <v>32</v>
      </c>
      <c r="E6882" s="2" t="s">
        <v>9181</v>
      </c>
      <c r="F6882" s="2" t="s">
        <v>9186</v>
      </c>
      <c r="G6882" s="1" t="s">
        <v>12912</v>
      </c>
      <c r="H6882" t="b">
        <v>0</v>
      </c>
      <c r="I6882">
        <v>0.23</v>
      </c>
      <c r="J6882" t="str">
        <f>IF(AND(LEN(TRIM(Table3[[#This Row],[Mobile_Number]]))=10, ISNUMBER(--TRIM(Table3[[#This Row],[Mobile_Number]]))),"Valid","Review Required")</f>
        <v>Review Required</v>
      </c>
    </row>
    <row r="6883" spans="1:10" x14ac:dyDescent="0.35">
      <c r="A6883" s="2" t="s">
        <v>18029</v>
      </c>
      <c r="B6883" s="2" t="s">
        <v>6416</v>
      </c>
      <c r="C6883" s="3">
        <v>1386027714</v>
      </c>
      <c r="D6883" s="3">
        <v>50</v>
      </c>
      <c r="E6883" s="2" t="s">
        <v>9174</v>
      </c>
      <c r="F6883" s="2" t="s">
        <v>9193</v>
      </c>
      <c r="G6883" s="1" t="s">
        <v>10852</v>
      </c>
      <c r="H6883" t="b">
        <v>0</v>
      </c>
      <c r="I6883">
        <v>0.26</v>
      </c>
      <c r="J6883" t="str">
        <f>IF(AND(LEN(TRIM(Table3[[#This Row],[Mobile_Number]]))=10, ISNUMBER(--TRIM(Table3[[#This Row],[Mobile_Number]]))),"Valid","Review Required")</f>
        <v>Valid</v>
      </c>
    </row>
    <row r="6884" spans="1:10" x14ac:dyDescent="0.35">
      <c r="A6884" s="2" t="s">
        <v>18030</v>
      </c>
      <c r="B6884" s="2" t="s">
        <v>6417</v>
      </c>
      <c r="C6884" s="3">
        <v>9486291231</v>
      </c>
      <c r="D6884" s="3">
        <v>22</v>
      </c>
      <c r="E6884" s="2" t="s">
        <v>9181</v>
      </c>
      <c r="F6884" s="2" t="s">
        <v>9202</v>
      </c>
      <c r="G6884" s="1" t="s">
        <v>11930</v>
      </c>
      <c r="H6884" t="b">
        <v>0</v>
      </c>
      <c r="I6884">
        <v>0.33</v>
      </c>
      <c r="J6884" t="str">
        <f>IF(AND(LEN(TRIM(Table3[[#This Row],[Mobile_Number]]))=10, ISNUMBER(--TRIM(Table3[[#This Row],[Mobile_Number]]))),"Valid","Review Required")</f>
        <v>Valid</v>
      </c>
    </row>
    <row r="6885" spans="1:10" x14ac:dyDescent="0.35">
      <c r="A6885" s="2" t="s">
        <v>18031</v>
      </c>
      <c r="B6885" s="2" t="s">
        <v>6418</v>
      </c>
      <c r="C6885" s="3">
        <v>4688682236</v>
      </c>
      <c r="D6885" s="3">
        <v>49</v>
      </c>
      <c r="E6885" s="2" t="s">
        <v>9174</v>
      </c>
      <c r="F6885" s="2" t="s">
        <v>9202</v>
      </c>
      <c r="G6885" s="1" t="s">
        <v>18032</v>
      </c>
      <c r="H6885" t="b">
        <v>0</v>
      </c>
      <c r="I6885">
        <v>0.24</v>
      </c>
      <c r="J6885" t="str">
        <f>IF(AND(LEN(TRIM(Table3[[#This Row],[Mobile_Number]]))=10, ISNUMBER(--TRIM(Table3[[#This Row],[Mobile_Number]]))),"Valid","Review Required")</f>
        <v>Valid</v>
      </c>
    </row>
    <row r="6886" spans="1:10" x14ac:dyDescent="0.35">
      <c r="A6886" s="2" t="s">
        <v>18033</v>
      </c>
      <c r="B6886" s="2" t="s">
        <v>6419</v>
      </c>
      <c r="C6886" s="3">
        <v>9254223058</v>
      </c>
      <c r="D6886" s="3">
        <v>36</v>
      </c>
      <c r="E6886" s="2" t="s">
        <v>9174</v>
      </c>
      <c r="F6886" s="2" t="s">
        <v>9178</v>
      </c>
      <c r="G6886" s="1" t="s">
        <v>12932</v>
      </c>
      <c r="H6886" t="b">
        <v>0</v>
      </c>
      <c r="I6886">
        <v>0.22</v>
      </c>
      <c r="J6886" t="str">
        <f>IF(AND(LEN(TRIM(Table3[[#This Row],[Mobile_Number]]))=10, ISNUMBER(--TRIM(Table3[[#This Row],[Mobile_Number]]))),"Valid","Review Required")</f>
        <v>Valid</v>
      </c>
    </row>
    <row r="6887" spans="1:10" x14ac:dyDescent="0.35">
      <c r="A6887" s="2" t="s">
        <v>18034</v>
      </c>
      <c r="B6887" s="2" t="s">
        <v>6420</v>
      </c>
      <c r="C6887" s="3">
        <v>3205376776</v>
      </c>
      <c r="D6887" s="3">
        <v>61</v>
      </c>
      <c r="E6887" s="2" t="s">
        <v>9174</v>
      </c>
      <c r="F6887" s="2" t="s">
        <v>9186</v>
      </c>
      <c r="G6887" s="1" t="s">
        <v>12063</v>
      </c>
      <c r="H6887" t="b">
        <v>0</v>
      </c>
      <c r="I6887">
        <v>0.3</v>
      </c>
      <c r="J6887" t="str">
        <f>IF(AND(LEN(TRIM(Table3[[#This Row],[Mobile_Number]]))=10, ISNUMBER(--TRIM(Table3[[#This Row],[Mobile_Number]]))),"Valid","Review Required")</f>
        <v>Valid</v>
      </c>
    </row>
    <row r="6888" spans="1:10" x14ac:dyDescent="0.35">
      <c r="A6888" s="2" t="s">
        <v>18035</v>
      </c>
      <c r="B6888" s="2" t="s">
        <v>6421</v>
      </c>
      <c r="C6888" s="3">
        <v>3110741979</v>
      </c>
      <c r="D6888" s="3">
        <v>67</v>
      </c>
      <c r="E6888" s="2" t="s">
        <v>9181</v>
      </c>
      <c r="F6888" s="2" t="s">
        <v>9175</v>
      </c>
      <c r="G6888" s="1" t="s">
        <v>10402</v>
      </c>
      <c r="H6888" t="b">
        <v>0</v>
      </c>
      <c r="I6888">
        <v>0.13</v>
      </c>
      <c r="J6888" t="str">
        <f>IF(AND(LEN(TRIM(Table3[[#This Row],[Mobile_Number]]))=10, ISNUMBER(--TRIM(Table3[[#This Row],[Mobile_Number]]))),"Valid","Review Required")</f>
        <v>Valid</v>
      </c>
    </row>
    <row r="6889" spans="1:10" x14ac:dyDescent="0.35">
      <c r="A6889" s="2" t="s">
        <v>18036</v>
      </c>
      <c r="B6889" s="2" t="s">
        <v>6422</v>
      </c>
      <c r="C6889" s="3">
        <v>8609656957</v>
      </c>
      <c r="D6889" s="3">
        <v>35</v>
      </c>
      <c r="E6889" s="2" t="s">
        <v>9174</v>
      </c>
      <c r="F6889" s="2" t="s">
        <v>9186</v>
      </c>
      <c r="G6889" s="1" t="s">
        <v>10944</v>
      </c>
      <c r="H6889" t="b">
        <v>0</v>
      </c>
      <c r="I6889">
        <v>7.0000000000000007E-2</v>
      </c>
      <c r="J6889" t="str">
        <f>IF(AND(LEN(TRIM(Table3[[#This Row],[Mobile_Number]]))=10, ISNUMBER(--TRIM(Table3[[#This Row],[Mobile_Number]]))),"Valid","Review Required")</f>
        <v>Valid</v>
      </c>
    </row>
    <row r="6890" spans="1:10" x14ac:dyDescent="0.35">
      <c r="A6890" s="2" t="s">
        <v>18037</v>
      </c>
      <c r="B6890" s="2" t="s">
        <v>420</v>
      </c>
      <c r="C6890" s="3">
        <v>1171955133</v>
      </c>
      <c r="D6890" s="3">
        <v>40</v>
      </c>
      <c r="E6890" s="2" t="s">
        <v>9181</v>
      </c>
      <c r="F6890" s="2" t="s">
        <v>9193</v>
      </c>
      <c r="G6890" s="1" t="s">
        <v>14236</v>
      </c>
      <c r="H6890" t="b">
        <v>0</v>
      </c>
      <c r="I6890">
        <v>0.2</v>
      </c>
      <c r="J6890" t="str">
        <f>IF(AND(LEN(TRIM(Table3[[#This Row],[Mobile_Number]]))=10, ISNUMBER(--TRIM(Table3[[#This Row],[Mobile_Number]]))),"Valid","Review Required")</f>
        <v>Valid</v>
      </c>
    </row>
    <row r="6891" spans="1:10" x14ac:dyDescent="0.35">
      <c r="A6891" s="2" t="s">
        <v>18038</v>
      </c>
      <c r="B6891" s="2" t="s">
        <v>6423</v>
      </c>
      <c r="C6891" s="3">
        <v>4956268686</v>
      </c>
      <c r="D6891" s="3">
        <v>56</v>
      </c>
      <c r="E6891" s="2" t="s">
        <v>9181</v>
      </c>
      <c r="F6891" s="2" t="s">
        <v>9202</v>
      </c>
      <c r="G6891" s="1" t="s">
        <v>15588</v>
      </c>
      <c r="H6891" t="b">
        <v>1</v>
      </c>
      <c r="I6891">
        <v>0.3</v>
      </c>
      <c r="J6891" t="str">
        <f>IF(AND(LEN(TRIM(Table3[[#This Row],[Mobile_Number]]))=10, ISNUMBER(--TRIM(Table3[[#This Row],[Mobile_Number]]))),"Valid","Review Required")</f>
        <v>Valid</v>
      </c>
    </row>
    <row r="6892" spans="1:10" x14ac:dyDescent="0.35">
      <c r="A6892" s="2" t="s">
        <v>18039</v>
      </c>
      <c r="B6892" s="2" t="s">
        <v>6424</v>
      </c>
      <c r="C6892" s="3">
        <v>1591651218</v>
      </c>
      <c r="D6892" s="3">
        <v>70</v>
      </c>
      <c r="E6892" s="2" t="s">
        <v>9181</v>
      </c>
      <c r="F6892" s="2" t="s">
        <v>9178</v>
      </c>
      <c r="G6892" s="1" t="s">
        <v>10335</v>
      </c>
      <c r="H6892" t="b">
        <v>0</v>
      </c>
      <c r="I6892">
        <v>0.2</v>
      </c>
      <c r="J6892" t="str">
        <f>IF(AND(LEN(TRIM(Table3[[#This Row],[Mobile_Number]]))=10, ISNUMBER(--TRIM(Table3[[#This Row],[Mobile_Number]]))),"Valid","Review Required")</f>
        <v>Valid</v>
      </c>
    </row>
    <row r="6893" spans="1:10" x14ac:dyDescent="0.35">
      <c r="A6893" s="2" t="s">
        <v>18040</v>
      </c>
      <c r="B6893" s="2" t="s">
        <v>6425</v>
      </c>
      <c r="C6893" s="3">
        <v>519002421</v>
      </c>
      <c r="D6893" s="3">
        <v>47</v>
      </c>
      <c r="E6893" s="2" t="s">
        <v>9174</v>
      </c>
      <c r="F6893" s="2" t="s">
        <v>9186</v>
      </c>
      <c r="G6893" s="1" t="s">
        <v>13015</v>
      </c>
      <c r="H6893" t="b">
        <v>0</v>
      </c>
      <c r="I6893">
        <v>0.35</v>
      </c>
      <c r="J6893" t="str">
        <f>IF(AND(LEN(TRIM(Table3[[#This Row],[Mobile_Number]]))=10, ISNUMBER(--TRIM(Table3[[#This Row],[Mobile_Number]]))),"Valid","Review Required")</f>
        <v>Review Required</v>
      </c>
    </row>
    <row r="6894" spans="1:10" x14ac:dyDescent="0.35">
      <c r="A6894" s="2" t="s">
        <v>18041</v>
      </c>
      <c r="B6894" s="2" t="s">
        <v>6426</v>
      </c>
      <c r="C6894" s="3">
        <v>960902410</v>
      </c>
      <c r="D6894" s="3">
        <v>27</v>
      </c>
      <c r="E6894" s="2" t="s">
        <v>9181</v>
      </c>
      <c r="F6894" s="2" t="s">
        <v>9178</v>
      </c>
      <c r="G6894" s="1" t="s">
        <v>11516</v>
      </c>
      <c r="H6894" t="b">
        <v>0</v>
      </c>
      <c r="I6894">
        <v>0.21</v>
      </c>
      <c r="J6894" t="str">
        <f>IF(AND(LEN(TRIM(Table3[[#This Row],[Mobile_Number]]))=10, ISNUMBER(--TRIM(Table3[[#This Row],[Mobile_Number]]))),"Valid","Review Required")</f>
        <v>Review Required</v>
      </c>
    </row>
    <row r="6895" spans="1:10" x14ac:dyDescent="0.35">
      <c r="A6895" s="2" t="s">
        <v>18042</v>
      </c>
      <c r="B6895" s="2" t="s">
        <v>148</v>
      </c>
      <c r="C6895" s="3">
        <v>9311427559</v>
      </c>
      <c r="D6895" s="3">
        <v>61</v>
      </c>
      <c r="E6895" s="2" t="s">
        <v>9174</v>
      </c>
      <c r="F6895" s="2" t="s">
        <v>9202</v>
      </c>
      <c r="G6895" s="1" t="s">
        <v>9409</v>
      </c>
      <c r="H6895" t="b">
        <v>0</v>
      </c>
      <c r="I6895">
        <v>0.13</v>
      </c>
      <c r="J6895" t="str">
        <f>IF(AND(LEN(TRIM(Table3[[#This Row],[Mobile_Number]]))=10, ISNUMBER(--TRIM(Table3[[#This Row],[Mobile_Number]]))),"Valid","Review Required")</f>
        <v>Valid</v>
      </c>
    </row>
    <row r="6896" spans="1:10" x14ac:dyDescent="0.35">
      <c r="A6896" s="2" t="s">
        <v>18043</v>
      </c>
      <c r="B6896" s="2" t="s">
        <v>6427</v>
      </c>
      <c r="C6896" s="3">
        <v>3423487796</v>
      </c>
      <c r="D6896" s="3">
        <v>36</v>
      </c>
      <c r="E6896" s="2" t="s">
        <v>9174</v>
      </c>
      <c r="F6896" s="2" t="s">
        <v>9202</v>
      </c>
      <c r="G6896" s="1" t="s">
        <v>9409</v>
      </c>
      <c r="H6896" t="b">
        <v>0</v>
      </c>
      <c r="I6896">
        <v>0.38</v>
      </c>
      <c r="J6896" t="str">
        <f>IF(AND(LEN(TRIM(Table3[[#This Row],[Mobile_Number]]))=10, ISNUMBER(--TRIM(Table3[[#This Row],[Mobile_Number]]))),"Valid","Review Required")</f>
        <v>Valid</v>
      </c>
    </row>
    <row r="6897" spans="1:10" x14ac:dyDescent="0.35">
      <c r="A6897" s="2" t="s">
        <v>18044</v>
      </c>
      <c r="B6897" s="2" t="s">
        <v>6428</v>
      </c>
      <c r="C6897" s="3">
        <v>6484547784</v>
      </c>
      <c r="D6897" s="3">
        <v>19</v>
      </c>
      <c r="E6897" s="2" t="s">
        <v>9181</v>
      </c>
      <c r="F6897" s="2" t="s">
        <v>9175</v>
      </c>
      <c r="G6897" s="1" t="s">
        <v>14670</v>
      </c>
      <c r="H6897" t="b">
        <v>0</v>
      </c>
      <c r="I6897">
        <v>0.35</v>
      </c>
      <c r="J6897" t="str">
        <f>IF(AND(LEN(TRIM(Table3[[#This Row],[Mobile_Number]]))=10, ISNUMBER(--TRIM(Table3[[#This Row],[Mobile_Number]]))),"Valid","Review Required")</f>
        <v>Valid</v>
      </c>
    </row>
    <row r="6898" spans="1:10" x14ac:dyDescent="0.35">
      <c r="A6898" s="2" t="s">
        <v>18045</v>
      </c>
      <c r="B6898" s="2" t="s">
        <v>6429</v>
      </c>
      <c r="C6898" s="3">
        <v>4639388671</v>
      </c>
      <c r="D6898" s="3">
        <v>53</v>
      </c>
      <c r="E6898" s="2" t="s">
        <v>9174</v>
      </c>
      <c r="F6898" s="2" t="s">
        <v>9202</v>
      </c>
      <c r="G6898" s="1" t="s">
        <v>10273</v>
      </c>
      <c r="H6898" t="b">
        <v>0</v>
      </c>
      <c r="I6898">
        <v>0.16</v>
      </c>
      <c r="J6898" t="str">
        <f>IF(AND(LEN(TRIM(Table3[[#This Row],[Mobile_Number]]))=10, ISNUMBER(--TRIM(Table3[[#This Row],[Mobile_Number]]))),"Valid","Review Required")</f>
        <v>Valid</v>
      </c>
    </row>
    <row r="6899" spans="1:10" x14ac:dyDescent="0.35">
      <c r="A6899" s="2" t="s">
        <v>18046</v>
      </c>
      <c r="B6899" s="2" t="s">
        <v>6430</v>
      </c>
      <c r="C6899" s="3">
        <v>9282866195</v>
      </c>
      <c r="D6899" s="3">
        <v>45</v>
      </c>
      <c r="E6899" s="2" t="s">
        <v>9181</v>
      </c>
      <c r="F6899" s="2" t="s">
        <v>9175</v>
      </c>
      <c r="G6899" s="1" t="s">
        <v>14147</v>
      </c>
      <c r="H6899" t="b">
        <v>0</v>
      </c>
      <c r="I6899">
        <v>0.13</v>
      </c>
      <c r="J6899" t="str">
        <f>IF(AND(LEN(TRIM(Table3[[#This Row],[Mobile_Number]]))=10, ISNUMBER(--TRIM(Table3[[#This Row],[Mobile_Number]]))),"Valid","Review Required")</f>
        <v>Valid</v>
      </c>
    </row>
    <row r="6900" spans="1:10" x14ac:dyDescent="0.35">
      <c r="A6900" s="2" t="s">
        <v>18047</v>
      </c>
      <c r="B6900" s="2" t="s">
        <v>1849</v>
      </c>
      <c r="C6900" s="3">
        <v>83428748</v>
      </c>
      <c r="D6900" s="3">
        <v>62</v>
      </c>
      <c r="E6900" s="2" t="s">
        <v>9174</v>
      </c>
      <c r="F6900" s="2" t="s">
        <v>9193</v>
      </c>
      <c r="G6900" s="1" t="s">
        <v>9691</v>
      </c>
      <c r="H6900" t="b">
        <v>0</v>
      </c>
      <c r="I6900">
        <v>0.26</v>
      </c>
      <c r="J6900" t="str">
        <f>IF(AND(LEN(TRIM(Table3[[#This Row],[Mobile_Number]]))=10, ISNUMBER(--TRIM(Table3[[#This Row],[Mobile_Number]]))),"Valid","Review Required")</f>
        <v>Review Required</v>
      </c>
    </row>
    <row r="6901" spans="1:10" x14ac:dyDescent="0.35">
      <c r="A6901" s="2" t="s">
        <v>18048</v>
      </c>
      <c r="B6901" s="2" t="s">
        <v>6431</v>
      </c>
      <c r="C6901" s="3">
        <v>54435454</v>
      </c>
      <c r="D6901" s="3">
        <v>58</v>
      </c>
      <c r="E6901" s="2" t="s">
        <v>9174</v>
      </c>
      <c r="F6901" s="2" t="s">
        <v>9193</v>
      </c>
      <c r="G6901" s="1" t="s">
        <v>9238</v>
      </c>
      <c r="H6901" t="b">
        <v>1</v>
      </c>
      <c r="I6901">
        <v>0.19</v>
      </c>
      <c r="J6901" t="str">
        <f>IF(AND(LEN(TRIM(Table3[[#This Row],[Mobile_Number]]))=10, ISNUMBER(--TRIM(Table3[[#This Row],[Mobile_Number]]))),"Valid","Review Required")</f>
        <v>Review Required</v>
      </c>
    </row>
    <row r="6902" spans="1:10" x14ac:dyDescent="0.35">
      <c r="A6902" s="2" t="s">
        <v>18049</v>
      </c>
      <c r="B6902" s="2" t="s">
        <v>6432</v>
      </c>
      <c r="C6902" s="3">
        <v>6724779828</v>
      </c>
      <c r="D6902" s="3">
        <v>47</v>
      </c>
      <c r="E6902" s="2" t="s">
        <v>9174</v>
      </c>
      <c r="F6902" s="2" t="s">
        <v>9202</v>
      </c>
      <c r="G6902" s="1" t="s">
        <v>11276</v>
      </c>
      <c r="H6902" t="b">
        <v>0</v>
      </c>
      <c r="I6902">
        <v>0.1</v>
      </c>
      <c r="J6902" t="str">
        <f>IF(AND(LEN(TRIM(Table3[[#This Row],[Mobile_Number]]))=10, ISNUMBER(--TRIM(Table3[[#This Row],[Mobile_Number]]))),"Valid","Review Required")</f>
        <v>Valid</v>
      </c>
    </row>
    <row r="6903" spans="1:10" x14ac:dyDescent="0.35">
      <c r="A6903" s="2" t="s">
        <v>18050</v>
      </c>
      <c r="B6903" s="2" t="s">
        <v>6433</v>
      </c>
      <c r="C6903" s="3">
        <v>5846397705</v>
      </c>
      <c r="D6903" s="3">
        <v>46</v>
      </c>
      <c r="E6903" s="2" t="s">
        <v>9174</v>
      </c>
      <c r="F6903" s="2" t="s">
        <v>9193</v>
      </c>
      <c r="G6903" s="1" t="s">
        <v>12995</v>
      </c>
      <c r="H6903" t="b">
        <v>0</v>
      </c>
      <c r="I6903">
        <v>0.22</v>
      </c>
      <c r="J6903" t="str">
        <f>IF(AND(LEN(TRIM(Table3[[#This Row],[Mobile_Number]]))=10, ISNUMBER(--TRIM(Table3[[#This Row],[Mobile_Number]]))),"Valid","Review Required")</f>
        <v>Valid</v>
      </c>
    </row>
    <row r="6904" spans="1:10" x14ac:dyDescent="0.35">
      <c r="A6904" s="2" t="s">
        <v>18051</v>
      </c>
      <c r="B6904" s="2" t="s">
        <v>6434</v>
      </c>
      <c r="C6904" s="3">
        <v>80039565</v>
      </c>
      <c r="D6904" s="3">
        <v>25</v>
      </c>
      <c r="E6904" s="2" t="s">
        <v>9174</v>
      </c>
      <c r="F6904" s="2" t="s">
        <v>9175</v>
      </c>
      <c r="G6904" s="1" t="s">
        <v>10973</v>
      </c>
      <c r="H6904" t="b">
        <v>0</v>
      </c>
      <c r="I6904">
        <v>0.16</v>
      </c>
      <c r="J6904" t="str">
        <f>IF(AND(LEN(TRIM(Table3[[#This Row],[Mobile_Number]]))=10, ISNUMBER(--TRIM(Table3[[#This Row],[Mobile_Number]]))),"Valid","Review Required")</f>
        <v>Review Required</v>
      </c>
    </row>
    <row r="6905" spans="1:10" x14ac:dyDescent="0.35">
      <c r="A6905" s="2" t="s">
        <v>18052</v>
      </c>
      <c r="B6905" s="2" t="s">
        <v>6435</v>
      </c>
      <c r="C6905" s="3">
        <v>984767160</v>
      </c>
      <c r="D6905" s="3">
        <v>53</v>
      </c>
      <c r="E6905" s="2" t="s">
        <v>9181</v>
      </c>
      <c r="F6905" s="2" t="s">
        <v>9178</v>
      </c>
      <c r="G6905" s="1" t="s">
        <v>10221</v>
      </c>
      <c r="H6905" t="b">
        <v>0</v>
      </c>
      <c r="I6905">
        <v>0.36</v>
      </c>
      <c r="J6905" t="str">
        <f>IF(AND(LEN(TRIM(Table3[[#This Row],[Mobile_Number]]))=10, ISNUMBER(--TRIM(Table3[[#This Row],[Mobile_Number]]))),"Valid","Review Required")</f>
        <v>Review Required</v>
      </c>
    </row>
    <row r="6906" spans="1:10" x14ac:dyDescent="0.35">
      <c r="A6906" s="2" t="s">
        <v>18053</v>
      </c>
      <c r="B6906" s="2" t="s">
        <v>6436</v>
      </c>
      <c r="C6906" s="3">
        <v>2143611910</v>
      </c>
      <c r="D6906" s="3">
        <v>48</v>
      </c>
      <c r="E6906" s="2" t="s">
        <v>9181</v>
      </c>
      <c r="F6906" s="2" t="s">
        <v>9202</v>
      </c>
      <c r="G6906" s="1" t="s">
        <v>11063</v>
      </c>
      <c r="H6906" t="b">
        <v>0</v>
      </c>
      <c r="I6906">
        <v>7.0000000000000007E-2</v>
      </c>
      <c r="J6906" t="str">
        <f>IF(AND(LEN(TRIM(Table3[[#This Row],[Mobile_Number]]))=10, ISNUMBER(--TRIM(Table3[[#This Row],[Mobile_Number]]))),"Valid","Review Required")</f>
        <v>Valid</v>
      </c>
    </row>
    <row r="6907" spans="1:10" x14ac:dyDescent="0.35">
      <c r="A6907" s="2" t="s">
        <v>18054</v>
      </c>
      <c r="B6907" s="2" t="s">
        <v>6437</v>
      </c>
      <c r="C6907" s="3">
        <v>3300003718</v>
      </c>
      <c r="D6907" s="3">
        <v>67</v>
      </c>
      <c r="E6907" s="2" t="s">
        <v>9181</v>
      </c>
      <c r="F6907" s="2" t="s">
        <v>9193</v>
      </c>
      <c r="G6907" s="1" t="s">
        <v>11264</v>
      </c>
      <c r="H6907" t="b">
        <v>0</v>
      </c>
      <c r="I6907">
        <v>0.28000000000000003</v>
      </c>
      <c r="J6907" t="str">
        <f>IF(AND(LEN(TRIM(Table3[[#This Row],[Mobile_Number]]))=10, ISNUMBER(--TRIM(Table3[[#This Row],[Mobile_Number]]))),"Valid","Review Required")</f>
        <v>Valid</v>
      </c>
    </row>
    <row r="6908" spans="1:10" x14ac:dyDescent="0.35">
      <c r="A6908" s="2" t="s">
        <v>18055</v>
      </c>
      <c r="B6908" s="2" t="s">
        <v>6438</v>
      </c>
      <c r="C6908" s="3">
        <v>4588279233</v>
      </c>
      <c r="D6908" s="3">
        <v>34</v>
      </c>
      <c r="E6908" s="2" t="s">
        <v>9174</v>
      </c>
      <c r="F6908" s="2" t="s">
        <v>9202</v>
      </c>
      <c r="G6908" s="1" t="s">
        <v>9855</v>
      </c>
      <c r="H6908" t="b">
        <v>0</v>
      </c>
      <c r="I6908">
        <v>0.25</v>
      </c>
      <c r="J6908" t="str">
        <f>IF(AND(LEN(TRIM(Table3[[#This Row],[Mobile_Number]]))=10, ISNUMBER(--TRIM(Table3[[#This Row],[Mobile_Number]]))),"Valid","Review Required")</f>
        <v>Valid</v>
      </c>
    </row>
    <row r="6909" spans="1:10" x14ac:dyDescent="0.35">
      <c r="A6909" s="2" t="s">
        <v>18056</v>
      </c>
      <c r="B6909" s="2" t="s">
        <v>6439</v>
      </c>
      <c r="C6909" s="3">
        <v>7799901254</v>
      </c>
      <c r="D6909" s="3">
        <v>42</v>
      </c>
      <c r="E6909" s="2" t="s">
        <v>9181</v>
      </c>
      <c r="F6909" s="2" t="s">
        <v>9193</v>
      </c>
      <c r="G6909" s="1" t="s">
        <v>9558</v>
      </c>
      <c r="H6909" t="b">
        <v>0</v>
      </c>
      <c r="I6909">
        <v>0.2</v>
      </c>
      <c r="J6909" t="str">
        <f>IF(AND(LEN(TRIM(Table3[[#This Row],[Mobile_Number]]))=10, ISNUMBER(--TRIM(Table3[[#This Row],[Mobile_Number]]))),"Valid","Review Required")</f>
        <v>Valid</v>
      </c>
    </row>
    <row r="6910" spans="1:10" x14ac:dyDescent="0.35">
      <c r="A6910" s="2" t="s">
        <v>18057</v>
      </c>
      <c r="B6910" s="2" t="s">
        <v>6440</v>
      </c>
      <c r="C6910" s="3">
        <v>7711814837</v>
      </c>
      <c r="D6910" s="3">
        <v>22</v>
      </c>
      <c r="E6910" s="2" t="s">
        <v>9181</v>
      </c>
      <c r="F6910" s="2" t="s">
        <v>9202</v>
      </c>
      <c r="G6910" s="1" t="s">
        <v>12866</v>
      </c>
      <c r="H6910" t="b">
        <v>0</v>
      </c>
      <c r="I6910">
        <v>0.14000000000000001</v>
      </c>
      <c r="J6910" t="str">
        <f>IF(AND(LEN(TRIM(Table3[[#This Row],[Mobile_Number]]))=10, ISNUMBER(--TRIM(Table3[[#This Row],[Mobile_Number]]))),"Valid","Review Required")</f>
        <v>Valid</v>
      </c>
    </row>
    <row r="6911" spans="1:10" x14ac:dyDescent="0.35">
      <c r="A6911" s="2" t="s">
        <v>18058</v>
      </c>
      <c r="B6911" s="2" t="s">
        <v>6441</v>
      </c>
      <c r="C6911" s="3">
        <v>4069877582</v>
      </c>
      <c r="D6911" s="3">
        <v>67</v>
      </c>
      <c r="E6911" s="2" t="s">
        <v>9174</v>
      </c>
      <c r="F6911" s="2" t="s">
        <v>9186</v>
      </c>
      <c r="G6911" s="1" t="s">
        <v>16948</v>
      </c>
      <c r="H6911" t="b">
        <v>0</v>
      </c>
      <c r="I6911">
        <v>0.27</v>
      </c>
      <c r="J6911" t="str">
        <f>IF(AND(LEN(TRIM(Table3[[#This Row],[Mobile_Number]]))=10, ISNUMBER(--TRIM(Table3[[#This Row],[Mobile_Number]]))),"Valid","Review Required")</f>
        <v>Valid</v>
      </c>
    </row>
    <row r="6912" spans="1:10" x14ac:dyDescent="0.35">
      <c r="A6912" s="2" t="s">
        <v>18059</v>
      </c>
      <c r="B6912" s="2" t="s">
        <v>6442</v>
      </c>
      <c r="C6912" s="3">
        <v>312279752</v>
      </c>
      <c r="D6912" s="3">
        <v>21</v>
      </c>
      <c r="E6912" s="2" t="s">
        <v>9174</v>
      </c>
      <c r="F6912" s="2" t="s">
        <v>9178</v>
      </c>
      <c r="G6912" s="1" t="s">
        <v>12042</v>
      </c>
      <c r="H6912" t="b">
        <v>1</v>
      </c>
      <c r="I6912">
        <v>0.46</v>
      </c>
      <c r="J6912" t="str">
        <f>IF(AND(LEN(TRIM(Table3[[#This Row],[Mobile_Number]]))=10, ISNUMBER(--TRIM(Table3[[#This Row],[Mobile_Number]]))),"Valid","Review Required")</f>
        <v>Review Required</v>
      </c>
    </row>
    <row r="6913" spans="1:10" x14ac:dyDescent="0.35">
      <c r="A6913" s="2" t="s">
        <v>18060</v>
      </c>
      <c r="B6913" s="2" t="s">
        <v>6443</v>
      </c>
      <c r="C6913" s="3">
        <v>55924458</v>
      </c>
      <c r="D6913" s="3">
        <v>57</v>
      </c>
      <c r="E6913" s="2" t="s">
        <v>9181</v>
      </c>
      <c r="F6913" s="2" t="s">
        <v>9178</v>
      </c>
      <c r="G6913" s="1" t="s">
        <v>9965</v>
      </c>
      <c r="H6913" t="b">
        <v>0</v>
      </c>
      <c r="I6913">
        <v>0.02</v>
      </c>
      <c r="J6913" t="str">
        <f>IF(AND(LEN(TRIM(Table3[[#This Row],[Mobile_Number]]))=10, ISNUMBER(--TRIM(Table3[[#This Row],[Mobile_Number]]))),"Valid","Review Required")</f>
        <v>Review Required</v>
      </c>
    </row>
    <row r="6914" spans="1:10" x14ac:dyDescent="0.35">
      <c r="A6914" s="2" t="s">
        <v>18061</v>
      </c>
      <c r="B6914" s="2" t="s">
        <v>5467</v>
      </c>
      <c r="C6914" s="3">
        <v>528804219</v>
      </c>
      <c r="D6914" s="3">
        <v>41</v>
      </c>
      <c r="E6914" s="2" t="s">
        <v>9181</v>
      </c>
      <c r="F6914" s="2" t="s">
        <v>9186</v>
      </c>
      <c r="G6914" s="1" t="s">
        <v>11919</v>
      </c>
      <c r="H6914" t="b">
        <v>1</v>
      </c>
      <c r="I6914">
        <v>0.28999999999999998</v>
      </c>
      <c r="J6914" t="str">
        <f>IF(AND(LEN(TRIM(Table3[[#This Row],[Mobile_Number]]))=10, ISNUMBER(--TRIM(Table3[[#This Row],[Mobile_Number]]))),"Valid","Review Required")</f>
        <v>Review Required</v>
      </c>
    </row>
    <row r="6915" spans="1:10" x14ac:dyDescent="0.35">
      <c r="A6915" s="2" t="s">
        <v>18062</v>
      </c>
      <c r="B6915" s="2" t="s">
        <v>6444</v>
      </c>
      <c r="C6915" s="3">
        <v>1719462345</v>
      </c>
      <c r="D6915" s="3">
        <v>22</v>
      </c>
      <c r="E6915" s="2" t="s">
        <v>9174</v>
      </c>
      <c r="F6915" s="2" t="s">
        <v>9175</v>
      </c>
      <c r="G6915" s="1" t="s">
        <v>17128</v>
      </c>
      <c r="H6915" t="b">
        <v>0</v>
      </c>
      <c r="I6915">
        <v>0.21</v>
      </c>
      <c r="J6915" t="str">
        <f>IF(AND(LEN(TRIM(Table3[[#This Row],[Mobile_Number]]))=10, ISNUMBER(--TRIM(Table3[[#This Row],[Mobile_Number]]))),"Valid","Review Required")</f>
        <v>Valid</v>
      </c>
    </row>
    <row r="6916" spans="1:10" x14ac:dyDescent="0.35">
      <c r="A6916" s="2" t="s">
        <v>18063</v>
      </c>
      <c r="B6916" s="2" t="s">
        <v>6445</v>
      </c>
      <c r="C6916" s="3">
        <v>4203324082</v>
      </c>
      <c r="D6916" s="3">
        <v>50</v>
      </c>
      <c r="E6916" s="2" t="s">
        <v>9174</v>
      </c>
      <c r="F6916" s="2" t="s">
        <v>9193</v>
      </c>
      <c r="G6916" s="1" t="s">
        <v>14226</v>
      </c>
      <c r="H6916" t="b">
        <v>0</v>
      </c>
      <c r="I6916">
        <v>0.3</v>
      </c>
      <c r="J6916" t="str">
        <f>IF(AND(LEN(TRIM(Table3[[#This Row],[Mobile_Number]]))=10, ISNUMBER(--TRIM(Table3[[#This Row],[Mobile_Number]]))),"Valid","Review Required")</f>
        <v>Valid</v>
      </c>
    </row>
    <row r="6917" spans="1:10" x14ac:dyDescent="0.35">
      <c r="A6917" s="2" t="s">
        <v>18064</v>
      </c>
      <c r="B6917" s="2" t="s">
        <v>6446</v>
      </c>
      <c r="C6917" s="3">
        <v>1530250463</v>
      </c>
      <c r="D6917" s="3">
        <v>30</v>
      </c>
      <c r="E6917" s="2" t="s">
        <v>9174</v>
      </c>
      <c r="F6917" s="2" t="s">
        <v>9178</v>
      </c>
      <c r="G6917" s="1" t="s">
        <v>11545</v>
      </c>
      <c r="H6917" t="b">
        <v>0</v>
      </c>
      <c r="I6917">
        <v>0.05</v>
      </c>
      <c r="J6917" t="str">
        <f>IF(AND(LEN(TRIM(Table3[[#This Row],[Mobile_Number]]))=10, ISNUMBER(--TRIM(Table3[[#This Row],[Mobile_Number]]))),"Valid","Review Required")</f>
        <v>Valid</v>
      </c>
    </row>
    <row r="6918" spans="1:10" x14ac:dyDescent="0.35">
      <c r="A6918" s="2" t="s">
        <v>18065</v>
      </c>
      <c r="B6918" s="2" t="s">
        <v>6447</v>
      </c>
      <c r="C6918" s="3">
        <v>8485855767</v>
      </c>
      <c r="D6918" s="3">
        <v>51</v>
      </c>
      <c r="E6918" s="2" t="s">
        <v>9174</v>
      </c>
      <c r="F6918" s="2" t="s">
        <v>9193</v>
      </c>
      <c r="G6918" s="1" t="s">
        <v>16344</v>
      </c>
      <c r="H6918" t="b">
        <v>0</v>
      </c>
      <c r="I6918">
        <v>0.16</v>
      </c>
      <c r="J6918" t="str">
        <f>IF(AND(LEN(TRIM(Table3[[#This Row],[Mobile_Number]]))=10, ISNUMBER(--TRIM(Table3[[#This Row],[Mobile_Number]]))),"Valid","Review Required")</f>
        <v>Valid</v>
      </c>
    </row>
    <row r="6919" spans="1:10" x14ac:dyDescent="0.35">
      <c r="A6919" s="2" t="s">
        <v>18066</v>
      </c>
      <c r="B6919" s="2" t="s">
        <v>5769</v>
      </c>
      <c r="C6919" s="3">
        <v>6932960483</v>
      </c>
      <c r="D6919" s="3">
        <v>46</v>
      </c>
      <c r="E6919" s="2" t="s">
        <v>9174</v>
      </c>
      <c r="F6919" s="2" t="s">
        <v>9178</v>
      </c>
      <c r="G6919" s="1" t="s">
        <v>18067</v>
      </c>
      <c r="H6919" t="b">
        <v>0</v>
      </c>
      <c r="I6919">
        <v>0.23</v>
      </c>
      <c r="J6919" t="str">
        <f>IF(AND(LEN(TRIM(Table3[[#This Row],[Mobile_Number]]))=10, ISNUMBER(--TRIM(Table3[[#This Row],[Mobile_Number]]))),"Valid","Review Required")</f>
        <v>Valid</v>
      </c>
    </row>
    <row r="6920" spans="1:10" x14ac:dyDescent="0.35">
      <c r="A6920" s="2" t="s">
        <v>18068</v>
      </c>
      <c r="B6920" s="2" t="s">
        <v>6448</v>
      </c>
      <c r="C6920" s="3">
        <v>7601174162</v>
      </c>
      <c r="D6920" s="3">
        <v>57</v>
      </c>
      <c r="E6920" s="2" t="s">
        <v>9181</v>
      </c>
      <c r="F6920" s="2" t="s">
        <v>9175</v>
      </c>
      <c r="G6920" s="1" t="s">
        <v>10460</v>
      </c>
      <c r="H6920" t="b">
        <v>0</v>
      </c>
      <c r="I6920">
        <v>0</v>
      </c>
      <c r="J6920" t="str">
        <f>IF(AND(LEN(TRIM(Table3[[#This Row],[Mobile_Number]]))=10, ISNUMBER(--TRIM(Table3[[#This Row],[Mobile_Number]]))),"Valid","Review Required")</f>
        <v>Valid</v>
      </c>
    </row>
    <row r="6921" spans="1:10" x14ac:dyDescent="0.35">
      <c r="A6921" s="2" t="s">
        <v>18069</v>
      </c>
      <c r="B6921" s="2" t="s">
        <v>6449</v>
      </c>
      <c r="C6921" s="3">
        <v>9216930361</v>
      </c>
      <c r="D6921" s="3">
        <v>55</v>
      </c>
      <c r="E6921" s="2" t="s">
        <v>9174</v>
      </c>
      <c r="F6921" s="2" t="s">
        <v>9178</v>
      </c>
      <c r="G6921" s="1" t="s">
        <v>9628</v>
      </c>
      <c r="H6921" t="b">
        <v>0</v>
      </c>
      <c r="I6921">
        <v>0.28999999999999998</v>
      </c>
      <c r="J6921" t="str">
        <f>IF(AND(LEN(TRIM(Table3[[#This Row],[Mobile_Number]]))=10, ISNUMBER(--TRIM(Table3[[#This Row],[Mobile_Number]]))),"Valid","Review Required")</f>
        <v>Valid</v>
      </c>
    </row>
    <row r="6922" spans="1:10" x14ac:dyDescent="0.35">
      <c r="A6922" s="2" t="s">
        <v>18070</v>
      </c>
      <c r="B6922" s="2" t="s">
        <v>6450</v>
      </c>
      <c r="C6922" s="3">
        <v>9407133522</v>
      </c>
      <c r="D6922" s="3">
        <v>38</v>
      </c>
      <c r="E6922" s="2" t="s">
        <v>9181</v>
      </c>
      <c r="F6922" s="2" t="s">
        <v>9178</v>
      </c>
      <c r="G6922" s="1" t="s">
        <v>9212</v>
      </c>
      <c r="H6922" t="b">
        <v>0</v>
      </c>
      <c r="I6922">
        <v>0.11</v>
      </c>
      <c r="J6922" t="str">
        <f>IF(AND(LEN(TRIM(Table3[[#This Row],[Mobile_Number]]))=10, ISNUMBER(--TRIM(Table3[[#This Row],[Mobile_Number]]))),"Valid","Review Required")</f>
        <v>Valid</v>
      </c>
    </row>
    <row r="6923" spans="1:10" x14ac:dyDescent="0.35">
      <c r="A6923" s="2" t="s">
        <v>18071</v>
      </c>
      <c r="B6923" s="2" t="s">
        <v>6451</v>
      </c>
      <c r="C6923" s="3">
        <v>4340190236</v>
      </c>
      <c r="D6923" s="3">
        <v>62</v>
      </c>
      <c r="E6923" s="2" t="s">
        <v>9174</v>
      </c>
      <c r="F6923" s="2" t="s">
        <v>9178</v>
      </c>
      <c r="G6923" s="1" t="s">
        <v>9443</v>
      </c>
      <c r="H6923" t="b">
        <v>0</v>
      </c>
      <c r="I6923">
        <v>0.2</v>
      </c>
      <c r="J6923" t="str">
        <f>IF(AND(LEN(TRIM(Table3[[#This Row],[Mobile_Number]]))=10, ISNUMBER(--TRIM(Table3[[#This Row],[Mobile_Number]]))),"Valid","Review Required")</f>
        <v>Valid</v>
      </c>
    </row>
    <row r="6924" spans="1:10" x14ac:dyDescent="0.35">
      <c r="A6924" s="2" t="s">
        <v>18072</v>
      </c>
      <c r="B6924" s="2" t="s">
        <v>6452</v>
      </c>
      <c r="C6924" s="3">
        <v>3549781173</v>
      </c>
      <c r="D6924" s="3">
        <v>46</v>
      </c>
      <c r="E6924" s="2" t="s">
        <v>9181</v>
      </c>
      <c r="F6924" s="2" t="s">
        <v>9178</v>
      </c>
      <c r="G6924" s="1" t="s">
        <v>11443</v>
      </c>
      <c r="H6924" t="b">
        <v>0</v>
      </c>
      <c r="I6924">
        <v>0.09</v>
      </c>
      <c r="J6924" t="str">
        <f>IF(AND(LEN(TRIM(Table3[[#This Row],[Mobile_Number]]))=10, ISNUMBER(--TRIM(Table3[[#This Row],[Mobile_Number]]))),"Valid","Review Required")</f>
        <v>Valid</v>
      </c>
    </row>
    <row r="6925" spans="1:10" x14ac:dyDescent="0.35">
      <c r="A6925" s="2" t="s">
        <v>18073</v>
      </c>
      <c r="B6925" s="2" t="s">
        <v>6453</v>
      </c>
      <c r="C6925" s="3">
        <v>7673342607</v>
      </c>
      <c r="D6925" s="3">
        <v>63</v>
      </c>
      <c r="E6925" s="2" t="s">
        <v>9181</v>
      </c>
      <c r="F6925" s="2" t="s">
        <v>9178</v>
      </c>
      <c r="G6925" s="1" t="s">
        <v>10191</v>
      </c>
      <c r="H6925" t="b">
        <v>0</v>
      </c>
      <c r="I6925">
        <v>0.1</v>
      </c>
      <c r="J6925" t="str">
        <f>IF(AND(LEN(TRIM(Table3[[#This Row],[Mobile_Number]]))=10, ISNUMBER(--TRIM(Table3[[#This Row],[Mobile_Number]]))),"Valid","Review Required")</f>
        <v>Valid</v>
      </c>
    </row>
    <row r="6926" spans="1:10" x14ac:dyDescent="0.35">
      <c r="A6926" s="2" t="s">
        <v>18074</v>
      </c>
      <c r="B6926" s="2" t="s">
        <v>6454</v>
      </c>
      <c r="C6926" s="3">
        <v>4146608751</v>
      </c>
      <c r="D6926" s="3">
        <v>66</v>
      </c>
      <c r="E6926" s="2" t="s">
        <v>9181</v>
      </c>
      <c r="F6926" s="2" t="s">
        <v>9193</v>
      </c>
      <c r="G6926" s="1" t="s">
        <v>12453</v>
      </c>
      <c r="H6926" t="b">
        <v>0</v>
      </c>
      <c r="I6926">
        <v>0.16</v>
      </c>
      <c r="J6926" t="str">
        <f>IF(AND(LEN(TRIM(Table3[[#This Row],[Mobile_Number]]))=10, ISNUMBER(--TRIM(Table3[[#This Row],[Mobile_Number]]))),"Valid","Review Required")</f>
        <v>Valid</v>
      </c>
    </row>
    <row r="6927" spans="1:10" x14ac:dyDescent="0.35">
      <c r="A6927" s="2" t="s">
        <v>18075</v>
      </c>
      <c r="B6927" s="2" t="s">
        <v>6455</v>
      </c>
      <c r="C6927" s="3">
        <v>6428350174</v>
      </c>
      <c r="D6927" s="3">
        <v>29</v>
      </c>
      <c r="E6927" s="2" t="s">
        <v>9181</v>
      </c>
      <c r="F6927" s="2" t="s">
        <v>9175</v>
      </c>
      <c r="G6927" s="1" t="s">
        <v>14596</v>
      </c>
      <c r="H6927" t="b">
        <v>1</v>
      </c>
      <c r="I6927">
        <v>0.22</v>
      </c>
      <c r="J6927" t="str">
        <f>IF(AND(LEN(TRIM(Table3[[#This Row],[Mobile_Number]]))=10, ISNUMBER(--TRIM(Table3[[#This Row],[Mobile_Number]]))),"Valid","Review Required")</f>
        <v>Valid</v>
      </c>
    </row>
    <row r="6928" spans="1:10" x14ac:dyDescent="0.35">
      <c r="A6928" s="2" t="s">
        <v>18076</v>
      </c>
      <c r="B6928" s="2" t="s">
        <v>6456</v>
      </c>
      <c r="C6928" s="3">
        <v>779698911</v>
      </c>
      <c r="D6928" s="3">
        <v>34</v>
      </c>
      <c r="E6928" s="2" t="s">
        <v>9181</v>
      </c>
      <c r="F6928" s="2" t="s">
        <v>9178</v>
      </c>
      <c r="G6928" s="1" t="s">
        <v>11775</v>
      </c>
      <c r="H6928" t="b">
        <v>0</v>
      </c>
      <c r="I6928">
        <v>0.19</v>
      </c>
      <c r="J6928" t="str">
        <f>IF(AND(LEN(TRIM(Table3[[#This Row],[Mobile_Number]]))=10, ISNUMBER(--TRIM(Table3[[#This Row],[Mobile_Number]]))),"Valid","Review Required")</f>
        <v>Review Required</v>
      </c>
    </row>
    <row r="6929" spans="1:10" x14ac:dyDescent="0.35">
      <c r="A6929" s="2" t="s">
        <v>18077</v>
      </c>
      <c r="B6929" s="2" t="s">
        <v>6457</v>
      </c>
      <c r="C6929" s="3">
        <v>1056886954</v>
      </c>
      <c r="D6929" s="3">
        <v>33</v>
      </c>
      <c r="E6929" s="2" t="s">
        <v>9181</v>
      </c>
      <c r="F6929" s="2" t="s">
        <v>9202</v>
      </c>
      <c r="G6929" s="1" t="s">
        <v>13620</v>
      </c>
      <c r="H6929" t="b">
        <v>1</v>
      </c>
      <c r="I6929">
        <v>0.23</v>
      </c>
      <c r="J6929" t="str">
        <f>IF(AND(LEN(TRIM(Table3[[#This Row],[Mobile_Number]]))=10, ISNUMBER(--TRIM(Table3[[#This Row],[Mobile_Number]]))),"Valid","Review Required")</f>
        <v>Valid</v>
      </c>
    </row>
    <row r="6930" spans="1:10" x14ac:dyDescent="0.35">
      <c r="A6930" s="2" t="s">
        <v>18078</v>
      </c>
      <c r="B6930" s="2" t="s">
        <v>6458</v>
      </c>
      <c r="C6930" s="3">
        <v>3697003065</v>
      </c>
      <c r="D6930" s="3">
        <v>65</v>
      </c>
      <c r="E6930" s="2" t="s">
        <v>9181</v>
      </c>
      <c r="F6930" s="2" t="s">
        <v>9193</v>
      </c>
      <c r="G6930" s="1" t="s">
        <v>16115</v>
      </c>
      <c r="H6930" t="b">
        <v>0</v>
      </c>
      <c r="I6930">
        <v>0.25</v>
      </c>
      <c r="J6930" t="str">
        <f>IF(AND(LEN(TRIM(Table3[[#This Row],[Mobile_Number]]))=10, ISNUMBER(--TRIM(Table3[[#This Row],[Mobile_Number]]))),"Valid","Review Required")</f>
        <v>Valid</v>
      </c>
    </row>
    <row r="6931" spans="1:10" x14ac:dyDescent="0.35">
      <c r="A6931" s="2" t="s">
        <v>18079</v>
      </c>
      <c r="B6931" s="2" t="s">
        <v>6459</v>
      </c>
      <c r="C6931" s="3">
        <v>4511113117</v>
      </c>
      <c r="D6931" s="3">
        <v>24</v>
      </c>
      <c r="E6931" s="2" t="s">
        <v>9181</v>
      </c>
      <c r="F6931" s="2" t="s">
        <v>9178</v>
      </c>
      <c r="G6931" s="1" t="s">
        <v>9721</v>
      </c>
      <c r="H6931" t="b">
        <v>0</v>
      </c>
      <c r="I6931">
        <v>0.28999999999999998</v>
      </c>
      <c r="J6931" t="str">
        <f>IF(AND(LEN(TRIM(Table3[[#This Row],[Mobile_Number]]))=10, ISNUMBER(--TRIM(Table3[[#This Row],[Mobile_Number]]))),"Valid","Review Required")</f>
        <v>Valid</v>
      </c>
    </row>
    <row r="6932" spans="1:10" x14ac:dyDescent="0.35">
      <c r="A6932" s="2" t="s">
        <v>18080</v>
      </c>
      <c r="B6932" s="2" t="s">
        <v>6460</v>
      </c>
      <c r="C6932" s="3">
        <v>4273255177</v>
      </c>
      <c r="D6932" s="3">
        <v>44</v>
      </c>
      <c r="E6932" s="2" t="s">
        <v>9174</v>
      </c>
      <c r="F6932" s="2" t="s">
        <v>9202</v>
      </c>
      <c r="G6932" s="1" t="s">
        <v>12989</v>
      </c>
      <c r="H6932" t="b">
        <v>0</v>
      </c>
      <c r="I6932">
        <v>0.22</v>
      </c>
      <c r="J6932" t="str">
        <f>IF(AND(LEN(TRIM(Table3[[#This Row],[Mobile_Number]]))=10, ISNUMBER(--TRIM(Table3[[#This Row],[Mobile_Number]]))),"Valid","Review Required")</f>
        <v>Valid</v>
      </c>
    </row>
    <row r="6933" spans="1:10" x14ac:dyDescent="0.35">
      <c r="A6933" s="2" t="s">
        <v>18081</v>
      </c>
      <c r="B6933" s="2" t="s">
        <v>6461</v>
      </c>
      <c r="C6933" s="3">
        <v>7379505228</v>
      </c>
      <c r="D6933" s="3">
        <v>20</v>
      </c>
      <c r="E6933" s="2" t="s">
        <v>9174</v>
      </c>
      <c r="F6933" s="2" t="s">
        <v>9175</v>
      </c>
      <c r="G6933" s="1" t="s">
        <v>9756</v>
      </c>
      <c r="H6933" t="b">
        <v>0</v>
      </c>
      <c r="I6933">
        <v>0.09</v>
      </c>
      <c r="J6933" t="str">
        <f>IF(AND(LEN(TRIM(Table3[[#This Row],[Mobile_Number]]))=10, ISNUMBER(--TRIM(Table3[[#This Row],[Mobile_Number]]))),"Valid","Review Required")</f>
        <v>Valid</v>
      </c>
    </row>
    <row r="6934" spans="1:10" x14ac:dyDescent="0.35">
      <c r="A6934" s="2" t="s">
        <v>18082</v>
      </c>
      <c r="B6934" s="2" t="s">
        <v>4545</v>
      </c>
      <c r="C6934" s="3">
        <v>5695700970</v>
      </c>
      <c r="D6934" s="3">
        <v>58</v>
      </c>
      <c r="E6934" s="2" t="s">
        <v>9174</v>
      </c>
      <c r="F6934" s="2" t="s">
        <v>9193</v>
      </c>
      <c r="G6934" s="1" t="s">
        <v>10880</v>
      </c>
      <c r="H6934" t="b">
        <v>0</v>
      </c>
      <c r="I6934">
        <v>0</v>
      </c>
      <c r="J6934" t="str">
        <f>IF(AND(LEN(TRIM(Table3[[#This Row],[Mobile_Number]]))=10, ISNUMBER(--TRIM(Table3[[#This Row],[Mobile_Number]]))),"Valid","Review Required")</f>
        <v>Valid</v>
      </c>
    </row>
    <row r="6935" spans="1:10" x14ac:dyDescent="0.35">
      <c r="A6935" s="2" t="s">
        <v>18083</v>
      </c>
      <c r="B6935" s="2" t="s">
        <v>6462</v>
      </c>
      <c r="C6935" s="3">
        <v>3851316985</v>
      </c>
      <c r="D6935" s="3">
        <v>21</v>
      </c>
      <c r="E6935" s="2" t="s">
        <v>9181</v>
      </c>
      <c r="F6935" s="2" t="s">
        <v>9175</v>
      </c>
      <c r="G6935" s="1" t="s">
        <v>9179</v>
      </c>
      <c r="H6935" t="b">
        <v>1</v>
      </c>
      <c r="I6935">
        <v>0.28000000000000003</v>
      </c>
      <c r="J6935" t="str">
        <f>IF(AND(LEN(TRIM(Table3[[#This Row],[Mobile_Number]]))=10, ISNUMBER(--TRIM(Table3[[#This Row],[Mobile_Number]]))),"Valid","Review Required")</f>
        <v>Valid</v>
      </c>
    </row>
    <row r="6936" spans="1:10" x14ac:dyDescent="0.35">
      <c r="A6936" s="2" t="s">
        <v>18084</v>
      </c>
      <c r="B6936" s="2" t="s">
        <v>6463</v>
      </c>
      <c r="C6936" s="3">
        <v>6012416887</v>
      </c>
      <c r="D6936" s="3">
        <v>67</v>
      </c>
      <c r="E6936" s="2" t="s">
        <v>9174</v>
      </c>
      <c r="F6936" s="2" t="s">
        <v>9186</v>
      </c>
      <c r="G6936" s="1" t="s">
        <v>9401</v>
      </c>
      <c r="H6936" t="b">
        <v>0</v>
      </c>
      <c r="I6936">
        <v>0.23</v>
      </c>
      <c r="J6936" t="str">
        <f>IF(AND(LEN(TRIM(Table3[[#This Row],[Mobile_Number]]))=10, ISNUMBER(--TRIM(Table3[[#This Row],[Mobile_Number]]))),"Valid","Review Required")</f>
        <v>Valid</v>
      </c>
    </row>
    <row r="6937" spans="1:10" x14ac:dyDescent="0.35">
      <c r="A6937" s="2" t="s">
        <v>18085</v>
      </c>
      <c r="B6937" s="2" t="s">
        <v>6464</v>
      </c>
      <c r="C6937" s="3">
        <v>9397574027</v>
      </c>
      <c r="D6937" s="3">
        <v>27</v>
      </c>
      <c r="E6937" s="2" t="s">
        <v>9181</v>
      </c>
      <c r="F6937" s="2" t="s">
        <v>9186</v>
      </c>
      <c r="G6937" s="1" t="s">
        <v>10686</v>
      </c>
      <c r="H6937" t="b">
        <v>0</v>
      </c>
      <c r="I6937">
        <v>0.15</v>
      </c>
      <c r="J6937" t="str">
        <f>IF(AND(LEN(TRIM(Table3[[#This Row],[Mobile_Number]]))=10, ISNUMBER(--TRIM(Table3[[#This Row],[Mobile_Number]]))),"Valid","Review Required")</f>
        <v>Valid</v>
      </c>
    </row>
    <row r="6938" spans="1:10" x14ac:dyDescent="0.35">
      <c r="A6938" s="2" t="s">
        <v>18086</v>
      </c>
      <c r="B6938" s="2" t="s">
        <v>6465</v>
      </c>
      <c r="C6938" s="3">
        <v>9233309533</v>
      </c>
      <c r="D6938" s="3">
        <v>31</v>
      </c>
      <c r="E6938" s="2" t="s">
        <v>9181</v>
      </c>
      <c r="F6938" s="2" t="s">
        <v>9202</v>
      </c>
      <c r="G6938" s="1" t="s">
        <v>12231</v>
      </c>
      <c r="H6938" t="b">
        <v>0</v>
      </c>
      <c r="I6938">
        <v>0.23</v>
      </c>
      <c r="J6938" t="str">
        <f>IF(AND(LEN(TRIM(Table3[[#This Row],[Mobile_Number]]))=10, ISNUMBER(--TRIM(Table3[[#This Row],[Mobile_Number]]))),"Valid","Review Required")</f>
        <v>Valid</v>
      </c>
    </row>
    <row r="6939" spans="1:10" x14ac:dyDescent="0.35">
      <c r="A6939" s="2" t="s">
        <v>18087</v>
      </c>
      <c r="B6939" s="2" t="s">
        <v>6466</v>
      </c>
      <c r="C6939" s="3">
        <v>9404666857</v>
      </c>
      <c r="D6939" s="3">
        <v>56</v>
      </c>
      <c r="E6939" s="2" t="s">
        <v>9174</v>
      </c>
      <c r="F6939" s="2" t="s">
        <v>9193</v>
      </c>
      <c r="G6939" s="1" t="s">
        <v>13512</v>
      </c>
      <c r="H6939" t="b">
        <v>0</v>
      </c>
      <c r="I6939">
        <v>7.0000000000000007E-2</v>
      </c>
      <c r="J6939" t="str">
        <f>IF(AND(LEN(TRIM(Table3[[#This Row],[Mobile_Number]]))=10, ISNUMBER(--TRIM(Table3[[#This Row],[Mobile_Number]]))),"Valid","Review Required")</f>
        <v>Valid</v>
      </c>
    </row>
    <row r="6940" spans="1:10" x14ac:dyDescent="0.35">
      <c r="A6940" s="2" t="s">
        <v>18088</v>
      </c>
      <c r="B6940" s="2" t="s">
        <v>6467</v>
      </c>
      <c r="C6940" s="3">
        <v>2807307698</v>
      </c>
      <c r="D6940" s="3">
        <v>22</v>
      </c>
      <c r="E6940" s="2" t="s">
        <v>9181</v>
      </c>
      <c r="F6940" s="2" t="s">
        <v>9193</v>
      </c>
      <c r="G6940" s="1" t="s">
        <v>10080</v>
      </c>
      <c r="H6940" t="b">
        <v>0</v>
      </c>
      <c r="I6940">
        <v>0.55000000000000004</v>
      </c>
      <c r="J6940" t="str">
        <f>IF(AND(LEN(TRIM(Table3[[#This Row],[Mobile_Number]]))=10, ISNUMBER(--TRIM(Table3[[#This Row],[Mobile_Number]]))),"Valid","Review Required")</f>
        <v>Valid</v>
      </c>
    </row>
    <row r="6941" spans="1:10" x14ac:dyDescent="0.35">
      <c r="A6941" s="2" t="s">
        <v>18089</v>
      </c>
      <c r="B6941" s="2" t="s">
        <v>3943</v>
      </c>
      <c r="C6941" s="3">
        <v>2029314081</v>
      </c>
      <c r="D6941" s="3">
        <v>70</v>
      </c>
      <c r="E6941" s="2" t="s">
        <v>9181</v>
      </c>
      <c r="F6941" s="2" t="s">
        <v>9202</v>
      </c>
      <c r="G6941" s="1" t="s">
        <v>12794</v>
      </c>
      <c r="H6941" t="b">
        <v>0</v>
      </c>
      <c r="I6941">
        <v>0.5</v>
      </c>
      <c r="J6941" t="str">
        <f>IF(AND(LEN(TRIM(Table3[[#This Row],[Mobile_Number]]))=10, ISNUMBER(--TRIM(Table3[[#This Row],[Mobile_Number]]))),"Valid","Review Required")</f>
        <v>Valid</v>
      </c>
    </row>
    <row r="6942" spans="1:10" x14ac:dyDescent="0.35">
      <c r="A6942" s="2" t="s">
        <v>18090</v>
      </c>
      <c r="B6942" s="2" t="s">
        <v>6468</v>
      </c>
      <c r="C6942" s="3">
        <v>5379549960</v>
      </c>
      <c r="D6942" s="3">
        <v>18</v>
      </c>
      <c r="E6942" s="2" t="s">
        <v>9181</v>
      </c>
      <c r="F6942" s="2" t="s">
        <v>9175</v>
      </c>
      <c r="G6942" s="1" t="s">
        <v>13510</v>
      </c>
      <c r="H6942" t="b">
        <v>0</v>
      </c>
      <c r="I6942">
        <v>0.14000000000000001</v>
      </c>
      <c r="J6942" t="str">
        <f>IF(AND(LEN(TRIM(Table3[[#This Row],[Mobile_Number]]))=10, ISNUMBER(--TRIM(Table3[[#This Row],[Mobile_Number]]))),"Valid","Review Required")</f>
        <v>Valid</v>
      </c>
    </row>
    <row r="6943" spans="1:10" x14ac:dyDescent="0.35">
      <c r="A6943" s="2" t="s">
        <v>18091</v>
      </c>
      <c r="B6943" s="2" t="s">
        <v>6469</v>
      </c>
      <c r="C6943" s="3">
        <v>2157729601</v>
      </c>
      <c r="D6943" s="3">
        <v>38</v>
      </c>
      <c r="E6943" s="2" t="s">
        <v>9181</v>
      </c>
      <c r="F6943" s="2" t="s">
        <v>9202</v>
      </c>
      <c r="G6943" s="1" t="s">
        <v>11545</v>
      </c>
      <c r="H6943" t="b">
        <v>0</v>
      </c>
      <c r="I6943">
        <v>0.18</v>
      </c>
      <c r="J6943" t="str">
        <f>IF(AND(LEN(TRIM(Table3[[#This Row],[Mobile_Number]]))=10, ISNUMBER(--TRIM(Table3[[#This Row],[Mobile_Number]]))),"Valid","Review Required")</f>
        <v>Valid</v>
      </c>
    </row>
    <row r="6944" spans="1:10" x14ac:dyDescent="0.35">
      <c r="A6944" s="2" t="s">
        <v>18092</v>
      </c>
      <c r="B6944" s="2" t="s">
        <v>6470</v>
      </c>
      <c r="C6944" s="3">
        <v>4303682374</v>
      </c>
      <c r="D6944" s="3">
        <v>31</v>
      </c>
      <c r="E6944" s="2" t="s">
        <v>9181</v>
      </c>
      <c r="F6944" s="2" t="s">
        <v>9186</v>
      </c>
      <c r="G6944" s="1" t="s">
        <v>11148</v>
      </c>
      <c r="H6944" t="b">
        <v>1</v>
      </c>
      <c r="I6944">
        <v>0.25</v>
      </c>
      <c r="J6944" t="str">
        <f>IF(AND(LEN(TRIM(Table3[[#This Row],[Mobile_Number]]))=10, ISNUMBER(--TRIM(Table3[[#This Row],[Mobile_Number]]))),"Valid","Review Required")</f>
        <v>Valid</v>
      </c>
    </row>
    <row r="6945" spans="1:10" x14ac:dyDescent="0.35">
      <c r="A6945" s="2" t="s">
        <v>18093</v>
      </c>
      <c r="B6945" s="2" t="s">
        <v>6471</v>
      </c>
      <c r="C6945" s="3">
        <v>699133995</v>
      </c>
      <c r="D6945" s="3">
        <v>60</v>
      </c>
      <c r="E6945" s="2" t="s">
        <v>9181</v>
      </c>
      <c r="F6945" s="2" t="s">
        <v>9175</v>
      </c>
      <c r="G6945" s="1" t="s">
        <v>9786</v>
      </c>
      <c r="H6945" t="b">
        <v>1</v>
      </c>
      <c r="I6945">
        <v>0.18</v>
      </c>
      <c r="J6945" t="str">
        <f>IF(AND(LEN(TRIM(Table3[[#This Row],[Mobile_Number]]))=10, ISNUMBER(--TRIM(Table3[[#This Row],[Mobile_Number]]))),"Valid","Review Required")</f>
        <v>Review Required</v>
      </c>
    </row>
    <row r="6946" spans="1:10" x14ac:dyDescent="0.35">
      <c r="A6946" s="2" t="s">
        <v>18094</v>
      </c>
      <c r="B6946" s="2" t="s">
        <v>6472</v>
      </c>
      <c r="C6946" s="3">
        <v>6979535558</v>
      </c>
      <c r="D6946" s="3">
        <v>68</v>
      </c>
      <c r="E6946" s="2" t="s">
        <v>9174</v>
      </c>
      <c r="F6946" s="2" t="s">
        <v>9202</v>
      </c>
      <c r="G6946" s="1" t="s">
        <v>12445</v>
      </c>
      <c r="H6946" t="b">
        <v>0</v>
      </c>
      <c r="I6946">
        <v>0.19</v>
      </c>
      <c r="J6946" t="str">
        <f>IF(AND(LEN(TRIM(Table3[[#This Row],[Mobile_Number]]))=10, ISNUMBER(--TRIM(Table3[[#This Row],[Mobile_Number]]))),"Valid","Review Required")</f>
        <v>Valid</v>
      </c>
    </row>
    <row r="6947" spans="1:10" x14ac:dyDescent="0.35">
      <c r="A6947" s="2" t="s">
        <v>18095</v>
      </c>
      <c r="B6947" s="2" t="s">
        <v>6473</v>
      </c>
      <c r="C6947" s="3">
        <v>3318531612</v>
      </c>
      <c r="D6947" s="3">
        <v>54</v>
      </c>
      <c r="E6947" s="2" t="s">
        <v>9174</v>
      </c>
      <c r="F6947" s="2" t="s">
        <v>9178</v>
      </c>
      <c r="G6947" s="1" t="s">
        <v>10404</v>
      </c>
      <c r="H6947" t="b">
        <v>0</v>
      </c>
      <c r="I6947">
        <v>0.27</v>
      </c>
      <c r="J6947" t="str">
        <f>IF(AND(LEN(TRIM(Table3[[#This Row],[Mobile_Number]]))=10, ISNUMBER(--TRIM(Table3[[#This Row],[Mobile_Number]]))),"Valid","Review Required")</f>
        <v>Valid</v>
      </c>
    </row>
    <row r="6948" spans="1:10" x14ac:dyDescent="0.35">
      <c r="A6948" s="2" t="s">
        <v>18096</v>
      </c>
      <c r="B6948" s="2" t="s">
        <v>6474</v>
      </c>
      <c r="C6948" s="3">
        <v>374252282</v>
      </c>
      <c r="D6948" s="3">
        <v>54</v>
      </c>
      <c r="E6948" s="2" t="s">
        <v>9174</v>
      </c>
      <c r="F6948" s="2" t="s">
        <v>9193</v>
      </c>
      <c r="G6948" s="1" t="s">
        <v>9405</v>
      </c>
      <c r="H6948" t="b">
        <v>0</v>
      </c>
      <c r="I6948">
        <v>0.25</v>
      </c>
      <c r="J6948" t="str">
        <f>IF(AND(LEN(TRIM(Table3[[#This Row],[Mobile_Number]]))=10, ISNUMBER(--TRIM(Table3[[#This Row],[Mobile_Number]]))),"Valid","Review Required")</f>
        <v>Review Required</v>
      </c>
    </row>
    <row r="6949" spans="1:10" x14ac:dyDescent="0.35">
      <c r="A6949" s="2" t="s">
        <v>18097</v>
      </c>
      <c r="B6949" s="2" t="s">
        <v>6475</v>
      </c>
      <c r="C6949" s="3">
        <v>1059798600</v>
      </c>
      <c r="D6949" s="3">
        <v>44</v>
      </c>
      <c r="E6949" s="2" t="s">
        <v>9181</v>
      </c>
      <c r="F6949" s="2" t="s">
        <v>9175</v>
      </c>
      <c r="G6949" s="1" t="s">
        <v>11214</v>
      </c>
      <c r="H6949" t="b">
        <v>0</v>
      </c>
      <c r="I6949">
        <v>0.4</v>
      </c>
      <c r="J6949" t="str">
        <f>IF(AND(LEN(TRIM(Table3[[#This Row],[Mobile_Number]]))=10, ISNUMBER(--TRIM(Table3[[#This Row],[Mobile_Number]]))),"Valid","Review Required")</f>
        <v>Valid</v>
      </c>
    </row>
    <row r="6950" spans="1:10" x14ac:dyDescent="0.35">
      <c r="A6950" s="2" t="s">
        <v>18098</v>
      </c>
      <c r="B6950" s="2" t="s">
        <v>6476</v>
      </c>
      <c r="C6950" s="3">
        <v>9067505463</v>
      </c>
      <c r="D6950" s="3">
        <v>70</v>
      </c>
      <c r="E6950" s="2" t="s">
        <v>9181</v>
      </c>
      <c r="F6950" s="2" t="s">
        <v>9202</v>
      </c>
      <c r="G6950" s="1" t="s">
        <v>14951</v>
      </c>
      <c r="H6950" t="b">
        <v>0</v>
      </c>
      <c r="I6950">
        <v>0.23</v>
      </c>
      <c r="J6950" t="str">
        <f>IF(AND(LEN(TRIM(Table3[[#This Row],[Mobile_Number]]))=10, ISNUMBER(--TRIM(Table3[[#This Row],[Mobile_Number]]))),"Valid","Review Required")</f>
        <v>Valid</v>
      </c>
    </row>
    <row r="6951" spans="1:10" x14ac:dyDescent="0.35">
      <c r="A6951" s="2" t="s">
        <v>18099</v>
      </c>
      <c r="B6951" s="2" t="s">
        <v>6477</v>
      </c>
      <c r="C6951" s="3">
        <v>8025022772</v>
      </c>
      <c r="D6951" s="3">
        <v>62</v>
      </c>
      <c r="E6951" s="2" t="s">
        <v>9181</v>
      </c>
      <c r="F6951" s="2" t="s">
        <v>9178</v>
      </c>
      <c r="G6951" s="1" t="s">
        <v>11332</v>
      </c>
      <c r="H6951" t="b">
        <v>0</v>
      </c>
      <c r="I6951">
        <v>0.25</v>
      </c>
      <c r="J6951" t="str">
        <f>IF(AND(LEN(TRIM(Table3[[#This Row],[Mobile_Number]]))=10, ISNUMBER(--TRIM(Table3[[#This Row],[Mobile_Number]]))),"Valid","Review Required")</f>
        <v>Valid</v>
      </c>
    </row>
    <row r="6952" spans="1:10" x14ac:dyDescent="0.35">
      <c r="A6952" s="2" t="s">
        <v>18100</v>
      </c>
      <c r="B6952" s="2" t="s">
        <v>6478</v>
      </c>
      <c r="C6952" s="3">
        <v>1586574669</v>
      </c>
      <c r="D6952" s="3">
        <v>33</v>
      </c>
      <c r="E6952" s="2" t="s">
        <v>9181</v>
      </c>
      <c r="F6952" s="2" t="s">
        <v>9178</v>
      </c>
      <c r="G6952" s="1" t="s">
        <v>12631</v>
      </c>
      <c r="H6952" t="b">
        <v>0</v>
      </c>
      <c r="I6952">
        <v>0.13</v>
      </c>
      <c r="J6952" t="str">
        <f>IF(AND(LEN(TRIM(Table3[[#This Row],[Mobile_Number]]))=10, ISNUMBER(--TRIM(Table3[[#This Row],[Mobile_Number]]))),"Valid","Review Required")</f>
        <v>Valid</v>
      </c>
    </row>
    <row r="6953" spans="1:10" x14ac:dyDescent="0.35">
      <c r="A6953" s="2" t="s">
        <v>18101</v>
      </c>
      <c r="B6953" s="2" t="s">
        <v>6479</v>
      </c>
      <c r="C6953" s="3">
        <v>2939104445</v>
      </c>
      <c r="D6953" s="3">
        <v>52</v>
      </c>
      <c r="E6953" s="2" t="s">
        <v>9174</v>
      </c>
      <c r="F6953" s="2" t="s">
        <v>9193</v>
      </c>
      <c r="G6953" s="1" t="s">
        <v>11445</v>
      </c>
      <c r="H6953" t="b">
        <v>0</v>
      </c>
      <c r="I6953">
        <v>0.18</v>
      </c>
      <c r="J6953" t="str">
        <f>IF(AND(LEN(TRIM(Table3[[#This Row],[Mobile_Number]]))=10, ISNUMBER(--TRIM(Table3[[#This Row],[Mobile_Number]]))),"Valid","Review Required")</f>
        <v>Valid</v>
      </c>
    </row>
    <row r="6954" spans="1:10" x14ac:dyDescent="0.35">
      <c r="A6954" s="2" t="s">
        <v>18102</v>
      </c>
      <c r="B6954" s="2" t="s">
        <v>6480</v>
      </c>
      <c r="C6954" s="3">
        <v>3374784309</v>
      </c>
      <c r="D6954" s="3">
        <v>21</v>
      </c>
      <c r="E6954" s="2" t="s">
        <v>9181</v>
      </c>
      <c r="F6954" s="2" t="s">
        <v>9186</v>
      </c>
      <c r="G6954" s="1" t="s">
        <v>13715</v>
      </c>
      <c r="H6954" t="b">
        <v>0</v>
      </c>
      <c r="I6954">
        <v>0.13</v>
      </c>
      <c r="J6954" t="str">
        <f>IF(AND(LEN(TRIM(Table3[[#This Row],[Mobile_Number]]))=10, ISNUMBER(--TRIM(Table3[[#This Row],[Mobile_Number]]))),"Valid","Review Required")</f>
        <v>Valid</v>
      </c>
    </row>
    <row r="6955" spans="1:10" x14ac:dyDescent="0.35">
      <c r="A6955" s="2" t="s">
        <v>18103</v>
      </c>
      <c r="B6955" s="2" t="s">
        <v>6481</v>
      </c>
      <c r="C6955" s="3">
        <v>7349022704</v>
      </c>
      <c r="D6955" s="3">
        <v>21</v>
      </c>
      <c r="E6955" s="2" t="s">
        <v>9174</v>
      </c>
      <c r="F6955" s="2" t="s">
        <v>9202</v>
      </c>
      <c r="G6955" s="1" t="s">
        <v>9784</v>
      </c>
      <c r="H6955" t="b">
        <v>0</v>
      </c>
      <c r="I6955">
        <v>0.32</v>
      </c>
      <c r="J6955" t="str">
        <f>IF(AND(LEN(TRIM(Table3[[#This Row],[Mobile_Number]]))=10, ISNUMBER(--TRIM(Table3[[#This Row],[Mobile_Number]]))),"Valid","Review Required")</f>
        <v>Valid</v>
      </c>
    </row>
    <row r="6956" spans="1:10" x14ac:dyDescent="0.35">
      <c r="A6956" s="2" t="s">
        <v>18104</v>
      </c>
      <c r="B6956" s="2" t="s">
        <v>6482</v>
      </c>
      <c r="C6956" s="3">
        <v>4411986926</v>
      </c>
      <c r="D6956" s="3">
        <v>28</v>
      </c>
      <c r="E6956" s="2" t="s">
        <v>9181</v>
      </c>
      <c r="F6956" s="2" t="s">
        <v>9178</v>
      </c>
      <c r="G6956" s="1" t="s">
        <v>12844</v>
      </c>
      <c r="H6956" t="b">
        <v>1</v>
      </c>
      <c r="I6956">
        <v>0.56999999999999995</v>
      </c>
      <c r="J6956" t="str">
        <f>IF(AND(LEN(TRIM(Table3[[#This Row],[Mobile_Number]]))=10, ISNUMBER(--TRIM(Table3[[#This Row],[Mobile_Number]]))),"Valid","Review Required")</f>
        <v>Valid</v>
      </c>
    </row>
    <row r="6957" spans="1:10" x14ac:dyDescent="0.35">
      <c r="A6957" s="2" t="s">
        <v>18105</v>
      </c>
      <c r="B6957" s="2" t="s">
        <v>6483</v>
      </c>
      <c r="C6957" s="3">
        <v>9142769179</v>
      </c>
      <c r="D6957" s="3">
        <v>34</v>
      </c>
      <c r="E6957" s="2" t="s">
        <v>9174</v>
      </c>
      <c r="F6957" s="2" t="s">
        <v>9186</v>
      </c>
      <c r="G6957" s="1" t="s">
        <v>9980</v>
      </c>
      <c r="H6957" t="b">
        <v>0</v>
      </c>
      <c r="I6957">
        <v>0.15</v>
      </c>
      <c r="J6957" t="str">
        <f>IF(AND(LEN(TRIM(Table3[[#This Row],[Mobile_Number]]))=10, ISNUMBER(--TRIM(Table3[[#This Row],[Mobile_Number]]))),"Valid","Review Required")</f>
        <v>Valid</v>
      </c>
    </row>
    <row r="6958" spans="1:10" x14ac:dyDescent="0.35">
      <c r="A6958" s="2" t="s">
        <v>18106</v>
      </c>
      <c r="B6958" s="2" t="s">
        <v>6484</v>
      </c>
      <c r="C6958" s="3">
        <v>3296902437</v>
      </c>
      <c r="D6958" s="3">
        <v>48</v>
      </c>
      <c r="E6958" s="2" t="s">
        <v>9174</v>
      </c>
      <c r="F6958" s="2" t="s">
        <v>9193</v>
      </c>
      <c r="G6958" s="1" t="s">
        <v>13715</v>
      </c>
      <c r="H6958" t="b">
        <v>0</v>
      </c>
      <c r="I6958">
        <v>0.06</v>
      </c>
      <c r="J6958" t="str">
        <f>IF(AND(LEN(TRIM(Table3[[#This Row],[Mobile_Number]]))=10, ISNUMBER(--TRIM(Table3[[#This Row],[Mobile_Number]]))),"Valid","Review Required")</f>
        <v>Valid</v>
      </c>
    </row>
    <row r="6959" spans="1:10" x14ac:dyDescent="0.35">
      <c r="A6959" s="2" t="s">
        <v>18107</v>
      </c>
      <c r="B6959" s="2" t="s">
        <v>6485</v>
      </c>
      <c r="C6959" s="3">
        <v>2428371422</v>
      </c>
      <c r="D6959" s="3">
        <v>60</v>
      </c>
      <c r="E6959" s="2" t="s">
        <v>9181</v>
      </c>
      <c r="F6959" s="2" t="s">
        <v>9202</v>
      </c>
      <c r="G6959" s="1" t="s">
        <v>10139</v>
      </c>
      <c r="H6959" t="b">
        <v>0</v>
      </c>
      <c r="I6959">
        <v>0.21</v>
      </c>
      <c r="J6959" t="str">
        <f>IF(AND(LEN(TRIM(Table3[[#This Row],[Mobile_Number]]))=10, ISNUMBER(--TRIM(Table3[[#This Row],[Mobile_Number]]))),"Valid","Review Required")</f>
        <v>Valid</v>
      </c>
    </row>
    <row r="6960" spans="1:10" x14ac:dyDescent="0.35">
      <c r="A6960" s="2" t="s">
        <v>18108</v>
      </c>
      <c r="B6960" s="2" t="s">
        <v>6486</v>
      </c>
      <c r="C6960" s="3">
        <v>3224704068</v>
      </c>
      <c r="D6960" s="3">
        <v>35</v>
      </c>
      <c r="E6960" s="2" t="s">
        <v>9181</v>
      </c>
      <c r="F6960" s="2" t="s">
        <v>9178</v>
      </c>
      <c r="G6960" s="1" t="s">
        <v>9999</v>
      </c>
      <c r="H6960" t="b">
        <v>0</v>
      </c>
      <c r="I6960">
        <v>0.04</v>
      </c>
      <c r="J6960" t="str">
        <f>IF(AND(LEN(TRIM(Table3[[#This Row],[Mobile_Number]]))=10, ISNUMBER(--TRIM(Table3[[#This Row],[Mobile_Number]]))),"Valid","Review Required")</f>
        <v>Valid</v>
      </c>
    </row>
    <row r="6961" spans="1:10" x14ac:dyDescent="0.35">
      <c r="A6961" s="2" t="s">
        <v>18109</v>
      </c>
      <c r="B6961" s="2" t="s">
        <v>6487</v>
      </c>
      <c r="C6961" s="3">
        <v>4160848981</v>
      </c>
      <c r="D6961" s="3">
        <v>27</v>
      </c>
      <c r="E6961" s="2" t="s">
        <v>9174</v>
      </c>
      <c r="F6961" s="2" t="s">
        <v>9178</v>
      </c>
      <c r="G6961" s="1" t="s">
        <v>12304</v>
      </c>
      <c r="H6961" t="b">
        <v>0</v>
      </c>
      <c r="I6961">
        <v>0.04</v>
      </c>
      <c r="J6961" t="str">
        <f>IF(AND(LEN(TRIM(Table3[[#This Row],[Mobile_Number]]))=10, ISNUMBER(--TRIM(Table3[[#This Row],[Mobile_Number]]))),"Valid","Review Required")</f>
        <v>Valid</v>
      </c>
    </row>
    <row r="6962" spans="1:10" x14ac:dyDescent="0.35">
      <c r="A6962" s="2" t="s">
        <v>18110</v>
      </c>
      <c r="B6962" s="2" t="s">
        <v>6488</v>
      </c>
      <c r="C6962" s="3">
        <v>7809010723</v>
      </c>
      <c r="D6962" s="3">
        <v>28</v>
      </c>
      <c r="E6962" s="2" t="s">
        <v>9181</v>
      </c>
      <c r="F6962" s="2" t="s">
        <v>9193</v>
      </c>
      <c r="G6962" s="1" t="s">
        <v>14448</v>
      </c>
      <c r="H6962" t="b">
        <v>0</v>
      </c>
      <c r="I6962">
        <v>0.17</v>
      </c>
      <c r="J6962" t="str">
        <f>IF(AND(LEN(TRIM(Table3[[#This Row],[Mobile_Number]]))=10, ISNUMBER(--TRIM(Table3[[#This Row],[Mobile_Number]]))),"Valid","Review Required")</f>
        <v>Valid</v>
      </c>
    </row>
    <row r="6963" spans="1:10" x14ac:dyDescent="0.35">
      <c r="A6963" s="2" t="s">
        <v>18111</v>
      </c>
      <c r="B6963" s="2" t="s">
        <v>6489</v>
      </c>
      <c r="C6963" s="3">
        <v>967121733</v>
      </c>
      <c r="D6963" s="3">
        <v>66</v>
      </c>
      <c r="E6963" s="2" t="s">
        <v>9174</v>
      </c>
      <c r="F6963" s="2" t="s">
        <v>9193</v>
      </c>
      <c r="G6963" s="1" t="s">
        <v>14827</v>
      </c>
      <c r="H6963" t="b">
        <v>1</v>
      </c>
      <c r="I6963">
        <v>0.27</v>
      </c>
      <c r="J6963" t="str">
        <f>IF(AND(LEN(TRIM(Table3[[#This Row],[Mobile_Number]]))=10, ISNUMBER(--TRIM(Table3[[#This Row],[Mobile_Number]]))),"Valid","Review Required")</f>
        <v>Review Required</v>
      </c>
    </row>
    <row r="6964" spans="1:10" x14ac:dyDescent="0.35">
      <c r="A6964" s="2" t="s">
        <v>18112</v>
      </c>
      <c r="B6964" s="2" t="s">
        <v>6490</v>
      </c>
      <c r="C6964" s="3">
        <v>6680220589</v>
      </c>
      <c r="D6964" s="3">
        <v>67</v>
      </c>
      <c r="E6964" s="2" t="s">
        <v>9174</v>
      </c>
      <c r="F6964" s="2" t="s">
        <v>9193</v>
      </c>
      <c r="G6964" s="1" t="s">
        <v>10884</v>
      </c>
      <c r="H6964" t="b">
        <v>0</v>
      </c>
      <c r="I6964">
        <v>0.24</v>
      </c>
      <c r="J6964" t="str">
        <f>IF(AND(LEN(TRIM(Table3[[#This Row],[Mobile_Number]]))=10, ISNUMBER(--TRIM(Table3[[#This Row],[Mobile_Number]]))),"Valid","Review Required")</f>
        <v>Valid</v>
      </c>
    </row>
    <row r="6965" spans="1:10" x14ac:dyDescent="0.35">
      <c r="A6965" s="2" t="s">
        <v>18113</v>
      </c>
      <c r="B6965" s="2" t="s">
        <v>6491</v>
      </c>
      <c r="C6965" s="3">
        <v>235894184</v>
      </c>
      <c r="D6965" s="3">
        <v>52</v>
      </c>
      <c r="E6965" s="2" t="s">
        <v>9181</v>
      </c>
      <c r="F6965" s="2" t="s">
        <v>9186</v>
      </c>
      <c r="G6965" s="1" t="s">
        <v>12903</v>
      </c>
      <c r="H6965" t="b">
        <v>0</v>
      </c>
      <c r="I6965">
        <v>0.16</v>
      </c>
      <c r="J6965" t="str">
        <f>IF(AND(LEN(TRIM(Table3[[#This Row],[Mobile_Number]]))=10, ISNUMBER(--TRIM(Table3[[#This Row],[Mobile_Number]]))),"Valid","Review Required")</f>
        <v>Review Required</v>
      </c>
    </row>
    <row r="6966" spans="1:10" x14ac:dyDescent="0.35">
      <c r="A6966" s="2" t="s">
        <v>18114</v>
      </c>
      <c r="B6966" s="2" t="s">
        <v>6492</v>
      </c>
      <c r="C6966" s="3">
        <v>7303256752</v>
      </c>
      <c r="D6966" s="3">
        <v>57</v>
      </c>
      <c r="E6966" s="2" t="s">
        <v>9174</v>
      </c>
      <c r="F6966" s="2" t="s">
        <v>9178</v>
      </c>
      <c r="G6966" s="1" t="s">
        <v>9637</v>
      </c>
      <c r="H6966" t="b">
        <v>0</v>
      </c>
      <c r="I6966">
        <v>0.36</v>
      </c>
      <c r="J6966" t="str">
        <f>IF(AND(LEN(TRIM(Table3[[#This Row],[Mobile_Number]]))=10, ISNUMBER(--TRIM(Table3[[#This Row],[Mobile_Number]]))),"Valid","Review Required")</f>
        <v>Valid</v>
      </c>
    </row>
    <row r="6967" spans="1:10" x14ac:dyDescent="0.35">
      <c r="A6967" s="2" t="s">
        <v>18115</v>
      </c>
      <c r="B6967" s="2" t="s">
        <v>6493</v>
      </c>
      <c r="C6967" s="3">
        <v>1713126295</v>
      </c>
      <c r="D6967" s="3">
        <v>40</v>
      </c>
      <c r="E6967" s="2" t="s">
        <v>9181</v>
      </c>
      <c r="F6967" s="2" t="s">
        <v>9186</v>
      </c>
      <c r="G6967" s="1" t="s">
        <v>14199</v>
      </c>
      <c r="H6967" t="b">
        <v>0</v>
      </c>
      <c r="I6967">
        <v>0.2</v>
      </c>
      <c r="J6967" t="str">
        <f>IF(AND(LEN(TRIM(Table3[[#This Row],[Mobile_Number]]))=10, ISNUMBER(--TRIM(Table3[[#This Row],[Mobile_Number]]))),"Valid","Review Required")</f>
        <v>Valid</v>
      </c>
    </row>
    <row r="6968" spans="1:10" x14ac:dyDescent="0.35">
      <c r="A6968" s="2" t="s">
        <v>18116</v>
      </c>
      <c r="B6968" s="2" t="s">
        <v>6494</v>
      </c>
      <c r="C6968" s="3">
        <v>4423361175</v>
      </c>
      <c r="D6968" s="3">
        <v>26</v>
      </c>
      <c r="E6968" s="2" t="s">
        <v>9174</v>
      </c>
      <c r="F6968" s="2" t="s">
        <v>9175</v>
      </c>
      <c r="G6968" s="1" t="s">
        <v>11734</v>
      </c>
      <c r="H6968" t="b">
        <v>0</v>
      </c>
      <c r="I6968">
        <v>0.15</v>
      </c>
      <c r="J6968" t="str">
        <f>IF(AND(LEN(TRIM(Table3[[#This Row],[Mobile_Number]]))=10, ISNUMBER(--TRIM(Table3[[#This Row],[Mobile_Number]]))),"Valid","Review Required")</f>
        <v>Valid</v>
      </c>
    </row>
    <row r="6969" spans="1:10" x14ac:dyDescent="0.35">
      <c r="A6969" s="2" t="s">
        <v>18117</v>
      </c>
      <c r="B6969" s="2" t="s">
        <v>6495</v>
      </c>
      <c r="C6969" s="3">
        <v>7807284469</v>
      </c>
      <c r="D6969" s="3">
        <v>62</v>
      </c>
      <c r="E6969" s="2" t="s">
        <v>9174</v>
      </c>
      <c r="F6969" s="2" t="s">
        <v>9175</v>
      </c>
      <c r="G6969" s="1" t="s">
        <v>10095</v>
      </c>
      <c r="H6969" t="b">
        <v>0</v>
      </c>
      <c r="I6969">
        <v>0.24</v>
      </c>
      <c r="J6969" t="str">
        <f>IF(AND(LEN(TRIM(Table3[[#This Row],[Mobile_Number]]))=10, ISNUMBER(--TRIM(Table3[[#This Row],[Mobile_Number]]))),"Valid","Review Required")</f>
        <v>Valid</v>
      </c>
    </row>
    <row r="6970" spans="1:10" x14ac:dyDescent="0.35">
      <c r="A6970" s="2" t="s">
        <v>18118</v>
      </c>
      <c r="B6970" s="2" t="s">
        <v>18119</v>
      </c>
      <c r="C6970" s="3">
        <v>7779183718</v>
      </c>
      <c r="D6970" s="3">
        <v>40</v>
      </c>
      <c r="E6970" s="2" t="s">
        <v>9174</v>
      </c>
      <c r="F6970" s="2" t="s">
        <v>9186</v>
      </c>
      <c r="G6970" s="1" t="s">
        <v>13488</v>
      </c>
      <c r="H6970" t="b">
        <v>0</v>
      </c>
      <c r="I6970">
        <v>0</v>
      </c>
      <c r="J6970" t="str">
        <f>IF(AND(LEN(TRIM(Table3[[#This Row],[Mobile_Number]]))=10, ISNUMBER(--TRIM(Table3[[#This Row],[Mobile_Number]]))),"Valid","Review Required")</f>
        <v>Valid</v>
      </c>
    </row>
    <row r="6971" spans="1:10" x14ac:dyDescent="0.35">
      <c r="A6971" s="2" t="s">
        <v>18120</v>
      </c>
      <c r="B6971" s="2" t="s">
        <v>6496</v>
      </c>
      <c r="C6971" s="3">
        <v>5502270657</v>
      </c>
      <c r="D6971" s="3">
        <v>35</v>
      </c>
      <c r="E6971" s="2" t="s">
        <v>9174</v>
      </c>
      <c r="F6971" s="2" t="s">
        <v>9186</v>
      </c>
      <c r="G6971" s="1" t="s">
        <v>9772</v>
      </c>
      <c r="H6971" t="b">
        <v>0</v>
      </c>
      <c r="I6971">
        <v>0.22</v>
      </c>
      <c r="J6971" t="str">
        <f>IF(AND(LEN(TRIM(Table3[[#This Row],[Mobile_Number]]))=10, ISNUMBER(--TRIM(Table3[[#This Row],[Mobile_Number]]))),"Valid","Review Required")</f>
        <v>Valid</v>
      </c>
    </row>
    <row r="6972" spans="1:10" x14ac:dyDescent="0.35">
      <c r="A6972" s="2" t="s">
        <v>18121</v>
      </c>
      <c r="B6972" s="2" t="s">
        <v>6497</v>
      </c>
      <c r="C6972" s="3">
        <v>1116815089</v>
      </c>
      <c r="D6972" s="3">
        <v>50</v>
      </c>
      <c r="E6972" s="2" t="s">
        <v>9181</v>
      </c>
      <c r="F6972" s="2" t="s">
        <v>9202</v>
      </c>
      <c r="G6972" s="1" t="s">
        <v>18032</v>
      </c>
      <c r="H6972" t="b">
        <v>0</v>
      </c>
      <c r="I6972">
        <v>0.32</v>
      </c>
      <c r="J6972" t="str">
        <f>IF(AND(LEN(TRIM(Table3[[#This Row],[Mobile_Number]]))=10, ISNUMBER(--TRIM(Table3[[#This Row],[Mobile_Number]]))),"Valid","Review Required")</f>
        <v>Valid</v>
      </c>
    </row>
    <row r="6973" spans="1:10" x14ac:dyDescent="0.35">
      <c r="A6973" s="2" t="s">
        <v>18122</v>
      </c>
      <c r="B6973" s="2" t="s">
        <v>6498</v>
      </c>
      <c r="C6973" s="3">
        <v>6165252663</v>
      </c>
      <c r="D6973" s="3">
        <v>54</v>
      </c>
      <c r="E6973" s="2" t="s">
        <v>9174</v>
      </c>
      <c r="F6973" s="2" t="s">
        <v>9193</v>
      </c>
      <c r="G6973" s="1" t="s">
        <v>11829</v>
      </c>
      <c r="H6973" t="b">
        <v>0</v>
      </c>
      <c r="I6973">
        <v>0.28000000000000003</v>
      </c>
      <c r="J6973" t="str">
        <f>IF(AND(LEN(TRIM(Table3[[#This Row],[Mobile_Number]]))=10, ISNUMBER(--TRIM(Table3[[#This Row],[Mobile_Number]]))),"Valid","Review Required")</f>
        <v>Valid</v>
      </c>
    </row>
    <row r="6974" spans="1:10" x14ac:dyDescent="0.35">
      <c r="A6974" s="2" t="s">
        <v>18123</v>
      </c>
      <c r="B6974" s="2" t="s">
        <v>6499</v>
      </c>
      <c r="C6974" s="3">
        <v>9786230193</v>
      </c>
      <c r="D6974" s="3">
        <v>35</v>
      </c>
      <c r="E6974" s="2" t="s">
        <v>9181</v>
      </c>
      <c r="F6974" s="2" t="s">
        <v>9178</v>
      </c>
      <c r="G6974" s="1" t="s">
        <v>12013</v>
      </c>
      <c r="H6974" t="b">
        <v>1</v>
      </c>
      <c r="I6974">
        <v>0.13</v>
      </c>
      <c r="J6974" t="str">
        <f>IF(AND(LEN(TRIM(Table3[[#This Row],[Mobile_Number]]))=10, ISNUMBER(--TRIM(Table3[[#This Row],[Mobile_Number]]))),"Valid","Review Required")</f>
        <v>Valid</v>
      </c>
    </row>
    <row r="6975" spans="1:10" x14ac:dyDescent="0.35">
      <c r="A6975" s="2" t="s">
        <v>18124</v>
      </c>
      <c r="B6975" s="2" t="s">
        <v>6500</v>
      </c>
      <c r="C6975" s="3">
        <v>8529623559</v>
      </c>
      <c r="D6975" s="3">
        <v>34</v>
      </c>
      <c r="E6975" s="2" t="s">
        <v>9181</v>
      </c>
      <c r="F6975" s="2" t="s">
        <v>9202</v>
      </c>
      <c r="G6975" s="1" t="s">
        <v>9603</v>
      </c>
      <c r="H6975" t="b">
        <v>0</v>
      </c>
      <c r="I6975">
        <v>0</v>
      </c>
      <c r="J6975" t="str">
        <f>IF(AND(LEN(TRIM(Table3[[#This Row],[Mobile_Number]]))=10, ISNUMBER(--TRIM(Table3[[#This Row],[Mobile_Number]]))),"Valid","Review Required")</f>
        <v>Valid</v>
      </c>
    </row>
    <row r="6976" spans="1:10" x14ac:dyDescent="0.35">
      <c r="A6976" s="2" t="s">
        <v>18125</v>
      </c>
      <c r="B6976" s="2" t="s">
        <v>6501</v>
      </c>
      <c r="C6976" s="3">
        <v>5870166285</v>
      </c>
      <c r="D6976" s="3">
        <v>28</v>
      </c>
      <c r="E6976" s="2" t="s">
        <v>9174</v>
      </c>
      <c r="F6976" s="2" t="s">
        <v>9193</v>
      </c>
      <c r="G6976" s="1" t="s">
        <v>9246</v>
      </c>
      <c r="H6976" t="b">
        <v>0</v>
      </c>
      <c r="I6976">
        <v>0.24</v>
      </c>
      <c r="J6976" t="str">
        <f>IF(AND(LEN(TRIM(Table3[[#This Row],[Mobile_Number]]))=10, ISNUMBER(--TRIM(Table3[[#This Row],[Mobile_Number]]))),"Valid","Review Required")</f>
        <v>Valid</v>
      </c>
    </row>
    <row r="6977" spans="1:10" x14ac:dyDescent="0.35">
      <c r="A6977" s="2" t="s">
        <v>18126</v>
      </c>
      <c r="B6977" s="2" t="s">
        <v>6502</v>
      </c>
      <c r="C6977" s="3">
        <v>11452143</v>
      </c>
      <c r="D6977" s="3">
        <v>47</v>
      </c>
      <c r="E6977" s="2" t="s">
        <v>9174</v>
      </c>
      <c r="F6977" s="2" t="s">
        <v>9193</v>
      </c>
      <c r="G6977" s="1" t="s">
        <v>12042</v>
      </c>
      <c r="H6977" t="b">
        <v>0</v>
      </c>
      <c r="I6977">
        <v>0.25</v>
      </c>
      <c r="J6977" t="str">
        <f>IF(AND(LEN(TRIM(Table3[[#This Row],[Mobile_Number]]))=10, ISNUMBER(--TRIM(Table3[[#This Row],[Mobile_Number]]))),"Valid","Review Required")</f>
        <v>Review Required</v>
      </c>
    </row>
    <row r="6978" spans="1:10" x14ac:dyDescent="0.35">
      <c r="A6978" s="2" t="s">
        <v>18127</v>
      </c>
      <c r="B6978" s="2" t="s">
        <v>6503</v>
      </c>
      <c r="C6978" s="3">
        <v>5353255155</v>
      </c>
      <c r="D6978" s="3">
        <v>46</v>
      </c>
      <c r="E6978" s="2" t="s">
        <v>9174</v>
      </c>
      <c r="F6978" s="2" t="s">
        <v>9175</v>
      </c>
      <c r="G6978" s="1" t="s">
        <v>10358</v>
      </c>
      <c r="H6978" t="b">
        <v>0</v>
      </c>
      <c r="I6978">
        <v>0.32</v>
      </c>
      <c r="J6978" t="str">
        <f>IF(AND(LEN(TRIM(Table3[[#This Row],[Mobile_Number]]))=10, ISNUMBER(--TRIM(Table3[[#This Row],[Mobile_Number]]))),"Valid","Review Required")</f>
        <v>Valid</v>
      </c>
    </row>
    <row r="6979" spans="1:10" x14ac:dyDescent="0.35">
      <c r="A6979" s="2" t="s">
        <v>18128</v>
      </c>
      <c r="B6979" s="2" t="s">
        <v>6504</v>
      </c>
      <c r="C6979" s="3">
        <v>5742438809</v>
      </c>
      <c r="D6979" s="3">
        <v>58</v>
      </c>
      <c r="E6979" s="2" t="s">
        <v>9174</v>
      </c>
      <c r="F6979" s="2" t="s">
        <v>9193</v>
      </c>
      <c r="G6979" s="1" t="s">
        <v>10147</v>
      </c>
      <c r="H6979" t="b">
        <v>0</v>
      </c>
      <c r="I6979">
        <v>0.09</v>
      </c>
      <c r="J6979" t="str">
        <f>IF(AND(LEN(TRIM(Table3[[#This Row],[Mobile_Number]]))=10, ISNUMBER(--TRIM(Table3[[#This Row],[Mobile_Number]]))),"Valid","Review Required")</f>
        <v>Valid</v>
      </c>
    </row>
    <row r="6980" spans="1:10" x14ac:dyDescent="0.35">
      <c r="A6980" s="2" t="s">
        <v>18129</v>
      </c>
      <c r="B6980" s="2" t="s">
        <v>6505</v>
      </c>
      <c r="C6980" s="3">
        <v>39875715</v>
      </c>
      <c r="D6980" s="3">
        <v>64</v>
      </c>
      <c r="E6980" s="2" t="s">
        <v>9174</v>
      </c>
      <c r="F6980" s="2" t="s">
        <v>9175</v>
      </c>
      <c r="G6980" s="1" t="s">
        <v>14488</v>
      </c>
      <c r="H6980" t="b">
        <v>1</v>
      </c>
      <c r="I6980">
        <v>0.21</v>
      </c>
      <c r="J6980" t="str">
        <f>IF(AND(LEN(TRIM(Table3[[#This Row],[Mobile_Number]]))=10, ISNUMBER(--TRIM(Table3[[#This Row],[Mobile_Number]]))),"Valid","Review Required")</f>
        <v>Review Required</v>
      </c>
    </row>
    <row r="6981" spans="1:10" x14ac:dyDescent="0.35">
      <c r="A6981" s="2" t="s">
        <v>18130</v>
      </c>
      <c r="B6981" s="2" t="s">
        <v>6506</v>
      </c>
      <c r="C6981" s="3">
        <v>9094249370</v>
      </c>
      <c r="D6981" s="3">
        <v>26</v>
      </c>
      <c r="E6981" s="2" t="s">
        <v>9174</v>
      </c>
      <c r="F6981" s="2" t="s">
        <v>9175</v>
      </c>
      <c r="G6981" s="1" t="s">
        <v>18131</v>
      </c>
      <c r="H6981" t="b">
        <v>0</v>
      </c>
      <c r="I6981">
        <v>0.15</v>
      </c>
      <c r="J6981" t="str">
        <f>IF(AND(LEN(TRIM(Table3[[#This Row],[Mobile_Number]]))=10, ISNUMBER(--TRIM(Table3[[#This Row],[Mobile_Number]]))),"Valid","Review Required")</f>
        <v>Valid</v>
      </c>
    </row>
    <row r="6982" spans="1:10" x14ac:dyDescent="0.35">
      <c r="A6982" s="2" t="s">
        <v>18132</v>
      </c>
      <c r="B6982" s="2" t="s">
        <v>6507</v>
      </c>
      <c r="C6982" s="3">
        <v>6016808594</v>
      </c>
      <c r="D6982" s="3">
        <v>69</v>
      </c>
      <c r="E6982" s="2" t="s">
        <v>9181</v>
      </c>
      <c r="F6982" s="2" t="s">
        <v>9175</v>
      </c>
      <c r="G6982" s="1" t="s">
        <v>14458</v>
      </c>
      <c r="H6982" t="b">
        <v>0</v>
      </c>
      <c r="I6982">
        <v>0.27</v>
      </c>
      <c r="J6982" t="str">
        <f>IF(AND(LEN(TRIM(Table3[[#This Row],[Mobile_Number]]))=10, ISNUMBER(--TRIM(Table3[[#This Row],[Mobile_Number]]))),"Valid","Review Required")</f>
        <v>Valid</v>
      </c>
    </row>
    <row r="6983" spans="1:10" x14ac:dyDescent="0.35">
      <c r="A6983" s="2" t="s">
        <v>18133</v>
      </c>
      <c r="B6983" s="2" t="s">
        <v>6508</v>
      </c>
      <c r="C6983" s="3">
        <v>3097380174</v>
      </c>
      <c r="D6983" s="3">
        <v>41</v>
      </c>
      <c r="E6983" s="2" t="s">
        <v>9181</v>
      </c>
      <c r="F6983" s="2" t="s">
        <v>9178</v>
      </c>
      <c r="G6983" s="1" t="s">
        <v>12995</v>
      </c>
      <c r="H6983" t="b">
        <v>0</v>
      </c>
      <c r="I6983">
        <v>0.32</v>
      </c>
      <c r="J6983" t="str">
        <f>IF(AND(LEN(TRIM(Table3[[#This Row],[Mobile_Number]]))=10, ISNUMBER(--TRIM(Table3[[#This Row],[Mobile_Number]]))),"Valid","Review Required")</f>
        <v>Valid</v>
      </c>
    </row>
    <row r="6984" spans="1:10" x14ac:dyDescent="0.35">
      <c r="A6984" s="2" t="s">
        <v>18134</v>
      </c>
      <c r="B6984" s="2" t="s">
        <v>6117</v>
      </c>
      <c r="C6984" s="3">
        <v>1647488393</v>
      </c>
      <c r="D6984" s="3">
        <v>34</v>
      </c>
      <c r="E6984" s="2" t="s">
        <v>9174</v>
      </c>
      <c r="F6984" s="2" t="s">
        <v>9202</v>
      </c>
      <c r="G6984" s="1" t="s">
        <v>12027</v>
      </c>
      <c r="H6984" t="b">
        <v>0</v>
      </c>
      <c r="I6984">
        <v>0</v>
      </c>
      <c r="J6984" t="str">
        <f>IF(AND(LEN(TRIM(Table3[[#This Row],[Mobile_Number]]))=10, ISNUMBER(--TRIM(Table3[[#This Row],[Mobile_Number]]))),"Valid","Review Required")</f>
        <v>Valid</v>
      </c>
    </row>
    <row r="6985" spans="1:10" x14ac:dyDescent="0.35">
      <c r="A6985" s="2" t="s">
        <v>18135</v>
      </c>
      <c r="B6985" s="2" t="s">
        <v>6509</v>
      </c>
      <c r="C6985" s="3">
        <v>5622016795</v>
      </c>
      <c r="D6985" s="3">
        <v>38</v>
      </c>
      <c r="E6985" s="2" t="s">
        <v>9181</v>
      </c>
      <c r="F6985" s="2" t="s">
        <v>9175</v>
      </c>
      <c r="G6985" s="1" t="s">
        <v>9275</v>
      </c>
      <c r="H6985" t="b">
        <v>0</v>
      </c>
      <c r="I6985">
        <v>0.06</v>
      </c>
      <c r="J6985" t="str">
        <f>IF(AND(LEN(TRIM(Table3[[#This Row],[Mobile_Number]]))=10, ISNUMBER(--TRIM(Table3[[#This Row],[Mobile_Number]]))),"Valid","Review Required")</f>
        <v>Valid</v>
      </c>
    </row>
    <row r="6986" spans="1:10" x14ac:dyDescent="0.35">
      <c r="A6986" s="2" t="s">
        <v>18136</v>
      </c>
      <c r="B6986" s="2" t="s">
        <v>6510</v>
      </c>
      <c r="C6986" s="3">
        <v>274887852</v>
      </c>
      <c r="D6986" s="3">
        <v>18</v>
      </c>
      <c r="E6986" s="2" t="s">
        <v>9181</v>
      </c>
      <c r="F6986" s="2" t="s">
        <v>9193</v>
      </c>
      <c r="G6986" s="1" t="s">
        <v>18032</v>
      </c>
      <c r="H6986" t="b">
        <v>1</v>
      </c>
      <c r="I6986">
        <v>0.16</v>
      </c>
      <c r="J6986" t="str">
        <f>IF(AND(LEN(TRIM(Table3[[#This Row],[Mobile_Number]]))=10, ISNUMBER(--TRIM(Table3[[#This Row],[Mobile_Number]]))),"Valid","Review Required")</f>
        <v>Review Required</v>
      </c>
    </row>
    <row r="6987" spans="1:10" x14ac:dyDescent="0.35">
      <c r="A6987" s="2" t="s">
        <v>18137</v>
      </c>
      <c r="B6987" s="2" t="s">
        <v>6511</v>
      </c>
      <c r="C6987" s="3">
        <v>1802833114</v>
      </c>
      <c r="D6987" s="3">
        <v>29</v>
      </c>
      <c r="E6987" s="2" t="s">
        <v>9181</v>
      </c>
      <c r="F6987" s="2" t="s">
        <v>9193</v>
      </c>
      <c r="G6987" s="1" t="s">
        <v>9352</v>
      </c>
      <c r="H6987" t="b">
        <v>0</v>
      </c>
      <c r="I6987">
        <v>0.26</v>
      </c>
      <c r="J6987" t="str">
        <f>IF(AND(LEN(TRIM(Table3[[#This Row],[Mobile_Number]]))=10, ISNUMBER(--TRIM(Table3[[#This Row],[Mobile_Number]]))),"Valid","Review Required")</f>
        <v>Valid</v>
      </c>
    </row>
    <row r="6988" spans="1:10" x14ac:dyDescent="0.35">
      <c r="A6988" s="2" t="s">
        <v>18138</v>
      </c>
      <c r="B6988" s="2" t="s">
        <v>1895</v>
      </c>
      <c r="C6988" s="3">
        <v>420701325</v>
      </c>
      <c r="D6988" s="3">
        <v>61</v>
      </c>
      <c r="E6988" s="2" t="s">
        <v>9174</v>
      </c>
      <c r="F6988" s="2" t="s">
        <v>9178</v>
      </c>
      <c r="G6988" s="1" t="s">
        <v>10614</v>
      </c>
      <c r="H6988" t="b">
        <v>0</v>
      </c>
      <c r="I6988">
        <v>7.0000000000000007E-2</v>
      </c>
      <c r="J6988" t="str">
        <f>IF(AND(LEN(TRIM(Table3[[#This Row],[Mobile_Number]]))=10, ISNUMBER(--TRIM(Table3[[#This Row],[Mobile_Number]]))),"Valid","Review Required")</f>
        <v>Review Required</v>
      </c>
    </row>
    <row r="6989" spans="1:10" x14ac:dyDescent="0.35">
      <c r="A6989" s="2" t="s">
        <v>18139</v>
      </c>
      <c r="B6989" s="2" t="s">
        <v>6512</v>
      </c>
      <c r="C6989" s="3">
        <v>5308984932</v>
      </c>
      <c r="D6989" s="3">
        <v>40</v>
      </c>
      <c r="E6989" s="2" t="s">
        <v>9302</v>
      </c>
      <c r="F6989" s="2" t="s">
        <v>9193</v>
      </c>
      <c r="G6989" s="1" t="s">
        <v>10723</v>
      </c>
      <c r="H6989" t="b">
        <v>0</v>
      </c>
      <c r="I6989">
        <v>0.16</v>
      </c>
      <c r="J6989" t="str">
        <f>IF(AND(LEN(TRIM(Table3[[#This Row],[Mobile_Number]]))=10, ISNUMBER(--TRIM(Table3[[#This Row],[Mobile_Number]]))),"Valid","Review Required")</f>
        <v>Valid</v>
      </c>
    </row>
    <row r="6990" spans="1:10" x14ac:dyDescent="0.35">
      <c r="A6990" s="2" t="s">
        <v>18140</v>
      </c>
      <c r="B6990" s="2" t="s">
        <v>18141</v>
      </c>
      <c r="C6990" s="3">
        <v>3094825696</v>
      </c>
      <c r="D6990" s="3">
        <v>33</v>
      </c>
      <c r="E6990" s="2" t="s">
        <v>9181</v>
      </c>
      <c r="F6990" s="2" t="s">
        <v>9186</v>
      </c>
      <c r="G6990" s="1" t="s">
        <v>10500</v>
      </c>
      <c r="H6990" t="b">
        <v>0</v>
      </c>
      <c r="I6990">
        <v>0.08</v>
      </c>
      <c r="J6990" t="str">
        <f>IF(AND(LEN(TRIM(Table3[[#This Row],[Mobile_Number]]))=10, ISNUMBER(--TRIM(Table3[[#This Row],[Mobile_Number]]))),"Valid","Review Required")</f>
        <v>Valid</v>
      </c>
    </row>
    <row r="6991" spans="1:10" x14ac:dyDescent="0.35">
      <c r="A6991" s="2" t="s">
        <v>18142</v>
      </c>
      <c r="B6991" s="2" t="s">
        <v>6513</v>
      </c>
      <c r="C6991" s="3">
        <v>7488710455</v>
      </c>
      <c r="D6991" s="3">
        <v>56</v>
      </c>
      <c r="E6991" s="2" t="s">
        <v>9181</v>
      </c>
      <c r="F6991" s="2" t="s">
        <v>9175</v>
      </c>
      <c r="G6991" s="1" t="s">
        <v>10882</v>
      </c>
      <c r="H6991" t="b">
        <v>0</v>
      </c>
      <c r="I6991">
        <v>0.26</v>
      </c>
      <c r="J6991" t="str">
        <f>IF(AND(LEN(TRIM(Table3[[#This Row],[Mobile_Number]]))=10, ISNUMBER(--TRIM(Table3[[#This Row],[Mobile_Number]]))),"Valid","Review Required")</f>
        <v>Valid</v>
      </c>
    </row>
    <row r="6992" spans="1:10" x14ac:dyDescent="0.35">
      <c r="A6992" s="2" t="s">
        <v>18143</v>
      </c>
      <c r="B6992" s="2" t="s">
        <v>6514</v>
      </c>
      <c r="C6992" s="3">
        <v>3657725465</v>
      </c>
      <c r="D6992" s="3">
        <v>49</v>
      </c>
      <c r="E6992" s="2" t="s">
        <v>9174</v>
      </c>
      <c r="F6992" s="2" t="s">
        <v>9193</v>
      </c>
      <c r="G6992" s="1" t="s">
        <v>9840</v>
      </c>
      <c r="H6992" t="b">
        <v>0</v>
      </c>
      <c r="I6992">
        <v>0.1</v>
      </c>
      <c r="J6992" t="str">
        <f>IF(AND(LEN(TRIM(Table3[[#This Row],[Mobile_Number]]))=10, ISNUMBER(--TRIM(Table3[[#This Row],[Mobile_Number]]))),"Valid","Review Required")</f>
        <v>Valid</v>
      </c>
    </row>
    <row r="6993" spans="1:10" x14ac:dyDescent="0.35">
      <c r="A6993" s="2" t="s">
        <v>18144</v>
      </c>
      <c r="B6993" s="2" t="s">
        <v>6515</v>
      </c>
      <c r="C6993" s="3">
        <v>6577173639</v>
      </c>
      <c r="D6993" s="3">
        <v>20</v>
      </c>
      <c r="E6993" s="2" t="s">
        <v>9174</v>
      </c>
      <c r="F6993" s="2" t="s">
        <v>9175</v>
      </c>
      <c r="G6993" s="1" t="s">
        <v>12339</v>
      </c>
      <c r="H6993" t="b">
        <v>0</v>
      </c>
      <c r="I6993">
        <v>7.0000000000000007E-2</v>
      </c>
      <c r="J6993" t="str">
        <f>IF(AND(LEN(TRIM(Table3[[#This Row],[Mobile_Number]]))=10, ISNUMBER(--TRIM(Table3[[#This Row],[Mobile_Number]]))),"Valid","Review Required")</f>
        <v>Valid</v>
      </c>
    </row>
    <row r="6994" spans="1:10" x14ac:dyDescent="0.35">
      <c r="A6994" s="2" t="s">
        <v>18145</v>
      </c>
      <c r="B6994" s="2" t="s">
        <v>6516</v>
      </c>
      <c r="C6994" s="3">
        <v>3420959573</v>
      </c>
      <c r="D6994" s="3">
        <v>36</v>
      </c>
      <c r="E6994" s="2" t="s">
        <v>9181</v>
      </c>
      <c r="F6994" s="2" t="s">
        <v>9186</v>
      </c>
      <c r="G6994" s="1" t="s">
        <v>13130</v>
      </c>
      <c r="H6994" t="b">
        <v>0</v>
      </c>
      <c r="I6994">
        <v>0.28000000000000003</v>
      </c>
      <c r="J6994" t="str">
        <f>IF(AND(LEN(TRIM(Table3[[#This Row],[Mobile_Number]]))=10, ISNUMBER(--TRIM(Table3[[#This Row],[Mobile_Number]]))),"Valid","Review Required")</f>
        <v>Valid</v>
      </c>
    </row>
    <row r="6995" spans="1:10" x14ac:dyDescent="0.35">
      <c r="A6995" s="2" t="s">
        <v>18146</v>
      </c>
      <c r="B6995" s="2" t="s">
        <v>6517</v>
      </c>
      <c r="C6995" s="3">
        <v>8939740240</v>
      </c>
      <c r="D6995" s="3">
        <v>43</v>
      </c>
      <c r="E6995" s="2" t="s">
        <v>9181</v>
      </c>
      <c r="F6995" s="2" t="s">
        <v>9202</v>
      </c>
      <c r="G6995" s="1" t="s">
        <v>9377</v>
      </c>
      <c r="H6995" t="b">
        <v>0</v>
      </c>
      <c r="I6995">
        <v>0.28999999999999998</v>
      </c>
      <c r="J6995" t="str">
        <f>IF(AND(LEN(TRIM(Table3[[#This Row],[Mobile_Number]]))=10, ISNUMBER(--TRIM(Table3[[#This Row],[Mobile_Number]]))),"Valid","Review Required")</f>
        <v>Valid</v>
      </c>
    </row>
    <row r="6996" spans="1:10" x14ac:dyDescent="0.35">
      <c r="A6996" s="2" t="s">
        <v>18147</v>
      </c>
      <c r="B6996" s="2" t="s">
        <v>6518</v>
      </c>
      <c r="C6996" s="3">
        <v>2671138347</v>
      </c>
      <c r="D6996" s="3">
        <v>31</v>
      </c>
      <c r="E6996" s="2" t="s">
        <v>9174</v>
      </c>
      <c r="F6996" s="2" t="s">
        <v>9178</v>
      </c>
      <c r="G6996" s="1" t="s">
        <v>13556</v>
      </c>
      <c r="H6996" t="b">
        <v>0</v>
      </c>
      <c r="I6996">
        <v>0.27</v>
      </c>
      <c r="J6996" t="str">
        <f>IF(AND(LEN(TRIM(Table3[[#This Row],[Mobile_Number]]))=10, ISNUMBER(--TRIM(Table3[[#This Row],[Mobile_Number]]))),"Valid","Review Required")</f>
        <v>Valid</v>
      </c>
    </row>
    <row r="6997" spans="1:10" x14ac:dyDescent="0.35">
      <c r="A6997" s="2" t="s">
        <v>18148</v>
      </c>
      <c r="B6997" s="2" t="s">
        <v>6519</v>
      </c>
      <c r="C6997" s="3">
        <v>8955247633</v>
      </c>
      <c r="D6997" s="3">
        <v>68</v>
      </c>
      <c r="E6997" s="2" t="s">
        <v>9181</v>
      </c>
      <c r="F6997" s="2" t="s">
        <v>9202</v>
      </c>
      <c r="G6997" s="1" t="s">
        <v>12223</v>
      </c>
      <c r="H6997" t="b">
        <v>0</v>
      </c>
      <c r="I6997">
        <v>0.11</v>
      </c>
      <c r="J6997" t="str">
        <f>IF(AND(LEN(TRIM(Table3[[#This Row],[Mobile_Number]]))=10, ISNUMBER(--TRIM(Table3[[#This Row],[Mobile_Number]]))),"Valid","Review Required")</f>
        <v>Valid</v>
      </c>
    </row>
    <row r="6998" spans="1:10" x14ac:dyDescent="0.35">
      <c r="A6998" s="2" t="s">
        <v>18149</v>
      </c>
      <c r="B6998" s="2" t="s">
        <v>6520</v>
      </c>
      <c r="C6998" s="3">
        <v>4727336837</v>
      </c>
      <c r="D6998" s="3">
        <v>60</v>
      </c>
      <c r="E6998" s="2" t="s">
        <v>9174</v>
      </c>
      <c r="F6998" s="2" t="s">
        <v>9202</v>
      </c>
      <c r="G6998" s="1" t="s">
        <v>9552</v>
      </c>
      <c r="H6998" t="b">
        <v>0</v>
      </c>
      <c r="I6998">
        <v>0.02</v>
      </c>
      <c r="J6998" t="str">
        <f>IF(AND(LEN(TRIM(Table3[[#This Row],[Mobile_Number]]))=10, ISNUMBER(--TRIM(Table3[[#This Row],[Mobile_Number]]))),"Valid","Review Required")</f>
        <v>Valid</v>
      </c>
    </row>
    <row r="6999" spans="1:10" x14ac:dyDescent="0.35">
      <c r="A6999" s="2" t="s">
        <v>18150</v>
      </c>
      <c r="B6999" s="2" t="s">
        <v>6521</v>
      </c>
      <c r="C6999" s="3">
        <v>8441302541</v>
      </c>
      <c r="D6999" s="3">
        <v>67</v>
      </c>
      <c r="E6999" s="2" t="s">
        <v>9174</v>
      </c>
      <c r="F6999" s="2" t="s">
        <v>9178</v>
      </c>
      <c r="G6999" s="1" t="s">
        <v>14355</v>
      </c>
      <c r="H6999" t="b">
        <v>1</v>
      </c>
      <c r="I6999">
        <v>0.08</v>
      </c>
      <c r="J6999" t="str">
        <f>IF(AND(LEN(TRIM(Table3[[#This Row],[Mobile_Number]]))=10, ISNUMBER(--TRIM(Table3[[#This Row],[Mobile_Number]]))),"Valid","Review Required")</f>
        <v>Valid</v>
      </c>
    </row>
    <row r="7000" spans="1:10" x14ac:dyDescent="0.35">
      <c r="A7000" s="2" t="s">
        <v>18151</v>
      </c>
      <c r="B7000" s="2" t="s">
        <v>6522</v>
      </c>
      <c r="C7000" s="3">
        <v>2400848783</v>
      </c>
      <c r="D7000" s="3">
        <v>53</v>
      </c>
      <c r="E7000" s="2" t="s">
        <v>9181</v>
      </c>
      <c r="F7000" s="2" t="s">
        <v>9175</v>
      </c>
      <c r="G7000" s="1" t="s">
        <v>11527</v>
      </c>
      <c r="H7000" t="b">
        <v>0</v>
      </c>
      <c r="I7000">
        <v>0.23</v>
      </c>
      <c r="J7000" t="str">
        <f>IF(AND(LEN(TRIM(Table3[[#This Row],[Mobile_Number]]))=10, ISNUMBER(--TRIM(Table3[[#This Row],[Mobile_Number]]))),"Valid","Review Required")</f>
        <v>Valid</v>
      </c>
    </row>
    <row r="7001" spans="1:10" x14ac:dyDescent="0.35">
      <c r="A7001" s="2" t="s">
        <v>18152</v>
      </c>
      <c r="B7001" s="2" t="s">
        <v>6523</v>
      </c>
      <c r="C7001" s="3">
        <v>5806446261</v>
      </c>
      <c r="D7001" s="3">
        <v>57</v>
      </c>
      <c r="E7001" s="2" t="s">
        <v>9181</v>
      </c>
      <c r="F7001" s="2" t="s">
        <v>9175</v>
      </c>
      <c r="G7001" s="1" t="s">
        <v>10778</v>
      </c>
      <c r="H7001" t="b">
        <v>0</v>
      </c>
      <c r="I7001">
        <v>0.03</v>
      </c>
      <c r="J7001" t="str">
        <f>IF(AND(LEN(TRIM(Table3[[#This Row],[Mobile_Number]]))=10, ISNUMBER(--TRIM(Table3[[#This Row],[Mobile_Number]]))),"Valid","Review Required")</f>
        <v>Valid</v>
      </c>
    </row>
    <row r="7002" spans="1:10" x14ac:dyDescent="0.35">
      <c r="A7002" s="2" t="s">
        <v>18153</v>
      </c>
      <c r="B7002" s="2" t="s">
        <v>6524</v>
      </c>
      <c r="C7002" s="3">
        <v>155994766</v>
      </c>
      <c r="D7002" s="3">
        <v>23</v>
      </c>
      <c r="E7002" s="2" t="s">
        <v>9181</v>
      </c>
      <c r="F7002" s="2" t="s">
        <v>9175</v>
      </c>
      <c r="G7002" s="1" t="s">
        <v>12272</v>
      </c>
      <c r="H7002" t="b">
        <v>0</v>
      </c>
      <c r="I7002">
        <v>0.31</v>
      </c>
      <c r="J7002" t="str">
        <f>IF(AND(LEN(TRIM(Table3[[#This Row],[Mobile_Number]]))=10, ISNUMBER(--TRIM(Table3[[#This Row],[Mobile_Number]]))),"Valid","Review Required")</f>
        <v>Review Required</v>
      </c>
    </row>
    <row r="7003" spans="1:10" x14ac:dyDescent="0.35">
      <c r="A7003" s="2" t="s">
        <v>18154</v>
      </c>
      <c r="B7003" s="2" t="s">
        <v>6525</v>
      </c>
      <c r="C7003" s="3">
        <v>6696016656</v>
      </c>
      <c r="D7003" s="3">
        <v>40</v>
      </c>
      <c r="E7003" s="2" t="s">
        <v>9174</v>
      </c>
      <c r="F7003" s="2" t="s">
        <v>9193</v>
      </c>
      <c r="G7003" s="1" t="s">
        <v>10634</v>
      </c>
      <c r="H7003" t="b">
        <v>0</v>
      </c>
      <c r="I7003">
        <v>0.2</v>
      </c>
      <c r="J7003" t="str">
        <f>IF(AND(LEN(TRIM(Table3[[#This Row],[Mobile_Number]]))=10, ISNUMBER(--TRIM(Table3[[#This Row],[Mobile_Number]]))),"Valid","Review Required")</f>
        <v>Valid</v>
      </c>
    </row>
    <row r="7004" spans="1:10" x14ac:dyDescent="0.35">
      <c r="A7004" s="2" t="s">
        <v>18155</v>
      </c>
      <c r="B7004" s="2" t="s">
        <v>6526</v>
      </c>
      <c r="C7004" s="3">
        <v>3950338868</v>
      </c>
      <c r="D7004" s="3">
        <v>65</v>
      </c>
      <c r="E7004" s="2" t="s">
        <v>9181</v>
      </c>
      <c r="F7004" s="2" t="s">
        <v>9202</v>
      </c>
      <c r="G7004" s="1" t="s">
        <v>16187</v>
      </c>
      <c r="H7004" t="b">
        <v>0</v>
      </c>
      <c r="I7004">
        <v>0.38</v>
      </c>
      <c r="J7004" t="str">
        <f>IF(AND(LEN(TRIM(Table3[[#This Row],[Mobile_Number]]))=10, ISNUMBER(--TRIM(Table3[[#This Row],[Mobile_Number]]))),"Valid","Review Required")</f>
        <v>Valid</v>
      </c>
    </row>
    <row r="7005" spans="1:10" x14ac:dyDescent="0.35">
      <c r="A7005" s="2" t="s">
        <v>18156</v>
      </c>
      <c r="B7005" s="2" t="s">
        <v>6527</v>
      </c>
      <c r="C7005" s="3">
        <v>483801210</v>
      </c>
      <c r="D7005" s="3">
        <v>43</v>
      </c>
      <c r="E7005" s="2" t="s">
        <v>9181</v>
      </c>
      <c r="F7005" s="2" t="s">
        <v>9175</v>
      </c>
      <c r="G7005" s="1" t="s">
        <v>12932</v>
      </c>
      <c r="H7005" t="b">
        <v>0</v>
      </c>
      <c r="I7005">
        <v>0.24</v>
      </c>
      <c r="J7005" t="str">
        <f>IF(AND(LEN(TRIM(Table3[[#This Row],[Mobile_Number]]))=10, ISNUMBER(--TRIM(Table3[[#This Row],[Mobile_Number]]))),"Valid","Review Required")</f>
        <v>Review Required</v>
      </c>
    </row>
    <row r="7006" spans="1:10" x14ac:dyDescent="0.35">
      <c r="A7006" s="2" t="s">
        <v>18157</v>
      </c>
      <c r="B7006" s="2" t="s">
        <v>6528</v>
      </c>
      <c r="C7006" s="3">
        <v>2057835599</v>
      </c>
      <c r="D7006" s="3">
        <v>56</v>
      </c>
      <c r="E7006" s="2" t="s">
        <v>9174</v>
      </c>
      <c r="F7006" s="2" t="s">
        <v>9175</v>
      </c>
      <c r="G7006" s="1" t="s">
        <v>14554</v>
      </c>
      <c r="H7006" t="b">
        <v>0</v>
      </c>
      <c r="I7006">
        <v>0.36</v>
      </c>
      <c r="J7006" t="str">
        <f>IF(AND(LEN(TRIM(Table3[[#This Row],[Mobile_Number]]))=10, ISNUMBER(--TRIM(Table3[[#This Row],[Mobile_Number]]))),"Valid","Review Required")</f>
        <v>Valid</v>
      </c>
    </row>
    <row r="7007" spans="1:10" x14ac:dyDescent="0.35">
      <c r="A7007" s="2" t="s">
        <v>18158</v>
      </c>
      <c r="B7007" s="2" t="s">
        <v>6485</v>
      </c>
      <c r="C7007" s="3">
        <v>6124980009</v>
      </c>
      <c r="D7007" s="3">
        <v>18</v>
      </c>
      <c r="E7007" s="2" t="s">
        <v>9174</v>
      </c>
      <c r="F7007" s="2" t="s">
        <v>9193</v>
      </c>
      <c r="G7007" s="1" t="s">
        <v>12339</v>
      </c>
      <c r="H7007" t="b">
        <v>0</v>
      </c>
      <c r="I7007">
        <v>0.24</v>
      </c>
      <c r="J7007" t="str">
        <f>IF(AND(LEN(TRIM(Table3[[#This Row],[Mobile_Number]]))=10, ISNUMBER(--TRIM(Table3[[#This Row],[Mobile_Number]]))),"Valid","Review Required")</f>
        <v>Valid</v>
      </c>
    </row>
    <row r="7008" spans="1:10" x14ac:dyDescent="0.35">
      <c r="A7008" s="2" t="s">
        <v>18159</v>
      </c>
      <c r="B7008" s="2" t="s">
        <v>6529</v>
      </c>
      <c r="C7008" s="3">
        <v>9608415709</v>
      </c>
      <c r="D7008" s="3">
        <v>63</v>
      </c>
      <c r="E7008" s="2" t="s">
        <v>9174</v>
      </c>
      <c r="F7008" s="2" t="s">
        <v>9193</v>
      </c>
      <c r="G7008" s="1" t="s">
        <v>11529</v>
      </c>
      <c r="H7008" t="b">
        <v>0</v>
      </c>
      <c r="I7008">
        <v>0.19</v>
      </c>
      <c r="J7008" t="str">
        <f>IF(AND(LEN(TRIM(Table3[[#This Row],[Mobile_Number]]))=10, ISNUMBER(--TRIM(Table3[[#This Row],[Mobile_Number]]))),"Valid","Review Required")</f>
        <v>Valid</v>
      </c>
    </row>
    <row r="7009" spans="1:10" x14ac:dyDescent="0.35">
      <c r="A7009" s="2" t="s">
        <v>18160</v>
      </c>
      <c r="B7009" s="2" t="s">
        <v>6530</v>
      </c>
      <c r="C7009" s="3">
        <v>2414239344</v>
      </c>
      <c r="D7009" s="3">
        <v>45</v>
      </c>
      <c r="E7009" s="2" t="s">
        <v>9181</v>
      </c>
      <c r="F7009" s="2" t="s">
        <v>9175</v>
      </c>
      <c r="G7009" s="1" t="s">
        <v>9973</v>
      </c>
      <c r="H7009" t="b">
        <v>0</v>
      </c>
      <c r="I7009">
        <v>0.22</v>
      </c>
      <c r="J7009" t="str">
        <f>IF(AND(LEN(TRIM(Table3[[#This Row],[Mobile_Number]]))=10, ISNUMBER(--TRIM(Table3[[#This Row],[Mobile_Number]]))),"Valid","Review Required")</f>
        <v>Valid</v>
      </c>
    </row>
    <row r="7010" spans="1:10" x14ac:dyDescent="0.35">
      <c r="A7010" s="2" t="s">
        <v>18161</v>
      </c>
      <c r="B7010" s="2" t="s">
        <v>6531</v>
      </c>
      <c r="C7010" s="3">
        <v>6921976799</v>
      </c>
      <c r="D7010" s="3">
        <v>51</v>
      </c>
      <c r="E7010" s="2" t="s">
        <v>9181</v>
      </c>
      <c r="F7010" s="2" t="s">
        <v>9178</v>
      </c>
      <c r="G7010" s="1" t="s">
        <v>10106</v>
      </c>
      <c r="H7010" t="b">
        <v>0</v>
      </c>
      <c r="I7010">
        <v>0.41</v>
      </c>
      <c r="J7010" t="str">
        <f>IF(AND(LEN(TRIM(Table3[[#This Row],[Mobile_Number]]))=10, ISNUMBER(--TRIM(Table3[[#This Row],[Mobile_Number]]))),"Valid","Review Required")</f>
        <v>Valid</v>
      </c>
    </row>
    <row r="7011" spans="1:10" x14ac:dyDescent="0.35">
      <c r="A7011" s="2" t="s">
        <v>18162</v>
      </c>
      <c r="B7011" s="2" t="s">
        <v>6532</v>
      </c>
      <c r="C7011" s="3">
        <v>7411145480</v>
      </c>
      <c r="D7011" s="3">
        <v>38</v>
      </c>
      <c r="E7011" s="2" t="s">
        <v>9174</v>
      </c>
      <c r="F7011" s="2" t="s">
        <v>9178</v>
      </c>
      <c r="G7011" s="1" t="s">
        <v>9784</v>
      </c>
      <c r="H7011" t="b">
        <v>1</v>
      </c>
      <c r="I7011">
        <v>0.24</v>
      </c>
      <c r="J7011" t="str">
        <f>IF(AND(LEN(TRIM(Table3[[#This Row],[Mobile_Number]]))=10, ISNUMBER(--TRIM(Table3[[#This Row],[Mobile_Number]]))),"Valid","Review Required")</f>
        <v>Valid</v>
      </c>
    </row>
    <row r="7012" spans="1:10" x14ac:dyDescent="0.35">
      <c r="A7012" s="2" t="s">
        <v>18163</v>
      </c>
      <c r="B7012" s="2" t="s">
        <v>6533</v>
      </c>
      <c r="C7012" s="3">
        <v>9604271250</v>
      </c>
      <c r="D7012" s="3">
        <v>21</v>
      </c>
      <c r="E7012" s="2" t="s">
        <v>9181</v>
      </c>
      <c r="F7012" s="2" t="s">
        <v>9186</v>
      </c>
      <c r="G7012" s="1" t="s">
        <v>11482</v>
      </c>
      <c r="H7012" t="b">
        <v>0</v>
      </c>
      <c r="I7012">
        <v>0.22</v>
      </c>
      <c r="J7012" t="str">
        <f>IF(AND(LEN(TRIM(Table3[[#This Row],[Mobile_Number]]))=10, ISNUMBER(--TRIM(Table3[[#This Row],[Mobile_Number]]))),"Valid","Review Required")</f>
        <v>Valid</v>
      </c>
    </row>
    <row r="7013" spans="1:10" x14ac:dyDescent="0.35">
      <c r="A7013" s="2" t="s">
        <v>18164</v>
      </c>
      <c r="B7013" s="2" t="s">
        <v>6534</v>
      </c>
      <c r="C7013" s="3">
        <v>1010196615</v>
      </c>
      <c r="D7013" s="3">
        <v>19</v>
      </c>
      <c r="E7013" s="2" t="s">
        <v>9174</v>
      </c>
      <c r="F7013" s="2" t="s">
        <v>9193</v>
      </c>
      <c r="G7013" s="1" t="s">
        <v>10018</v>
      </c>
      <c r="H7013" t="b">
        <v>0</v>
      </c>
      <c r="I7013">
        <v>0.09</v>
      </c>
      <c r="J7013" t="str">
        <f>IF(AND(LEN(TRIM(Table3[[#This Row],[Mobile_Number]]))=10, ISNUMBER(--TRIM(Table3[[#This Row],[Mobile_Number]]))),"Valid","Review Required")</f>
        <v>Valid</v>
      </c>
    </row>
    <row r="7014" spans="1:10" x14ac:dyDescent="0.35">
      <c r="A7014" s="2" t="s">
        <v>18165</v>
      </c>
      <c r="B7014" s="2" t="s">
        <v>6535</v>
      </c>
      <c r="C7014" s="3">
        <v>2920042432</v>
      </c>
      <c r="D7014" s="3">
        <v>18</v>
      </c>
      <c r="E7014" s="2" t="s">
        <v>9181</v>
      </c>
      <c r="F7014" s="2" t="s">
        <v>9193</v>
      </c>
      <c r="G7014" s="1" t="s">
        <v>13514</v>
      </c>
      <c r="H7014" t="b">
        <v>0</v>
      </c>
      <c r="I7014">
        <v>0.13</v>
      </c>
      <c r="J7014" t="str">
        <f>IF(AND(LEN(TRIM(Table3[[#This Row],[Mobile_Number]]))=10, ISNUMBER(--TRIM(Table3[[#This Row],[Mobile_Number]]))),"Valid","Review Required")</f>
        <v>Valid</v>
      </c>
    </row>
    <row r="7015" spans="1:10" x14ac:dyDescent="0.35">
      <c r="A7015" s="2" t="s">
        <v>18166</v>
      </c>
      <c r="B7015" s="2" t="s">
        <v>6536</v>
      </c>
      <c r="C7015" s="3">
        <v>7299694707</v>
      </c>
      <c r="D7015" s="3">
        <v>60</v>
      </c>
      <c r="E7015" s="2" t="s">
        <v>9181</v>
      </c>
      <c r="F7015" s="2" t="s">
        <v>9193</v>
      </c>
      <c r="G7015" s="1" t="s">
        <v>10277</v>
      </c>
      <c r="H7015" t="b">
        <v>0</v>
      </c>
      <c r="I7015">
        <v>0.06</v>
      </c>
      <c r="J7015" t="str">
        <f>IF(AND(LEN(TRIM(Table3[[#This Row],[Mobile_Number]]))=10, ISNUMBER(--TRIM(Table3[[#This Row],[Mobile_Number]]))),"Valid","Review Required")</f>
        <v>Valid</v>
      </c>
    </row>
    <row r="7016" spans="1:10" x14ac:dyDescent="0.35">
      <c r="A7016" s="2" t="s">
        <v>18167</v>
      </c>
      <c r="B7016" s="2" t="s">
        <v>6537</v>
      </c>
      <c r="C7016" s="3">
        <v>7319417397</v>
      </c>
      <c r="D7016" s="3">
        <v>35</v>
      </c>
      <c r="E7016" s="2" t="s">
        <v>9181</v>
      </c>
      <c r="F7016" s="2" t="s">
        <v>9186</v>
      </c>
      <c r="G7016" s="1" t="s">
        <v>14349</v>
      </c>
      <c r="H7016" t="b">
        <v>0</v>
      </c>
      <c r="I7016">
        <v>0.39</v>
      </c>
      <c r="J7016" t="str">
        <f>IF(AND(LEN(TRIM(Table3[[#This Row],[Mobile_Number]]))=10, ISNUMBER(--TRIM(Table3[[#This Row],[Mobile_Number]]))),"Valid","Review Required")</f>
        <v>Valid</v>
      </c>
    </row>
    <row r="7017" spans="1:10" x14ac:dyDescent="0.35">
      <c r="A7017" s="2" t="s">
        <v>18168</v>
      </c>
      <c r="B7017" s="2" t="s">
        <v>6538</v>
      </c>
      <c r="C7017" s="3">
        <v>4538319218</v>
      </c>
      <c r="D7017" s="3">
        <v>32</v>
      </c>
      <c r="E7017" s="2" t="s">
        <v>9181</v>
      </c>
      <c r="F7017" s="2" t="s">
        <v>9193</v>
      </c>
      <c r="G7017" s="1" t="s">
        <v>10683</v>
      </c>
      <c r="H7017" t="b">
        <v>0</v>
      </c>
      <c r="I7017">
        <v>0.16</v>
      </c>
      <c r="J7017" t="str">
        <f>IF(AND(LEN(TRIM(Table3[[#This Row],[Mobile_Number]]))=10, ISNUMBER(--TRIM(Table3[[#This Row],[Mobile_Number]]))),"Valid","Review Required")</f>
        <v>Valid</v>
      </c>
    </row>
    <row r="7018" spans="1:10" x14ac:dyDescent="0.35">
      <c r="A7018" s="2" t="s">
        <v>18169</v>
      </c>
      <c r="B7018" s="2" t="s">
        <v>6539</v>
      </c>
      <c r="C7018" s="3">
        <v>3871044368</v>
      </c>
      <c r="D7018" s="3">
        <v>42</v>
      </c>
      <c r="E7018" s="2" t="s">
        <v>9181</v>
      </c>
      <c r="F7018" s="2" t="s">
        <v>9178</v>
      </c>
      <c r="G7018" s="1" t="s">
        <v>10789</v>
      </c>
      <c r="H7018" t="b">
        <v>0</v>
      </c>
      <c r="I7018">
        <v>0.03</v>
      </c>
      <c r="J7018" t="str">
        <f>IF(AND(LEN(TRIM(Table3[[#This Row],[Mobile_Number]]))=10, ISNUMBER(--TRIM(Table3[[#This Row],[Mobile_Number]]))),"Valid","Review Required")</f>
        <v>Valid</v>
      </c>
    </row>
    <row r="7019" spans="1:10" x14ac:dyDescent="0.35">
      <c r="A7019" s="2" t="s">
        <v>18170</v>
      </c>
      <c r="B7019" s="2" t="s">
        <v>6540</v>
      </c>
      <c r="C7019" s="3">
        <v>6002816451</v>
      </c>
      <c r="D7019" s="3">
        <v>35</v>
      </c>
      <c r="E7019" s="2" t="s">
        <v>9174</v>
      </c>
      <c r="F7019" s="2" t="s">
        <v>9186</v>
      </c>
      <c r="G7019" s="1" t="s">
        <v>10977</v>
      </c>
      <c r="H7019" t="b">
        <v>0</v>
      </c>
      <c r="I7019">
        <v>0.12</v>
      </c>
      <c r="J7019" t="str">
        <f>IF(AND(LEN(TRIM(Table3[[#This Row],[Mobile_Number]]))=10, ISNUMBER(--TRIM(Table3[[#This Row],[Mobile_Number]]))),"Valid","Review Required")</f>
        <v>Valid</v>
      </c>
    </row>
    <row r="7020" spans="1:10" x14ac:dyDescent="0.35">
      <c r="A7020" s="2" t="s">
        <v>18171</v>
      </c>
      <c r="B7020" s="2" t="s">
        <v>6541</v>
      </c>
      <c r="C7020" s="3">
        <v>1047022060</v>
      </c>
      <c r="D7020" s="3">
        <v>49</v>
      </c>
      <c r="E7020" s="2" t="s">
        <v>9181</v>
      </c>
      <c r="F7020" s="2" t="s">
        <v>9193</v>
      </c>
      <c r="G7020" s="1" t="s">
        <v>13254</v>
      </c>
      <c r="H7020" t="b">
        <v>0</v>
      </c>
      <c r="I7020">
        <v>0.31</v>
      </c>
      <c r="J7020" t="str">
        <f>IF(AND(LEN(TRIM(Table3[[#This Row],[Mobile_Number]]))=10, ISNUMBER(--TRIM(Table3[[#This Row],[Mobile_Number]]))),"Valid","Review Required")</f>
        <v>Valid</v>
      </c>
    </row>
    <row r="7021" spans="1:10" x14ac:dyDescent="0.35">
      <c r="A7021" s="2" t="s">
        <v>18172</v>
      </c>
      <c r="B7021" s="2" t="s">
        <v>6542</v>
      </c>
      <c r="C7021" s="3">
        <v>3839773649</v>
      </c>
      <c r="D7021" s="3">
        <v>65</v>
      </c>
      <c r="E7021" s="2" t="s">
        <v>9174</v>
      </c>
      <c r="F7021" s="2" t="s">
        <v>9202</v>
      </c>
      <c r="G7021" s="1" t="s">
        <v>11919</v>
      </c>
      <c r="H7021" t="b">
        <v>0</v>
      </c>
      <c r="I7021">
        <v>0.11</v>
      </c>
      <c r="J7021" t="str">
        <f>IF(AND(LEN(TRIM(Table3[[#This Row],[Mobile_Number]]))=10, ISNUMBER(--TRIM(Table3[[#This Row],[Mobile_Number]]))),"Valid","Review Required")</f>
        <v>Valid</v>
      </c>
    </row>
    <row r="7022" spans="1:10" x14ac:dyDescent="0.35">
      <c r="A7022" s="2" t="s">
        <v>18173</v>
      </c>
      <c r="B7022" s="2" t="s">
        <v>6543</v>
      </c>
      <c r="C7022" s="3">
        <v>3367676887</v>
      </c>
      <c r="D7022" s="3">
        <v>31</v>
      </c>
      <c r="E7022" s="2" t="s">
        <v>9181</v>
      </c>
      <c r="F7022" s="2" t="s">
        <v>9202</v>
      </c>
      <c r="G7022" s="1" t="s">
        <v>14951</v>
      </c>
      <c r="H7022" t="b">
        <v>1</v>
      </c>
      <c r="I7022">
        <v>0.17</v>
      </c>
      <c r="J7022" t="str">
        <f>IF(AND(LEN(TRIM(Table3[[#This Row],[Mobile_Number]]))=10, ISNUMBER(--TRIM(Table3[[#This Row],[Mobile_Number]]))),"Valid","Review Required")</f>
        <v>Valid</v>
      </c>
    </row>
    <row r="7023" spans="1:10" x14ac:dyDescent="0.35">
      <c r="A7023" s="2" t="s">
        <v>18174</v>
      </c>
      <c r="B7023" s="2" t="s">
        <v>6544</v>
      </c>
      <c r="C7023" s="3">
        <v>7316793442</v>
      </c>
      <c r="D7023" s="3">
        <v>64</v>
      </c>
      <c r="E7023" s="2" t="s">
        <v>9181</v>
      </c>
      <c r="F7023" s="2" t="s">
        <v>9178</v>
      </c>
      <c r="G7023" s="1" t="s">
        <v>9579</v>
      </c>
      <c r="H7023" t="b">
        <v>0</v>
      </c>
      <c r="I7023">
        <v>0.24</v>
      </c>
      <c r="J7023" t="str">
        <f>IF(AND(LEN(TRIM(Table3[[#This Row],[Mobile_Number]]))=10, ISNUMBER(--TRIM(Table3[[#This Row],[Mobile_Number]]))),"Valid","Review Required")</f>
        <v>Valid</v>
      </c>
    </row>
    <row r="7024" spans="1:10" x14ac:dyDescent="0.35">
      <c r="A7024" s="2" t="s">
        <v>18175</v>
      </c>
      <c r="B7024" s="2" t="s">
        <v>6545</v>
      </c>
      <c r="C7024" s="3">
        <v>8709971185</v>
      </c>
      <c r="D7024" s="3">
        <v>23</v>
      </c>
      <c r="E7024" s="2" t="s">
        <v>9174</v>
      </c>
      <c r="F7024" s="2" t="s">
        <v>9193</v>
      </c>
      <c r="G7024" s="1" t="s">
        <v>14766</v>
      </c>
      <c r="H7024" t="b">
        <v>0</v>
      </c>
      <c r="I7024">
        <v>0.21</v>
      </c>
      <c r="J7024" t="str">
        <f>IF(AND(LEN(TRIM(Table3[[#This Row],[Mobile_Number]]))=10, ISNUMBER(--TRIM(Table3[[#This Row],[Mobile_Number]]))),"Valid","Review Required")</f>
        <v>Valid</v>
      </c>
    </row>
    <row r="7025" spans="1:10" x14ac:dyDescent="0.35">
      <c r="A7025" s="2" t="s">
        <v>18176</v>
      </c>
      <c r="B7025" s="2" t="s">
        <v>6546</v>
      </c>
      <c r="C7025" s="3">
        <v>2774881063</v>
      </c>
      <c r="D7025" s="3">
        <v>49</v>
      </c>
      <c r="E7025" s="2" t="s">
        <v>9181</v>
      </c>
      <c r="F7025" s="2" t="s">
        <v>9186</v>
      </c>
      <c r="G7025" s="1" t="s">
        <v>11683</v>
      </c>
      <c r="H7025" t="b">
        <v>0</v>
      </c>
      <c r="I7025">
        <v>0.25</v>
      </c>
      <c r="J7025" t="str">
        <f>IF(AND(LEN(TRIM(Table3[[#This Row],[Mobile_Number]]))=10, ISNUMBER(--TRIM(Table3[[#This Row],[Mobile_Number]]))),"Valid","Review Required")</f>
        <v>Valid</v>
      </c>
    </row>
    <row r="7026" spans="1:10" x14ac:dyDescent="0.35">
      <c r="A7026" s="2" t="s">
        <v>18177</v>
      </c>
      <c r="B7026" s="2" t="s">
        <v>6547</v>
      </c>
      <c r="C7026" s="3">
        <v>8773575338</v>
      </c>
      <c r="D7026" s="3">
        <v>64</v>
      </c>
      <c r="E7026" s="2" t="s">
        <v>9181</v>
      </c>
      <c r="F7026" s="2" t="s">
        <v>9178</v>
      </c>
      <c r="G7026" s="1" t="s">
        <v>10325</v>
      </c>
      <c r="H7026" t="b">
        <v>1</v>
      </c>
      <c r="I7026">
        <v>0</v>
      </c>
      <c r="J7026" t="str">
        <f>IF(AND(LEN(TRIM(Table3[[#This Row],[Mobile_Number]]))=10, ISNUMBER(--TRIM(Table3[[#This Row],[Mobile_Number]]))),"Valid","Review Required")</f>
        <v>Valid</v>
      </c>
    </row>
    <row r="7027" spans="1:10" x14ac:dyDescent="0.35">
      <c r="A7027" s="2" t="s">
        <v>18178</v>
      </c>
      <c r="B7027" s="2" t="s">
        <v>6548</v>
      </c>
      <c r="C7027" s="3">
        <v>4018104466</v>
      </c>
      <c r="D7027" s="3">
        <v>64</v>
      </c>
      <c r="E7027" s="2" t="s">
        <v>9181</v>
      </c>
      <c r="F7027" s="2" t="s">
        <v>9186</v>
      </c>
      <c r="G7027" s="1" t="s">
        <v>16712</v>
      </c>
      <c r="H7027" t="b">
        <v>0</v>
      </c>
      <c r="I7027">
        <v>0.17</v>
      </c>
      <c r="J7027" t="str">
        <f>IF(AND(LEN(TRIM(Table3[[#This Row],[Mobile_Number]]))=10, ISNUMBER(--TRIM(Table3[[#This Row],[Mobile_Number]]))),"Valid","Review Required")</f>
        <v>Valid</v>
      </c>
    </row>
    <row r="7028" spans="1:10" x14ac:dyDescent="0.35">
      <c r="A7028" s="2" t="s">
        <v>18179</v>
      </c>
      <c r="B7028" s="2" t="s">
        <v>2742</v>
      </c>
      <c r="C7028" s="3">
        <v>6747606778</v>
      </c>
      <c r="D7028" s="3">
        <v>59</v>
      </c>
      <c r="E7028" s="2" t="s">
        <v>9174</v>
      </c>
      <c r="F7028" s="2" t="s">
        <v>9186</v>
      </c>
      <c r="G7028" s="1" t="s">
        <v>9973</v>
      </c>
      <c r="H7028" t="b">
        <v>1</v>
      </c>
      <c r="I7028">
        <v>0.06</v>
      </c>
      <c r="J7028" t="str">
        <f>IF(AND(LEN(TRIM(Table3[[#This Row],[Mobile_Number]]))=10, ISNUMBER(--TRIM(Table3[[#This Row],[Mobile_Number]]))),"Valid","Review Required")</f>
        <v>Valid</v>
      </c>
    </row>
    <row r="7029" spans="1:10" x14ac:dyDescent="0.35">
      <c r="A7029" s="2" t="s">
        <v>18180</v>
      </c>
      <c r="B7029" s="2" t="s">
        <v>6549</v>
      </c>
      <c r="C7029" s="3">
        <v>3199702578</v>
      </c>
      <c r="D7029" s="3">
        <v>33</v>
      </c>
      <c r="E7029" s="2" t="s">
        <v>9181</v>
      </c>
      <c r="F7029" s="2" t="s">
        <v>9186</v>
      </c>
      <c r="G7029" s="1" t="s">
        <v>11093</v>
      </c>
      <c r="H7029" t="b">
        <v>0</v>
      </c>
      <c r="I7029">
        <v>0.39</v>
      </c>
      <c r="J7029" t="str">
        <f>IF(AND(LEN(TRIM(Table3[[#This Row],[Mobile_Number]]))=10, ISNUMBER(--TRIM(Table3[[#This Row],[Mobile_Number]]))),"Valid","Review Required")</f>
        <v>Valid</v>
      </c>
    </row>
    <row r="7030" spans="1:10" x14ac:dyDescent="0.35">
      <c r="A7030" s="2" t="s">
        <v>18181</v>
      </c>
      <c r="B7030" s="2" t="s">
        <v>6550</v>
      </c>
      <c r="C7030" s="3">
        <v>2595657079</v>
      </c>
      <c r="D7030" s="3">
        <v>45</v>
      </c>
      <c r="E7030" s="2" t="s">
        <v>9174</v>
      </c>
      <c r="F7030" s="2" t="s">
        <v>9175</v>
      </c>
      <c r="G7030" s="1" t="s">
        <v>13059</v>
      </c>
      <c r="H7030" t="b">
        <v>1</v>
      </c>
      <c r="I7030">
        <v>0.44</v>
      </c>
      <c r="J7030" t="str">
        <f>IF(AND(LEN(TRIM(Table3[[#This Row],[Mobile_Number]]))=10, ISNUMBER(--TRIM(Table3[[#This Row],[Mobile_Number]]))),"Valid","Review Required")</f>
        <v>Valid</v>
      </c>
    </row>
    <row r="7031" spans="1:10" x14ac:dyDescent="0.35">
      <c r="A7031" s="2" t="s">
        <v>18182</v>
      </c>
      <c r="B7031" s="2" t="s">
        <v>6551</v>
      </c>
      <c r="C7031" s="3">
        <v>3482346285</v>
      </c>
      <c r="D7031" s="3">
        <v>37</v>
      </c>
      <c r="E7031" s="2" t="s">
        <v>9181</v>
      </c>
      <c r="F7031" s="2" t="s">
        <v>9178</v>
      </c>
      <c r="G7031" s="1" t="s">
        <v>11127</v>
      </c>
      <c r="H7031" t="b">
        <v>0</v>
      </c>
      <c r="I7031">
        <v>0.06</v>
      </c>
      <c r="J7031" t="str">
        <f>IF(AND(LEN(TRIM(Table3[[#This Row],[Mobile_Number]]))=10, ISNUMBER(--TRIM(Table3[[#This Row],[Mobile_Number]]))),"Valid","Review Required")</f>
        <v>Valid</v>
      </c>
    </row>
    <row r="7032" spans="1:10" x14ac:dyDescent="0.35">
      <c r="A7032" s="2" t="s">
        <v>18183</v>
      </c>
      <c r="B7032" s="2" t="s">
        <v>6552</v>
      </c>
      <c r="C7032" s="3">
        <v>4767025231</v>
      </c>
      <c r="D7032" s="3">
        <v>33</v>
      </c>
      <c r="E7032" s="2" t="s">
        <v>9174</v>
      </c>
      <c r="F7032" s="2" t="s">
        <v>9175</v>
      </c>
      <c r="G7032" s="1" t="s">
        <v>13142</v>
      </c>
      <c r="H7032" t="b">
        <v>0</v>
      </c>
      <c r="I7032">
        <v>0.04</v>
      </c>
      <c r="J7032" t="str">
        <f>IF(AND(LEN(TRIM(Table3[[#This Row],[Mobile_Number]]))=10, ISNUMBER(--TRIM(Table3[[#This Row],[Mobile_Number]]))),"Valid","Review Required")</f>
        <v>Valid</v>
      </c>
    </row>
    <row r="7033" spans="1:10" x14ac:dyDescent="0.35">
      <c r="A7033" s="2" t="s">
        <v>18184</v>
      </c>
      <c r="B7033" s="2" t="s">
        <v>6553</v>
      </c>
      <c r="C7033" s="3">
        <v>8180594300</v>
      </c>
      <c r="D7033" s="3">
        <v>57</v>
      </c>
      <c r="E7033" s="2" t="s">
        <v>9174</v>
      </c>
      <c r="F7033" s="2" t="s">
        <v>9193</v>
      </c>
      <c r="G7033" s="1" t="s">
        <v>11717</v>
      </c>
      <c r="H7033" t="b">
        <v>0</v>
      </c>
      <c r="I7033">
        <v>0</v>
      </c>
      <c r="J7033" t="str">
        <f>IF(AND(LEN(TRIM(Table3[[#This Row],[Mobile_Number]]))=10, ISNUMBER(--TRIM(Table3[[#This Row],[Mobile_Number]]))),"Valid","Review Required")</f>
        <v>Valid</v>
      </c>
    </row>
    <row r="7034" spans="1:10" x14ac:dyDescent="0.35">
      <c r="A7034" s="2" t="s">
        <v>18185</v>
      </c>
      <c r="B7034" s="2" t="s">
        <v>6554</v>
      </c>
      <c r="C7034" s="3">
        <v>8506160745</v>
      </c>
      <c r="D7034" s="3">
        <v>21</v>
      </c>
      <c r="E7034" s="2" t="s">
        <v>9181</v>
      </c>
      <c r="F7034" s="2" t="s">
        <v>9178</v>
      </c>
      <c r="G7034" s="1" t="s">
        <v>10065</v>
      </c>
      <c r="H7034" t="b">
        <v>1</v>
      </c>
      <c r="I7034">
        <v>0</v>
      </c>
      <c r="J7034" t="str">
        <f>IF(AND(LEN(TRIM(Table3[[#This Row],[Mobile_Number]]))=10, ISNUMBER(--TRIM(Table3[[#This Row],[Mobile_Number]]))),"Valid","Review Required")</f>
        <v>Valid</v>
      </c>
    </row>
    <row r="7035" spans="1:10" x14ac:dyDescent="0.35">
      <c r="A7035" s="2" t="s">
        <v>18186</v>
      </c>
      <c r="B7035" s="2" t="s">
        <v>6555</v>
      </c>
      <c r="C7035" s="3">
        <v>6234522724</v>
      </c>
      <c r="D7035" s="3">
        <v>31</v>
      </c>
      <c r="E7035" s="2" t="s">
        <v>9174</v>
      </c>
      <c r="F7035" s="2" t="s">
        <v>9186</v>
      </c>
      <c r="G7035" s="1" t="s">
        <v>10151</v>
      </c>
      <c r="H7035" t="b">
        <v>0</v>
      </c>
      <c r="I7035">
        <v>0.32</v>
      </c>
      <c r="J7035" t="str">
        <f>IF(AND(LEN(TRIM(Table3[[#This Row],[Mobile_Number]]))=10, ISNUMBER(--TRIM(Table3[[#This Row],[Mobile_Number]]))),"Valid","Review Required")</f>
        <v>Valid</v>
      </c>
    </row>
    <row r="7036" spans="1:10" x14ac:dyDescent="0.35">
      <c r="A7036" s="2" t="s">
        <v>18187</v>
      </c>
      <c r="B7036" s="2" t="s">
        <v>6556</v>
      </c>
      <c r="C7036" s="3">
        <v>8596272777</v>
      </c>
      <c r="D7036" s="3">
        <v>59</v>
      </c>
      <c r="E7036" s="2" t="s">
        <v>9181</v>
      </c>
      <c r="F7036" s="2" t="s">
        <v>9193</v>
      </c>
      <c r="G7036" s="1" t="s">
        <v>17865</v>
      </c>
      <c r="H7036" t="b">
        <v>0</v>
      </c>
      <c r="I7036">
        <v>0.17</v>
      </c>
      <c r="J7036" t="str">
        <f>IF(AND(LEN(TRIM(Table3[[#This Row],[Mobile_Number]]))=10, ISNUMBER(--TRIM(Table3[[#This Row],[Mobile_Number]]))),"Valid","Review Required")</f>
        <v>Valid</v>
      </c>
    </row>
    <row r="7037" spans="1:10" x14ac:dyDescent="0.35">
      <c r="A7037" s="2" t="s">
        <v>18188</v>
      </c>
      <c r="B7037" s="2" t="s">
        <v>1366</v>
      </c>
      <c r="C7037" s="3">
        <v>5107964188</v>
      </c>
      <c r="D7037" s="3">
        <v>39</v>
      </c>
      <c r="E7037" s="2" t="s">
        <v>9181</v>
      </c>
      <c r="F7037" s="2" t="s">
        <v>9193</v>
      </c>
      <c r="G7037" s="1" t="s">
        <v>12707</v>
      </c>
      <c r="H7037" t="b">
        <v>0</v>
      </c>
      <c r="I7037">
        <v>0.36</v>
      </c>
      <c r="J7037" t="str">
        <f>IF(AND(LEN(TRIM(Table3[[#This Row],[Mobile_Number]]))=10, ISNUMBER(--TRIM(Table3[[#This Row],[Mobile_Number]]))),"Valid","Review Required")</f>
        <v>Valid</v>
      </c>
    </row>
    <row r="7038" spans="1:10" x14ac:dyDescent="0.35">
      <c r="A7038" s="2" t="s">
        <v>18189</v>
      </c>
      <c r="B7038" s="2" t="s">
        <v>6557</v>
      </c>
      <c r="C7038" s="3">
        <v>568022377</v>
      </c>
      <c r="D7038" s="3">
        <v>30</v>
      </c>
      <c r="E7038" s="2" t="s">
        <v>9181</v>
      </c>
      <c r="F7038" s="2" t="s">
        <v>9178</v>
      </c>
      <c r="G7038" s="1" t="s">
        <v>14173</v>
      </c>
      <c r="H7038" t="b">
        <v>0</v>
      </c>
      <c r="I7038">
        <v>0.25</v>
      </c>
      <c r="J7038" t="str">
        <f>IF(AND(LEN(TRIM(Table3[[#This Row],[Mobile_Number]]))=10, ISNUMBER(--TRIM(Table3[[#This Row],[Mobile_Number]]))),"Valid","Review Required")</f>
        <v>Review Required</v>
      </c>
    </row>
    <row r="7039" spans="1:10" x14ac:dyDescent="0.35">
      <c r="A7039" s="2" t="s">
        <v>18190</v>
      </c>
      <c r="B7039" s="2" t="s">
        <v>6558</v>
      </c>
      <c r="C7039" s="3">
        <v>4967581750</v>
      </c>
      <c r="D7039" s="3">
        <v>59</v>
      </c>
      <c r="E7039" s="2" t="s">
        <v>9174</v>
      </c>
      <c r="F7039" s="2" t="s">
        <v>9175</v>
      </c>
      <c r="G7039" s="1" t="s">
        <v>11033</v>
      </c>
      <c r="H7039" t="b">
        <v>0</v>
      </c>
      <c r="I7039">
        <v>0.21</v>
      </c>
      <c r="J7039" t="str">
        <f>IF(AND(LEN(TRIM(Table3[[#This Row],[Mobile_Number]]))=10, ISNUMBER(--TRIM(Table3[[#This Row],[Mobile_Number]]))),"Valid","Review Required")</f>
        <v>Valid</v>
      </c>
    </row>
    <row r="7040" spans="1:10" x14ac:dyDescent="0.35">
      <c r="A7040" s="2" t="s">
        <v>18191</v>
      </c>
      <c r="B7040" s="2" t="s">
        <v>6559</v>
      </c>
      <c r="C7040" s="3">
        <v>8973462636</v>
      </c>
      <c r="D7040" s="3">
        <v>18</v>
      </c>
      <c r="E7040" s="2" t="s">
        <v>9174</v>
      </c>
      <c r="F7040" s="2" t="s">
        <v>9202</v>
      </c>
      <c r="G7040" s="1" t="s">
        <v>9208</v>
      </c>
      <c r="H7040" t="b">
        <v>0</v>
      </c>
      <c r="I7040">
        <v>0.06</v>
      </c>
      <c r="J7040" t="str">
        <f>IF(AND(LEN(TRIM(Table3[[#This Row],[Mobile_Number]]))=10, ISNUMBER(--TRIM(Table3[[#This Row],[Mobile_Number]]))),"Valid","Review Required")</f>
        <v>Valid</v>
      </c>
    </row>
    <row r="7041" spans="1:10" x14ac:dyDescent="0.35">
      <c r="A7041" s="2" t="s">
        <v>18192</v>
      </c>
      <c r="B7041" s="2" t="s">
        <v>6560</v>
      </c>
      <c r="C7041" s="3">
        <v>6086084089</v>
      </c>
      <c r="D7041" s="3">
        <v>61</v>
      </c>
      <c r="E7041" s="2" t="s">
        <v>9181</v>
      </c>
      <c r="F7041" s="2" t="s">
        <v>9202</v>
      </c>
      <c r="G7041" s="1" t="s">
        <v>9176</v>
      </c>
      <c r="H7041" t="b">
        <v>0</v>
      </c>
      <c r="I7041">
        <v>0</v>
      </c>
      <c r="J7041" t="str">
        <f>IF(AND(LEN(TRIM(Table3[[#This Row],[Mobile_Number]]))=10, ISNUMBER(--TRIM(Table3[[#This Row],[Mobile_Number]]))),"Valid","Review Required")</f>
        <v>Valid</v>
      </c>
    </row>
    <row r="7042" spans="1:10" x14ac:dyDescent="0.35">
      <c r="A7042" s="2" t="s">
        <v>18193</v>
      </c>
      <c r="B7042" s="2" t="s">
        <v>6561</v>
      </c>
      <c r="C7042" s="3">
        <v>307028801</v>
      </c>
      <c r="D7042" s="3">
        <v>32</v>
      </c>
      <c r="E7042" s="2" t="s">
        <v>9181</v>
      </c>
      <c r="F7042" s="2" t="s">
        <v>9186</v>
      </c>
      <c r="G7042" s="1" t="s">
        <v>9409</v>
      </c>
      <c r="H7042" t="b">
        <v>0</v>
      </c>
      <c r="I7042">
        <v>7.0000000000000007E-2</v>
      </c>
      <c r="J7042" t="str">
        <f>IF(AND(LEN(TRIM(Table3[[#This Row],[Mobile_Number]]))=10, ISNUMBER(--TRIM(Table3[[#This Row],[Mobile_Number]]))),"Valid","Review Required")</f>
        <v>Review Required</v>
      </c>
    </row>
    <row r="7043" spans="1:10" x14ac:dyDescent="0.35">
      <c r="A7043" s="2" t="s">
        <v>18194</v>
      </c>
      <c r="B7043" s="2" t="s">
        <v>6562</v>
      </c>
      <c r="C7043" s="3">
        <v>6849599750</v>
      </c>
      <c r="D7043" s="3">
        <v>65</v>
      </c>
      <c r="E7043" s="2" t="s">
        <v>9181</v>
      </c>
      <c r="F7043" s="2" t="s">
        <v>9202</v>
      </c>
      <c r="G7043" s="1" t="s">
        <v>11466</v>
      </c>
      <c r="H7043" t="b">
        <v>0</v>
      </c>
      <c r="I7043">
        <v>0.08</v>
      </c>
      <c r="J7043" t="str">
        <f>IF(AND(LEN(TRIM(Table3[[#This Row],[Mobile_Number]]))=10, ISNUMBER(--TRIM(Table3[[#This Row],[Mobile_Number]]))),"Valid","Review Required")</f>
        <v>Valid</v>
      </c>
    </row>
    <row r="7044" spans="1:10" x14ac:dyDescent="0.35">
      <c r="A7044" s="2" t="s">
        <v>18195</v>
      </c>
      <c r="B7044" s="2" t="s">
        <v>6563</v>
      </c>
      <c r="C7044" s="3">
        <v>2331868415</v>
      </c>
      <c r="D7044" s="3">
        <v>18</v>
      </c>
      <c r="E7044" s="2" t="s">
        <v>9181</v>
      </c>
      <c r="F7044" s="2" t="s">
        <v>9175</v>
      </c>
      <c r="G7044" s="1" t="s">
        <v>10076</v>
      </c>
      <c r="H7044" t="b">
        <v>0</v>
      </c>
      <c r="I7044">
        <v>0.23</v>
      </c>
      <c r="J7044" t="str">
        <f>IF(AND(LEN(TRIM(Table3[[#This Row],[Mobile_Number]]))=10, ISNUMBER(--TRIM(Table3[[#This Row],[Mobile_Number]]))),"Valid","Review Required")</f>
        <v>Valid</v>
      </c>
    </row>
    <row r="7045" spans="1:10" x14ac:dyDescent="0.35">
      <c r="A7045" s="2" t="s">
        <v>18196</v>
      </c>
      <c r="B7045" s="2" t="s">
        <v>6564</v>
      </c>
      <c r="C7045" s="3">
        <v>9419781783</v>
      </c>
      <c r="D7045" s="3">
        <v>22</v>
      </c>
      <c r="E7045" s="2" t="s">
        <v>9174</v>
      </c>
      <c r="F7045" s="2" t="s">
        <v>9175</v>
      </c>
      <c r="G7045" s="1" t="s">
        <v>9429</v>
      </c>
      <c r="H7045" t="b">
        <v>0</v>
      </c>
      <c r="I7045">
        <v>0.18</v>
      </c>
      <c r="J7045" t="str">
        <f>IF(AND(LEN(TRIM(Table3[[#This Row],[Mobile_Number]]))=10, ISNUMBER(--TRIM(Table3[[#This Row],[Mobile_Number]]))),"Valid","Review Required")</f>
        <v>Valid</v>
      </c>
    </row>
    <row r="7046" spans="1:10" x14ac:dyDescent="0.35">
      <c r="A7046" s="2" t="s">
        <v>18197</v>
      </c>
      <c r="B7046" s="2" t="s">
        <v>6565</v>
      </c>
      <c r="C7046" s="3">
        <v>4936980662</v>
      </c>
      <c r="D7046" s="3">
        <v>51</v>
      </c>
      <c r="E7046" s="2" t="s">
        <v>9181</v>
      </c>
      <c r="F7046" s="2" t="s">
        <v>9202</v>
      </c>
      <c r="G7046" s="1" t="s">
        <v>11777</v>
      </c>
      <c r="H7046" t="b">
        <v>0</v>
      </c>
      <c r="I7046">
        <v>0.39</v>
      </c>
      <c r="J7046" t="str">
        <f>IF(AND(LEN(TRIM(Table3[[#This Row],[Mobile_Number]]))=10, ISNUMBER(--TRIM(Table3[[#This Row],[Mobile_Number]]))),"Valid","Review Required")</f>
        <v>Valid</v>
      </c>
    </row>
    <row r="7047" spans="1:10" x14ac:dyDescent="0.35">
      <c r="A7047" s="2" t="s">
        <v>18198</v>
      </c>
      <c r="B7047" s="2" t="s">
        <v>6566</v>
      </c>
      <c r="C7047" s="3">
        <v>9610302098</v>
      </c>
      <c r="D7047" s="3">
        <v>52</v>
      </c>
      <c r="E7047" s="2" t="s">
        <v>9174</v>
      </c>
      <c r="F7047" s="2" t="s">
        <v>9193</v>
      </c>
      <c r="G7047" s="1" t="s">
        <v>9967</v>
      </c>
      <c r="H7047" t="b">
        <v>0</v>
      </c>
      <c r="I7047">
        <v>0.06</v>
      </c>
      <c r="J7047" t="str">
        <f>IF(AND(LEN(TRIM(Table3[[#This Row],[Mobile_Number]]))=10, ISNUMBER(--TRIM(Table3[[#This Row],[Mobile_Number]]))),"Valid","Review Required")</f>
        <v>Valid</v>
      </c>
    </row>
    <row r="7048" spans="1:10" x14ac:dyDescent="0.35">
      <c r="A7048" s="2" t="s">
        <v>18199</v>
      </c>
      <c r="B7048" s="2" t="s">
        <v>6567</v>
      </c>
      <c r="C7048" s="3">
        <v>6622625061</v>
      </c>
      <c r="D7048" s="3">
        <v>41</v>
      </c>
      <c r="E7048" s="2" t="s">
        <v>9174</v>
      </c>
      <c r="F7048" s="2" t="s">
        <v>9178</v>
      </c>
      <c r="G7048" s="1" t="s">
        <v>13636</v>
      </c>
      <c r="H7048" t="b">
        <v>0</v>
      </c>
      <c r="I7048">
        <v>0.23</v>
      </c>
      <c r="J7048" t="str">
        <f>IF(AND(LEN(TRIM(Table3[[#This Row],[Mobile_Number]]))=10, ISNUMBER(--TRIM(Table3[[#This Row],[Mobile_Number]]))),"Valid","Review Required")</f>
        <v>Valid</v>
      </c>
    </row>
    <row r="7049" spans="1:10" x14ac:dyDescent="0.35">
      <c r="A7049" s="2" t="s">
        <v>18200</v>
      </c>
      <c r="B7049" s="2" t="s">
        <v>6568</v>
      </c>
      <c r="C7049" s="3">
        <v>2145142340</v>
      </c>
      <c r="D7049" s="3">
        <v>70</v>
      </c>
      <c r="E7049" s="2" t="s">
        <v>9174</v>
      </c>
      <c r="F7049" s="2" t="s">
        <v>9193</v>
      </c>
      <c r="G7049" s="1" t="s">
        <v>12339</v>
      </c>
      <c r="H7049" t="b">
        <v>0</v>
      </c>
      <c r="I7049">
        <v>0.19</v>
      </c>
      <c r="J7049" t="str">
        <f>IF(AND(LEN(TRIM(Table3[[#This Row],[Mobile_Number]]))=10, ISNUMBER(--TRIM(Table3[[#This Row],[Mobile_Number]]))),"Valid","Review Required")</f>
        <v>Valid</v>
      </c>
    </row>
    <row r="7050" spans="1:10" x14ac:dyDescent="0.35">
      <c r="A7050" s="2" t="s">
        <v>18201</v>
      </c>
      <c r="B7050" s="2" t="s">
        <v>6569</v>
      </c>
      <c r="C7050" s="3">
        <v>7503357718</v>
      </c>
      <c r="D7050" s="3">
        <v>28</v>
      </c>
      <c r="E7050" s="2" t="s">
        <v>9174</v>
      </c>
      <c r="F7050" s="2" t="s">
        <v>9186</v>
      </c>
      <c r="G7050" s="1" t="s">
        <v>9978</v>
      </c>
      <c r="H7050" t="b">
        <v>0</v>
      </c>
      <c r="I7050">
        <v>0.13</v>
      </c>
      <c r="J7050" t="str">
        <f>IF(AND(LEN(TRIM(Table3[[#This Row],[Mobile_Number]]))=10, ISNUMBER(--TRIM(Table3[[#This Row],[Mobile_Number]]))),"Valid","Review Required")</f>
        <v>Valid</v>
      </c>
    </row>
    <row r="7051" spans="1:10" x14ac:dyDescent="0.35">
      <c r="A7051" s="2" t="s">
        <v>18202</v>
      </c>
      <c r="B7051" s="2" t="s">
        <v>6570</v>
      </c>
      <c r="C7051" s="3">
        <v>3959099582</v>
      </c>
      <c r="D7051" s="3">
        <v>69</v>
      </c>
      <c r="E7051" s="2" t="s">
        <v>9174</v>
      </c>
      <c r="F7051" s="2" t="s">
        <v>9175</v>
      </c>
      <c r="G7051" s="1" t="s">
        <v>10580</v>
      </c>
      <c r="H7051" t="b">
        <v>0</v>
      </c>
      <c r="I7051">
        <v>0.27</v>
      </c>
      <c r="J7051" t="str">
        <f>IF(AND(LEN(TRIM(Table3[[#This Row],[Mobile_Number]]))=10, ISNUMBER(--TRIM(Table3[[#This Row],[Mobile_Number]]))),"Valid","Review Required")</f>
        <v>Valid</v>
      </c>
    </row>
    <row r="7052" spans="1:10" x14ac:dyDescent="0.35">
      <c r="A7052" s="2" t="s">
        <v>18203</v>
      </c>
      <c r="B7052" s="2" t="s">
        <v>6571</v>
      </c>
      <c r="C7052" s="3">
        <v>3000432042</v>
      </c>
      <c r="D7052" s="3">
        <v>62</v>
      </c>
      <c r="E7052" s="2" t="s">
        <v>9174</v>
      </c>
      <c r="F7052" s="2" t="s">
        <v>9186</v>
      </c>
      <c r="G7052" s="1" t="s">
        <v>13976</v>
      </c>
      <c r="H7052" t="b">
        <v>0</v>
      </c>
      <c r="I7052">
        <v>0.24</v>
      </c>
      <c r="J7052" t="str">
        <f>IF(AND(LEN(TRIM(Table3[[#This Row],[Mobile_Number]]))=10, ISNUMBER(--TRIM(Table3[[#This Row],[Mobile_Number]]))),"Valid","Review Required")</f>
        <v>Valid</v>
      </c>
    </row>
    <row r="7053" spans="1:10" x14ac:dyDescent="0.35">
      <c r="A7053" s="2" t="s">
        <v>18204</v>
      </c>
      <c r="B7053" s="2" t="s">
        <v>6572</v>
      </c>
      <c r="C7053" s="3">
        <v>8250657395</v>
      </c>
      <c r="D7053" s="3">
        <v>27</v>
      </c>
      <c r="E7053" s="2" t="s">
        <v>9181</v>
      </c>
      <c r="F7053" s="2" t="s">
        <v>9175</v>
      </c>
      <c r="G7053" s="1" t="s">
        <v>10338</v>
      </c>
      <c r="H7053" t="b">
        <v>1</v>
      </c>
      <c r="I7053">
        <v>0.21</v>
      </c>
      <c r="J7053" t="str">
        <f>IF(AND(LEN(TRIM(Table3[[#This Row],[Mobile_Number]]))=10, ISNUMBER(--TRIM(Table3[[#This Row],[Mobile_Number]]))),"Valid","Review Required")</f>
        <v>Valid</v>
      </c>
    </row>
    <row r="7054" spans="1:10" x14ac:dyDescent="0.35">
      <c r="A7054" s="2" t="s">
        <v>18205</v>
      </c>
      <c r="B7054" s="2" t="s">
        <v>6573</v>
      </c>
      <c r="C7054" s="3">
        <v>2665900193</v>
      </c>
      <c r="D7054" s="3">
        <v>55</v>
      </c>
      <c r="E7054" s="2" t="s">
        <v>9174</v>
      </c>
      <c r="F7054" s="2" t="s">
        <v>9186</v>
      </c>
      <c r="G7054" s="1" t="s">
        <v>11050</v>
      </c>
      <c r="H7054" t="b">
        <v>0</v>
      </c>
      <c r="I7054">
        <v>0.09</v>
      </c>
      <c r="J7054" t="str">
        <f>IF(AND(LEN(TRIM(Table3[[#This Row],[Mobile_Number]]))=10, ISNUMBER(--TRIM(Table3[[#This Row],[Mobile_Number]]))),"Valid","Review Required")</f>
        <v>Valid</v>
      </c>
    </row>
    <row r="7055" spans="1:10" x14ac:dyDescent="0.35">
      <c r="A7055" s="2" t="s">
        <v>18206</v>
      </c>
      <c r="B7055" s="2" t="s">
        <v>6574</v>
      </c>
      <c r="C7055" s="3">
        <v>1414877012</v>
      </c>
      <c r="D7055" s="3">
        <v>55</v>
      </c>
      <c r="E7055" s="2" t="s">
        <v>9181</v>
      </c>
      <c r="F7055" s="2" t="s">
        <v>9202</v>
      </c>
      <c r="G7055" s="1" t="s">
        <v>15606</v>
      </c>
      <c r="H7055" t="b">
        <v>0</v>
      </c>
      <c r="I7055">
        <v>0.03</v>
      </c>
      <c r="J7055" t="str">
        <f>IF(AND(LEN(TRIM(Table3[[#This Row],[Mobile_Number]]))=10, ISNUMBER(--TRIM(Table3[[#This Row],[Mobile_Number]]))),"Valid","Review Required")</f>
        <v>Valid</v>
      </c>
    </row>
    <row r="7056" spans="1:10" x14ac:dyDescent="0.35">
      <c r="A7056" s="2" t="s">
        <v>18207</v>
      </c>
      <c r="B7056" s="2" t="s">
        <v>6575</v>
      </c>
      <c r="C7056" s="3">
        <v>1266812703</v>
      </c>
      <c r="D7056" s="3">
        <v>69</v>
      </c>
      <c r="E7056" s="2" t="s">
        <v>9302</v>
      </c>
      <c r="F7056" s="2" t="s">
        <v>9193</v>
      </c>
      <c r="G7056" s="1" t="s">
        <v>10308</v>
      </c>
      <c r="H7056" t="b">
        <v>0</v>
      </c>
      <c r="I7056">
        <v>0.27</v>
      </c>
      <c r="J7056" t="str">
        <f>IF(AND(LEN(TRIM(Table3[[#This Row],[Mobile_Number]]))=10, ISNUMBER(--TRIM(Table3[[#This Row],[Mobile_Number]]))),"Valid","Review Required")</f>
        <v>Valid</v>
      </c>
    </row>
    <row r="7057" spans="1:10" x14ac:dyDescent="0.35">
      <c r="A7057" s="2" t="s">
        <v>18208</v>
      </c>
      <c r="B7057" s="2" t="s">
        <v>6576</v>
      </c>
      <c r="C7057" s="3">
        <v>5866637256</v>
      </c>
      <c r="D7057" s="3">
        <v>47</v>
      </c>
      <c r="E7057" s="2" t="s">
        <v>9174</v>
      </c>
      <c r="F7057" s="2" t="s">
        <v>9186</v>
      </c>
      <c r="G7057" s="1" t="s">
        <v>11516</v>
      </c>
      <c r="H7057" t="b">
        <v>0</v>
      </c>
      <c r="I7057">
        <v>0.06</v>
      </c>
      <c r="J7057" t="str">
        <f>IF(AND(LEN(TRIM(Table3[[#This Row],[Mobile_Number]]))=10, ISNUMBER(--TRIM(Table3[[#This Row],[Mobile_Number]]))),"Valid","Review Required")</f>
        <v>Valid</v>
      </c>
    </row>
    <row r="7058" spans="1:10" x14ac:dyDescent="0.35">
      <c r="A7058" s="2" t="s">
        <v>18209</v>
      </c>
      <c r="B7058" s="2" t="s">
        <v>6577</v>
      </c>
      <c r="C7058" s="3">
        <v>6110897850</v>
      </c>
      <c r="D7058" s="3">
        <v>40</v>
      </c>
      <c r="E7058" s="2" t="s">
        <v>9174</v>
      </c>
      <c r="F7058" s="2" t="s">
        <v>9178</v>
      </c>
      <c r="G7058" s="1" t="s">
        <v>9973</v>
      </c>
      <c r="H7058" t="b">
        <v>0</v>
      </c>
      <c r="I7058">
        <v>0.16</v>
      </c>
      <c r="J7058" t="str">
        <f>IF(AND(LEN(TRIM(Table3[[#This Row],[Mobile_Number]]))=10, ISNUMBER(--TRIM(Table3[[#This Row],[Mobile_Number]]))),"Valid","Review Required")</f>
        <v>Valid</v>
      </c>
    </row>
    <row r="7059" spans="1:10" x14ac:dyDescent="0.35">
      <c r="A7059" s="2" t="s">
        <v>18210</v>
      </c>
      <c r="B7059" s="2" t="s">
        <v>6236</v>
      </c>
      <c r="C7059" s="3">
        <v>8873958463</v>
      </c>
      <c r="D7059" s="3">
        <v>22</v>
      </c>
      <c r="E7059" s="2" t="s">
        <v>9174</v>
      </c>
      <c r="F7059" s="2" t="s">
        <v>9193</v>
      </c>
      <c r="G7059" s="1" t="s">
        <v>12477</v>
      </c>
      <c r="H7059" t="b">
        <v>0</v>
      </c>
      <c r="I7059">
        <v>0.28999999999999998</v>
      </c>
      <c r="J7059" t="str">
        <f>IF(AND(LEN(TRIM(Table3[[#This Row],[Mobile_Number]]))=10, ISNUMBER(--TRIM(Table3[[#This Row],[Mobile_Number]]))),"Valid","Review Required")</f>
        <v>Valid</v>
      </c>
    </row>
    <row r="7060" spans="1:10" x14ac:dyDescent="0.35">
      <c r="A7060" s="2" t="s">
        <v>18211</v>
      </c>
      <c r="B7060" s="2" t="s">
        <v>6578</v>
      </c>
      <c r="C7060" s="3">
        <v>4992051486</v>
      </c>
      <c r="D7060" s="3">
        <v>61</v>
      </c>
      <c r="E7060" s="2" t="s">
        <v>9174</v>
      </c>
      <c r="F7060" s="2" t="s">
        <v>9175</v>
      </c>
      <c r="G7060" s="1" t="s">
        <v>9632</v>
      </c>
      <c r="H7060" t="b">
        <v>0</v>
      </c>
      <c r="I7060">
        <v>0.16</v>
      </c>
      <c r="J7060" t="str">
        <f>IF(AND(LEN(TRIM(Table3[[#This Row],[Mobile_Number]]))=10, ISNUMBER(--TRIM(Table3[[#This Row],[Mobile_Number]]))),"Valid","Review Required")</f>
        <v>Valid</v>
      </c>
    </row>
    <row r="7061" spans="1:10" x14ac:dyDescent="0.35">
      <c r="A7061" s="2" t="s">
        <v>18212</v>
      </c>
      <c r="B7061" s="2" t="s">
        <v>6579</v>
      </c>
      <c r="C7061" s="3">
        <v>5868270675</v>
      </c>
      <c r="D7061" s="3">
        <v>49</v>
      </c>
      <c r="E7061" s="2" t="s">
        <v>9181</v>
      </c>
      <c r="F7061" s="2" t="s">
        <v>9175</v>
      </c>
      <c r="G7061" s="1" t="s">
        <v>9844</v>
      </c>
      <c r="H7061" t="b">
        <v>0</v>
      </c>
      <c r="I7061">
        <v>0.1</v>
      </c>
      <c r="J7061" t="str">
        <f>IF(AND(LEN(TRIM(Table3[[#This Row],[Mobile_Number]]))=10, ISNUMBER(--TRIM(Table3[[#This Row],[Mobile_Number]]))),"Valid","Review Required")</f>
        <v>Valid</v>
      </c>
    </row>
    <row r="7062" spans="1:10" x14ac:dyDescent="0.35">
      <c r="A7062" s="2" t="s">
        <v>18213</v>
      </c>
      <c r="B7062" s="2" t="s">
        <v>6580</v>
      </c>
      <c r="C7062" s="3">
        <v>7736846924</v>
      </c>
      <c r="D7062" s="3">
        <v>56</v>
      </c>
      <c r="E7062" s="2" t="s">
        <v>9181</v>
      </c>
      <c r="F7062" s="2" t="s">
        <v>9186</v>
      </c>
      <c r="G7062" s="1" t="s">
        <v>12733</v>
      </c>
      <c r="H7062" t="b">
        <v>0</v>
      </c>
      <c r="I7062">
        <v>0.37</v>
      </c>
      <c r="J7062" t="str">
        <f>IF(AND(LEN(TRIM(Table3[[#This Row],[Mobile_Number]]))=10, ISNUMBER(--TRIM(Table3[[#This Row],[Mobile_Number]]))),"Valid","Review Required")</f>
        <v>Valid</v>
      </c>
    </row>
    <row r="7063" spans="1:10" x14ac:dyDescent="0.35">
      <c r="A7063" s="2" t="s">
        <v>18214</v>
      </c>
      <c r="B7063" s="2" t="s">
        <v>6581</v>
      </c>
      <c r="C7063" s="3">
        <v>709829727</v>
      </c>
      <c r="D7063" s="3">
        <v>59</v>
      </c>
      <c r="E7063" s="2" t="s">
        <v>9181</v>
      </c>
      <c r="F7063" s="2" t="s">
        <v>9202</v>
      </c>
      <c r="G7063" s="1" t="s">
        <v>9825</v>
      </c>
      <c r="H7063" t="b">
        <v>0</v>
      </c>
      <c r="I7063">
        <v>0.28999999999999998</v>
      </c>
      <c r="J7063" t="str">
        <f>IF(AND(LEN(TRIM(Table3[[#This Row],[Mobile_Number]]))=10, ISNUMBER(--TRIM(Table3[[#This Row],[Mobile_Number]]))),"Valid","Review Required")</f>
        <v>Review Required</v>
      </c>
    </row>
    <row r="7064" spans="1:10" x14ac:dyDescent="0.35">
      <c r="A7064" s="2" t="s">
        <v>18215</v>
      </c>
      <c r="B7064" s="2" t="s">
        <v>6582</v>
      </c>
      <c r="C7064" s="3">
        <v>161592577</v>
      </c>
      <c r="D7064" s="3">
        <v>33</v>
      </c>
      <c r="E7064" s="2" t="s">
        <v>9181</v>
      </c>
      <c r="F7064" s="2" t="s">
        <v>9178</v>
      </c>
      <c r="G7064" s="1" t="s">
        <v>12258</v>
      </c>
      <c r="H7064" t="b">
        <v>0</v>
      </c>
      <c r="I7064">
        <v>0.11</v>
      </c>
      <c r="J7064" t="str">
        <f>IF(AND(LEN(TRIM(Table3[[#This Row],[Mobile_Number]]))=10, ISNUMBER(--TRIM(Table3[[#This Row],[Mobile_Number]]))),"Valid","Review Required")</f>
        <v>Review Required</v>
      </c>
    </row>
    <row r="7065" spans="1:10" x14ac:dyDescent="0.35">
      <c r="A7065" s="2" t="s">
        <v>18216</v>
      </c>
      <c r="B7065" s="2" t="s">
        <v>6583</v>
      </c>
      <c r="C7065" s="3">
        <v>9155453560</v>
      </c>
      <c r="D7065" s="3">
        <v>60</v>
      </c>
      <c r="E7065" s="2" t="s">
        <v>9181</v>
      </c>
      <c r="F7065" s="2" t="s">
        <v>9178</v>
      </c>
      <c r="G7065" s="1" t="s">
        <v>11485</v>
      </c>
      <c r="H7065" t="b">
        <v>1</v>
      </c>
      <c r="I7065">
        <v>0.22</v>
      </c>
      <c r="J7065" t="str">
        <f>IF(AND(LEN(TRIM(Table3[[#This Row],[Mobile_Number]]))=10, ISNUMBER(--TRIM(Table3[[#This Row],[Mobile_Number]]))),"Valid","Review Required")</f>
        <v>Valid</v>
      </c>
    </row>
    <row r="7066" spans="1:10" x14ac:dyDescent="0.35">
      <c r="A7066" s="2" t="s">
        <v>18217</v>
      </c>
      <c r="B7066" s="2" t="s">
        <v>6584</v>
      </c>
      <c r="C7066" s="3">
        <v>594470175</v>
      </c>
      <c r="D7066" s="3">
        <v>34</v>
      </c>
      <c r="E7066" s="2" t="s">
        <v>9181</v>
      </c>
      <c r="F7066" s="2" t="s">
        <v>9186</v>
      </c>
      <c r="G7066" s="1" t="s">
        <v>10576</v>
      </c>
      <c r="H7066" t="b">
        <v>0</v>
      </c>
      <c r="I7066">
        <v>0.3</v>
      </c>
      <c r="J7066" t="str">
        <f>IF(AND(LEN(TRIM(Table3[[#This Row],[Mobile_Number]]))=10, ISNUMBER(--TRIM(Table3[[#This Row],[Mobile_Number]]))),"Valid","Review Required")</f>
        <v>Review Required</v>
      </c>
    </row>
    <row r="7067" spans="1:10" x14ac:dyDescent="0.35">
      <c r="A7067" s="2" t="s">
        <v>18218</v>
      </c>
      <c r="B7067" s="2" t="s">
        <v>6585</v>
      </c>
      <c r="C7067" s="3">
        <v>1380943041</v>
      </c>
      <c r="D7067" s="3">
        <v>47</v>
      </c>
      <c r="E7067" s="2" t="s">
        <v>9174</v>
      </c>
      <c r="F7067" s="2" t="s">
        <v>9175</v>
      </c>
      <c r="G7067" s="1" t="s">
        <v>9275</v>
      </c>
      <c r="H7067" t="b">
        <v>0</v>
      </c>
      <c r="I7067">
        <v>0.22</v>
      </c>
      <c r="J7067" t="str">
        <f>IF(AND(LEN(TRIM(Table3[[#This Row],[Mobile_Number]]))=10, ISNUMBER(--TRIM(Table3[[#This Row],[Mobile_Number]]))),"Valid","Review Required")</f>
        <v>Valid</v>
      </c>
    </row>
    <row r="7068" spans="1:10" x14ac:dyDescent="0.35">
      <c r="A7068" s="2" t="s">
        <v>18219</v>
      </c>
      <c r="B7068" s="2" t="s">
        <v>6586</v>
      </c>
      <c r="C7068" s="3">
        <v>5466761028</v>
      </c>
      <c r="D7068" s="3">
        <v>36</v>
      </c>
      <c r="E7068" s="2" t="s">
        <v>9181</v>
      </c>
      <c r="F7068" s="2" t="s">
        <v>9175</v>
      </c>
      <c r="G7068" s="1" t="s">
        <v>13391</v>
      </c>
      <c r="H7068" t="b">
        <v>0</v>
      </c>
      <c r="I7068">
        <v>0.3</v>
      </c>
      <c r="J7068" t="str">
        <f>IF(AND(LEN(TRIM(Table3[[#This Row],[Mobile_Number]]))=10, ISNUMBER(--TRIM(Table3[[#This Row],[Mobile_Number]]))),"Valid","Review Required")</f>
        <v>Valid</v>
      </c>
    </row>
    <row r="7069" spans="1:10" x14ac:dyDescent="0.35">
      <c r="A7069" s="2" t="s">
        <v>18220</v>
      </c>
      <c r="B7069" s="2" t="s">
        <v>6587</v>
      </c>
      <c r="C7069" s="3">
        <v>8800885397</v>
      </c>
      <c r="D7069" s="3">
        <v>36</v>
      </c>
      <c r="E7069" s="2" t="s">
        <v>9181</v>
      </c>
      <c r="F7069" s="2" t="s">
        <v>9178</v>
      </c>
      <c r="G7069" s="1" t="s">
        <v>11304</v>
      </c>
      <c r="H7069" t="b">
        <v>0</v>
      </c>
      <c r="I7069">
        <v>0</v>
      </c>
      <c r="J7069" t="str">
        <f>IF(AND(LEN(TRIM(Table3[[#This Row],[Mobile_Number]]))=10, ISNUMBER(--TRIM(Table3[[#This Row],[Mobile_Number]]))),"Valid","Review Required")</f>
        <v>Valid</v>
      </c>
    </row>
    <row r="7070" spans="1:10" x14ac:dyDescent="0.35">
      <c r="A7070" s="2" t="s">
        <v>18221</v>
      </c>
      <c r="B7070" s="2" t="s">
        <v>6588</v>
      </c>
      <c r="C7070" s="3">
        <v>1482676181</v>
      </c>
      <c r="D7070" s="3">
        <v>46</v>
      </c>
      <c r="E7070" s="2" t="s">
        <v>9181</v>
      </c>
      <c r="F7070" s="2" t="s">
        <v>9175</v>
      </c>
      <c r="G7070" s="1" t="s">
        <v>9916</v>
      </c>
      <c r="H7070" t="b">
        <v>0</v>
      </c>
      <c r="I7070">
        <v>0.2</v>
      </c>
      <c r="J7070" t="str">
        <f>IF(AND(LEN(TRIM(Table3[[#This Row],[Mobile_Number]]))=10, ISNUMBER(--TRIM(Table3[[#This Row],[Mobile_Number]]))),"Valid","Review Required")</f>
        <v>Valid</v>
      </c>
    </row>
    <row r="7071" spans="1:10" x14ac:dyDescent="0.35">
      <c r="A7071" s="2" t="s">
        <v>18222</v>
      </c>
      <c r="B7071" s="2" t="s">
        <v>6589</v>
      </c>
      <c r="C7071" s="3">
        <v>2641245353</v>
      </c>
      <c r="D7071" s="3">
        <v>19</v>
      </c>
      <c r="E7071" s="2" t="s">
        <v>9174</v>
      </c>
      <c r="F7071" s="2" t="s">
        <v>9202</v>
      </c>
      <c r="G7071" s="1" t="s">
        <v>12886</v>
      </c>
      <c r="H7071" t="b">
        <v>0</v>
      </c>
      <c r="I7071">
        <v>0.06</v>
      </c>
      <c r="J7071" t="str">
        <f>IF(AND(LEN(TRIM(Table3[[#This Row],[Mobile_Number]]))=10, ISNUMBER(--TRIM(Table3[[#This Row],[Mobile_Number]]))),"Valid","Review Required")</f>
        <v>Valid</v>
      </c>
    </row>
    <row r="7072" spans="1:10" x14ac:dyDescent="0.35">
      <c r="A7072" s="2" t="s">
        <v>18223</v>
      </c>
      <c r="B7072" s="2" t="s">
        <v>6590</v>
      </c>
      <c r="C7072" s="3">
        <v>285178536</v>
      </c>
      <c r="D7072" s="3">
        <v>26</v>
      </c>
      <c r="E7072" s="2" t="s">
        <v>9302</v>
      </c>
      <c r="F7072" s="2" t="s">
        <v>9202</v>
      </c>
      <c r="G7072" s="1" t="s">
        <v>10487</v>
      </c>
      <c r="H7072" t="b">
        <v>0</v>
      </c>
      <c r="I7072">
        <v>0.18</v>
      </c>
      <c r="J7072" t="str">
        <f>IF(AND(LEN(TRIM(Table3[[#This Row],[Mobile_Number]]))=10, ISNUMBER(--TRIM(Table3[[#This Row],[Mobile_Number]]))),"Valid","Review Required")</f>
        <v>Review Required</v>
      </c>
    </row>
    <row r="7073" spans="1:10" x14ac:dyDescent="0.35">
      <c r="A7073" s="2" t="s">
        <v>18224</v>
      </c>
      <c r="B7073" s="2" t="s">
        <v>6591</v>
      </c>
      <c r="C7073" s="3">
        <v>9890268517</v>
      </c>
      <c r="D7073" s="3">
        <v>48</v>
      </c>
      <c r="E7073" s="2" t="s">
        <v>9174</v>
      </c>
      <c r="F7073" s="2" t="s">
        <v>9202</v>
      </c>
      <c r="G7073" s="1" t="s">
        <v>10034</v>
      </c>
      <c r="H7073" t="b">
        <v>0</v>
      </c>
      <c r="I7073">
        <v>0.2</v>
      </c>
      <c r="J7073" t="str">
        <f>IF(AND(LEN(TRIM(Table3[[#This Row],[Mobile_Number]]))=10, ISNUMBER(--TRIM(Table3[[#This Row],[Mobile_Number]]))),"Valid","Review Required")</f>
        <v>Valid</v>
      </c>
    </row>
    <row r="7074" spans="1:10" x14ac:dyDescent="0.35">
      <c r="A7074" s="2" t="s">
        <v>18225</v>
      </c>
      <c r="B7074" s="2" t="s">
        <v>6592</v>
      </c>
      <c r="C7074" s="3">
        <v>5872352566</v>
      </c>
      <c r="D7074" s="3">
        <v>51</v>
      </c>
      <c r="E7074" s="2" t="s">
        <v>9181</v>
      </c>
      <c r="F7074" s="2" t="s">
        <v>9175</v>
      </c>
      <c r="G7074" s="1" t="s">
        <v>12206</v>
      </c>
      <c r="H7074" t="b">
        <v>0</v>
      </c>
      <c r="I7074">
        <v>0.11</v>
      </c>
      <c r="J7074" t="str">
        <f>IF(AND(LEN(TRIM(Table3[[#This Row],[Mobile_Number]]))=10, ISNUMBER(--TRIM(Table3[[#This Row],[Mobile_Number]]))),"Valid","Review Required")</f>
        <v>Valid</v>
      </c>
    </row>
    <row r="7075" spans="1:10" x14ac:dyDescent="0.35">
      <c r="A7075" s="2" t="s">
        <v>18226</v>
      </c>
      <c r="B7075" s="2" t="s">
        <v>6593</v>
      </c>
      <c r="C7075" s="3">
        <v>5441616876</v>
      </c>
      <c r="D7075" s="3">
        <v>54</v>
      </c>
      <c r="E7075" s="2" t="s">
        <v>9181</v>
      </c>
      <c r="F7075" s="2" t="s">
        <v>9175</v>
      </c>
      <c r="G7075" s="1" t="s">
        <v>17672</v>
      </c>
      <c r="H7075" t="b">
        <v>0</v>
      </c>
      <c r="I7075">
        <v>0.15</v>
      </c>
      <c r="J7075" t="str">
        <f>IF(AND(LEN(TRIM(Table3[[#This Row],[Mobile_Number]]))=10, ISNUMBER(--TRIM(Table3[[#This Row],[Mobile_Number]]))),"Valid","Review Required")</f>
        <v>Valid</v>
      </c>
    </row>
    <row r="7076" spans="1:10" x14ac:dyDescent="0.35">
      <c r="A7076" s="2" t="s">
        <v>18227</v>
      </c>
      <c r="B7076" s="2" t="s">
        <v>6594</v>
      </c>
      <c r="C7076" s="3">
        <v>6151911877</v>
      </c>
      <c r="D7076" s="3">
        <v>62</v>
      </c>
      <c r="E7076" s="2" t="s">
        <v>9181</v>
      </c>
      <c r="F7076" s="2" t="s">
        <v>9186</v>
      </c>
      <c r="G7076" s="1" t="s">
        <v>11824</v>
      </c>
      <c r="H7076" t="b">
        <v>0</v>
      </c>
      <c r="I7076">
        <v>0.04</v>
      </c>
      <c r="J7076" t="str">
        <f>IF(AND(LEN(TRIM(Table3[[#This Row],[Mobile_Number]]))=10, ISNUMBER(--TRIM(Table3[[#This Row],[Mobile_Number]]))),"Valid","Review Required")</f>
        <v>Valid</v>
      </c>
    </row>
    <row r="7077" spans="1:10" x14ac:dyDescent="0.35">
      <c r="A7077" s="2" t="s">
        <v>18228</v>
      </c>
      <c r="B7077" s="2" t="s">
        <v>6595</v>
      </c>
      <c r="C7077" s="3">
        <v>2477802149</v>
      </c>
      <c r="D7077" s="3">
        <v>30</v>
      </c>
      <c r="E7077" s="2" t="s">
        <v>9181</v>
      </c>
      <c r="F7077" s="2" t="s">
        <v>9175</v>
      </c>
      <c r="G7077" s="1" t="s">
        <v>11480</v>
      </c>
      <c r="H7077" t="b">
        <v>0</v>
      </c>
      <c r="I7077">
        <v>0.1</v>
      </c>
      <c r="J7077" t="str">
        <f>IF(AND(LEN(TRIM(Table3[[#This Row],[Mobile_Number]]))=10, ISNUMBER(--TRIM(Table3[[#This Row],[Mobile_Number]]))),"Valid","Review Required")</f>
        <v>Valid</v>
      </c>
    </row>
    <row r="7078" spans="1:10" x14ac:dyDescent="0.35">
      <c r="A7078" s="2" t="s">
        <v>18229</v>
      </c>
      <c r="B7078" s="2" t="s">
        <v>18230</v>
      </c>
      <c r="C7078" s="3">
        <v>8959857360</v>
      </c>
      <c r="D7078" s="3">
        <v>32</v>
      </c>
      <c r="E7078" s="2" t="s">
        <v>9181</v>
      </c>
      <c r="F7078" s="2" t="s">
        <v>9202</v>
      </c>
      <c r="G7078" s="1" t="s">
        <v>14278</v>
      </c>
      <c r="H7078" t="b">
        <v>0</v>
      </c>
      <c r="I7078">
        <v>0.39</v>
      </c>
      <c r="J7078" t="str">
        <f>IF(AND(LEN(TRIM(Table3[[#This Row],[Mobile_Number]]))=10, ISNUMBER(--TRIM(Table3[[#This Row],[Mobile_Number]]))),"Valid","Review Required")</f>
        <v>Valid</v>
      </c>
    </row>
    <row r="7079" spans="1:10" x14ac:dyDescent="0.35">
      <c r="A7079" s="2" t="s">
        <v>18231</v>
      </c>
      <c r="B7079" s="2" t="s">
        <v>6596</v>
      </c>
      <c r="C7079" s="3">
        <v>3707169179</v>
      </c>
      <c r="D7079" s="3">
        <v>65</v>
      </c>
      <c r="E7079" s="2" t="s">
        <v>9174</v>
      </c>
      <c r="F7079" s="2" t="s">
        <v>9175</v>
      </c>
      <c r="G7079" s="1" t="s">
        <v>10634</v>
      </c>
      <c r="H7079" t="b">
        <v>0</v>
      </c>
      <c r="I7079">
        <v>0.18</v>
      </c>
      <c r="J7079" t="str">
        <f>IF(AND(LEN(TRIM(Table3[[#This Row],[Mobile_Number]]))=10, ISNUMBER(--TRIM(Table3[[#This Row],[Mobile_Number]]))),"Valid","Review Required")</f>
        <v>Valid</v>
      </c>
    </row>
    <row r="7080" spans="1:10" x14ac:dyDescent="0.35">
      <c r="A7080" s="2" t="s">
        <v>18232</v>
      </c>
      <c r="B7080" s="2" t="s">
        <v>1211</v>
      </c>
      <c r="C7080" s="3">
        <v>1852896812</v>
      </c>
      <c r="D7080" s="3">
        <v>35</v>
      </c>
      <c r="E7080" s="2" t="s">
        <v>9302</v>
      </c>
      <c r="F7080" s="2" t="s">
        <v>9178</v>
      </c>
      <c r="G7080" s="1" t="s">
        <v>9597</v>
      </c>
      <c r="H7080" t="b">
        <v>1</v>
      </c>
      <c r="I7080">
        <v>0.13</v>
      </c>
      <c r="J7080" t="str">
        <f>IF(AND(LEN(TRIM(Table3[[#This Row],[Mobile_Number]]))=10, ISNUMBER(--TRIM(Table3[[#This Row],[Mobile_Number]]))),"Valid","Review Required")</f>
        <v>Valid</v>
      </c>
    </row>
    <row r="7081" spans="1:10" x14ac:dyDescent="0.35">
      <c r="A7081" s="2" t="s">
        <v>18233</v>
      </c>
      <c r="B7081" s="2" t="s">
        <v>6472</v>
      </c>
      <c r="C7081" s="3">
        <v>8809812863</v>
      </c>
      <c r="D7081" s="3">
        <v>24</v>
      </c>
      <c r="E7081" s="2" t="s">
        <v>9181</v>
      </c>
      <c r="F7081" s="2" t="s">
        <v>9178</v>
      </c>
      <c r="G7081" s="1" t="s">
        <v>11854</v>
      </c>
      <c r="H7081" t="b">
        <v>0</v>
      </c>
      <c r="I7081">
        <v>0.22</v>
      </c>
      <c r="J7081" t="str">
        <f>IF(AND(LEN(TRIM(Table3[[#This Row],[Mobile_Number]]))=10, ISNUMBER(--TRIM(Table3[[#This Row],[Mobile_Number]]))),"Valid","Review Required")</f>
        <v>Valid</v>
      </c>
    </row>
    <row r="7082" spans="1:10" x14ac:dyDescent="0.35">
      <c r="A7082" s="2" t="s">
        <v>18234</v>
      </c>
      <c r="B7082" s="2" t="s">
        <v>18235</v>
      </c>
      <c r="C7082" s="3">
        <v>7360073588</v>
      </c>
      <c r="D7082" s="3">
        <v>59</v>
      </c>
      <c r="E7082" s="2" t="s">
        <v>9174</v>
      </c>
      <c r="F7082" s="2" t="s">
        <v>9202</v>
      </c>
      <c r="G7082" s="1" t="s">
        <v>12280</v>
      </c>
      <c r="H7082" t="b">
        <v>0</v>
      </c>
      <c r="I7082">
        <v>0.22</v>
      </c>
      <c r="J7082" t="str">
        <f>IF(AND(LEN(TRIM(Table3[[#This Row],[Mobile_Number]]))=10, ISNUMBER(--TRIM(Table3[[#This Row],[Mobile_Number]]))),"Valid","Review Required")</f>
        <v>Valid</v>
      </c>
    </row>
    <row r="7083" spans="1:10" x14ac:dyDescent="0.35">
      <c r="A7083" s="2" t="s">
        <v>18236</v>
      </c>
      <c r="B7083" s="2" t="s">
        <v>6597</v>
      </c>
      <c r="C7083" s="3">
        <v>285551191</v>
      </c>
      <c r="D7083" s="3">
        <v>60</v>
      </c>
      <c r="E7083" s="2" t="s">
        <v>9174</v>
      </c>
      <c r="F7083" s="2" t="s">
        <v>9178</v>
      </c>
      <c r="G7083" s="1" t="s">
        <v>9749</v>
      </c>
      <c r="H7083" t="b">
        <v>0</v>
      </c>
      <c r="I7083">
        <v>0.33</v>
      </c>
      <c r="J7083" t="str">
        <f>IF(AND(LEN(TRIM(Table3[[#This Row],[Mobile_Number]]))=10, ISNUMBER(--TRIM(Table3[[#This Row],[Mobile_Number]]))),"Valid","Review Required")</f>
        <v>Review Required</v>
      </c>
    </row>
    <row r="7084" spans="1:10" x14ac:dyDescent="0.35">
      <c r="A7084" s="2" t="s">
        <v>18237</v>
      </c>
      <c r="B7084" s="2" t="s">
        <v>6598</v>
      </c>
      <c r="C7084" s="3">
        <v>6453545347</v>
      </c>
      <c r="D7084" s="3">
        <v>38</v>
      </c>
      <c r="E7084" s="2" t="s">
        <v>9181</v>
      </c>
      <c r="F7084" s="2" t="s">
        <v>9186</v>
      </c>
      <c r="G7084" s="1" t="s">
        <v>13011</v>
      </c>
      <c r="H7084" t="b">
        <v>0</v>
      </c>
      <c r="I7084">
        <v>0.21</v>
      </c>
      <c r="J7084" t="str">
        <f>IF(AND(LEN(TRIM(Table3[[#This Row],[Mobile_Number]]))=10, ISNUMBER(--TRIM(Table3[[#This Row],[Mobile_Number]]))),"Valid","Review Required")</f>
        <v>Valid</v>
      </c>
    </row>
    <row r="7085" spans="1:10" x14ac:dyDescent="0.35">
      <c r="A7085" s="2" t="s">
        <v>18238</v>
      </c>
      <c r="B7085" s="2" t="s">
        <v>6599</v>
      </c>
      <c r="C7085" s="3">
        <v>6824672676</v>
      </c>
      <c r="D7085" s="3">
        <v>21</v>
      </c>
      <c r="E7085" s="2" t="s">
        <v>9174</v>
      </c>
      <c r="F7085" s="2" t="s">
        <v>9178</v>
      </c>
      <c r="G7085" s="1" t="s">
        <v>15042</v>
      </c>
      <c r="H7085" t="b">
        <v>0</v>
      </c>
      <c r="I7085">
        <v>0</v>
      </c>
      <c r="J7085" t="str">
        <f>IF(AND(LEN(TRIM(Table3[[#This Row],[Mobile_Number]]))=10, ISNUMBER(--TRIM(Table3[[#This Row],[Mobile_Number]]))),"Valid","Review Required")</f>
        <v>Valid</v>
      </c>
    </row>
    <row r="7086" spans="1:10" x14ac:dyDescent="0.35">
      <c r="A7086" s="2" t="s">
        <v>18239</v>
      </c>
      <c r="B7086" s="2" t="s">
        <v>6600</v>
      </c>
      <c r="C7086" s="3">
        <v>9722962209</v>
      </c>
      <c r="D7086" s="3">
        <v>31</v>
      </c>
      <c r="E7086" s="2" t="s">
        <v>9181</v>
      </c>
      <c r="F7086" s="2" t="s">
        <v>9202</v>
      </c>
      <c r="G7086" s="1" t="s">
        <v>10069</v>
      </c>
      <c r="H7086" t="b">
        <v>0</v>
      </c>
      <c r="I7086">
        <v>0.3</v>
      </c>
      <c r="J7086" t="str">
        <f>IF(AND(LEN(TRIM(Table3[[#This Row],[Mobile_Number]]))=10, ISNUMBER(--TRIM(Table3[[#This Row],[Mobile_Number]]))),"Valid","Review Required")</f>
        <v>Valid</v>
      </c>
    </row>
    <row r="7087" spans="1:10" x14ac:dyDescent="0.35">
      <c r="A7087" s="2" t="s">
        <v>18240</v>
      </c>
      <c r="B7087" s="2" t="s">
        <v>6601</v>
      </c>
      <c r="C7087" s="3">
        <v>2764488548</v>
      </c>
      <c r="D7087" s="3">
        <v>19</v>
      </c>
      <c r="E7087" s="2" t="s">
        <v>9174</v>
      </c>
      <c r="F7087" s="2" t="s">
        <v>9193</v>
      </c>
      <c r="G7087" s="1" t="s">
        <v>11618</v>
      </c>
      <c r="H7087" t="b">
        <v>1</v>
      </c>
      <c r="I7087">
        <v>7.0000000000000007E-2</v>
      </c>
      <c r="J7087" t="str">
        <f>IF(AND(LEN(TRIM(Table3[[#This Row],[Mobile_Number]]))=10, ISNUMBER(--TRIM(Table3[[#This Row],[Mobile_Number]]))),"Valid","Review Required")</f>
        <v>Valid</v>
      </c>
    </row>
    <row r="7088" spans="1:10" x14ac:dyDescent="0.35">
      <c r="A7088" s="2" t="s">
        <v>18241</v>
      </c>
      <c r="B7088" s="2" t="s">
        <v>6602</v>
      </c>
      <c r="C7088" s="3">
        <v>6993270230</v>
      </c>
      <c r="D7088" s="3">
        <v>39</v>
      </c>
      <c r="E7088" s="2" t="s">
        <v>9174</v>
      </c>
      <c r="F7088" s="2" t="s">
        <v>9178</v>
      </c>
      <c r="G7088" s="1" t="s">
        <v>14716</v>
      </c>
      <c r="H7088" t="b">
        <v>1</v>
      </c>
      <c r="I7088">
        <v>0.36</v>
      </c>
      <c r="J7088" t="str">
        <f>IF(AND(LEN(TRIM(Table3[[#This Row],[Mobile_Number]]))=10, ISNUMBER(--TRIM(Table3[[#This Row],[Mobile_Number]]))),"Valid","Review Required")</f>
        <v>Valid</v>
      </c>
    </row>
    <row r="7089" spans="1:10" x14ac:dyDescent="0.35">
      <c r="A7089" s="2" t="s">
        <v>18242</v>
      </c>
      <c r="B7089" s="2" t="s">
        <v>6603</v>
      </c>
      <c r="C7089" s="3">
        <v>6946389473</v>
      </c>
      <c r="D7089" s="3">
        <v>28</v>
      </c>
      <c r="E7089" s="2" t="s">
        <v>9174</v>
      </c>
      <c r="F7089" s="2" t="s">
        <v>9178</v>
      </c>
      <c r="G7089" s="1" t="s">
        <v>11346</v>
      </c>
      <c r="H7089" t="b">
        <v>0</v>
      </c>
      <c r="I7089">
        <v>0.26</v>
      </c>
      <c r="J7089" t="str">
        <f>IF(AND(LEN(TRIM(Table3[[#This Row],[Mobile_Number]]))=10, ISNUMBER(--TRIM(Table3[[#This Row],[Mobile_Number]]))),"Valid","Review Required")</f>
        <v>Valid</v>
      </c>
    </row>
    <row r="7090" spans="1:10" x14ac:dyDescent="0.35">
      <c r="A7090" s="2" t="s">
        <v>18243</v>
      </c>
      <c r="B7090" s="2" t="s">
        <v>6604</v>
      </c>
      <c r="C7090" s="3">
        <v>742724862</v>
      </c>
      <c r="D7090" s="3">
        <v>41</v>
      </c>
      <c r="E7090" s="2" t="s">
        <v>9174</v>
      </c>
      <c r="F7090" s="2" t="s">
        <v>9186</v>
      </c>
      <c r="G7090" s="1" t="s">
        <v>10498</v>
      </c>
      <c r="H7090" t="b">
        <v>0</v>
      </c>
      <c r="I7090">
        <v>0.13</v>
      </c>
      <c r="J7090" t="str">
        <f>IF(AND(LEN(TRIM(Table3[[#This Row],[Mobile_Number]]))=10, ISNUMBER(--TRIM(Table3[[#This Row],[Mobile_Number]]))),"Valid","Review Required")</f>
        <v>Review Required</v>
      </c>
    </row>
    <row r="7091" spans="1:10" x14ac:dyDescent="0.35">
      <c r="A7091" s="2" t="s">
        <v>18244</v>
      </c>
      <c r="B7091" s="2" t="s">
        <v>4365</v>
      </c>
      <c r="C7091" s="3">
        <v>465774335</v>
      </c>
      <c r="D7091" s="3">
        <v>46</v>
      </c>
      <c r="E7091" s="2" t="s">
        <v>9174</v>
      </c>
      <c r="F7091" s="2" t="s">
        <v>9175</v>
      </c>
      <c r="G7091" s="1" t="s">
        <v>9336</v>
      </c>
      <c r="H7091" t="b">
        <v>0</v>
      </c>
      <c r="I7091">
        <v>0.2</v>
      </c>
      <c r="J7091" t="str">
        <f>IF(AND(LEN(TRIM(Table3[[#This Row],[Mobile_Number]]))=10, ISNUMBER(--TRIM(Table3[[#This Row],[Mobile_Number]]))),"Valid","Review Required")</f>
        <v>Review Required</v>
      </c>
    </row>
    <row r="7092" spans="1:10" x14ac:dyDescent="0.35">
      <c r="A7092" s="2" t="s">
        <v>18245</v>
      </c>
      <c r="B7092" s="2" t="s">
        <v>6605</v>
      </c>
      <c r="C7092" s="3">
        <v>4215390934</v>
      </c>
      <c r="D7092" s="3">
        <v>43</v>
      </c>
      <c r="E7092" s="2" t="s">
        <v>9174</v>
      </c>
      <c r="F7092" s="2" t="s">
        <v>9193</v>
      </c>
      <c r="G7092" s="1" t="s">
        <v>9228</v>
      </c>
      <c r="H7092" t="b">
        <v>0</v>
      </c>
      <c r="I7092">
        <v>0.12</v>
      </c>
      <c r="J7092" t="str">
        <f>IF(AND(LEN(TRIM(Table3[[#This Row],[Mobile_Number]]))=10, ISNUMBER(--TRIM(Table3[[#This Row],[Mobile_Number]]))),"Valid","Review Required")</f>
        <v>Valid</v>
      </c>
    </row>
    <row r="7093" spans="1:10" x14ac:dyDescent="0.35">
      <c r="A7093" s="2" t="s">
        <v>18246</v>
      </c>
      <c r="B7093" s="2" t="s">
        <v>6606</v>
      </c>
      <c r="C7093" s="3">
        <v>5375654039</v>
      </c>
      <c r="D7093" s="3">
        <v>68</v>
      </c>
      <c r="E7093" s="2" t="s">
        <v>9174</v>
      </c>
      <c r="F7093" s="2" t="s">
        <v>9202</v>
      </c>
      <c r="G7093" s="1" t="s">
        <v>11518</v>
      </c>
      <c r="H7093" t="b">
        <v>0</v>
      </c>
      <c r="I7093">
        <v>0.28000000000000003</v>
      </c>
      <c r="J7093" t="str">
        <f>IF(AND(LEN(TRIM(Table3[[#This Row],[Mobile_Number]]))=10, ISNUMBER(--TRIM(Table3[[#This Row],[Mobile_Number]]))),"Valid","Review Required")</f>
        <v>Valid</v>
      </c>
    </row>
    <row r="7094" spans="1:10" x14ac:dyDescent="0.35">
      <c r="A7094" s="2" t="s">
        <v>18247</v>
      </c>
      <c r="B7094" s="2" t="s">
        <v>6607</v>
      </c>
      <c r="C7094" s="3">
        <v>1442709100</v>
      </c>
      <c r="D7094" s="3">
        <v>35</v>
      </c>
      <c r="E7094" s="2" t="s">
        <v>9174</v>
      </c>
      <c r="F7094" s="2" t="s">
        <v>9186</v>
      </c>
      <c r="G7094" s="1" t="s">
        <v>17468</v>
      </c>
      <c r="H7094" t="b">
        <v>0</v>
      </c>
      <c r="I7094">
        <v>0.23</v>
      </c>
      <c r="J7094" t="str">
        <f>IF(AND(LEN(TRIM(Table3[[#This Row],[Mobile_Number]]))=10, ISNUMBER(--TRIM(Table3[[#This Row],[Mobile_Number]]))),"Valid","Review Required")</f>
        <v>Valid</v>
      </c>
    </row>
    <row r="7095" spans="1:10" x14ac:dyDescent="0.35">
      <c r="A7095" s="2" t="s">
        <v>18248</v>
      </c>
      <c r="B7095" s="2" t="s">
        <v>6608</v>
      </c>
      <c r="C7095" s="3">
        <v>2123925973</v>
      </c>
      <c r="D7095" s="3">
        <v>60</v>
      </c>
      <c r="E7095" s="2" t="s">
        <v>9181</v>
      </c>
      <c r="F7095" s="2" t="s">
        <v>9175</v>
      </c>
      <c r="G7095" s="1" t="s">
        <v>10648</v>
      </c>
      <c r="H7095" t="b">
        <v>0</v>
      </c>
      <c r="I7095">
        <v>0.02</v>
      </c>
      <c r="J7095" t="str">
        <f>IF(AND(LEN(TRIM(Table3[[#This Row],[Mobile_Number]]))=10, ISNUMBER(--TRIM(Table3[[#This Row],[Mobile_Number]]))),"Valid","Review Required")</f>
        <v>Valid</v>
      </c>
    </row>
    <row r="7096" spans="1:10" x14ac:dyDescent="0.35">
      <c r="A7096" s="2" t="s">
        <v>18249</v>
      </c>
      <c r="B7096" s="2" t="s">
        <v>4071</v>
      </c>
      <c r="C7096" s="3">
        <v>8622856499</v>
      </c>
      <c r="D7096" s="3">
        <v>39</v>
      </c>
      <c r="E7096" s="2" t="s">
        <v>9174</v>
      </c>
      <c r="F7096" s="2" t="s">
        <v>9193</v>
      </c>
      <c r="G7096" s="1" t="s">
        <v>11917</v>
      </c>
      <c r="H7096" t="b">
        <v>0</v>
      </c>
      <c r="I7096">
        <v>0.25</v>
      </c>
      <c r="J7096" t="str">
        <f>IF(AND(LEN(TRIM(Table3[[#This Row],[Mobile_Number]]))=10, ISNUMBER(--TRIM(Table3[[#This Row],[Mobile_Number]]))),"Valid","Review Required")</f>
        <v>Valid</v>
      </c>
    </row>
    <row r="7097" spans="1:10" x14ac:dyDescent="0.35">
      <c r="A7097" s="2" t="s">
        <v>18250</v>
      </c>
      <c r="B7097" s="2" t="s">
        <v>1454</v>
      </c>
      <c r="C7097" s="3">
        <v>276141807</v>
      </c>
      <c r="D7097" s="3">
        <v>28</v>
      </c>
      <c r="E7097" s="2" t="s">
        <v>9174</v>
      </c>
      <c r="F7097" s="2" t="s">
        <v>9193</v>
      </c>
      <c r="G7097" s="1" t="s">
        <v>14176</v>
      </c>
      <c r="H7097" t="b">
        <v>0</v>
      </c>
      <c r="I7097">
        <v>0.17</v>
      </c>
      <c r="J7097" t="str">
        <f>IF(AND(LEN(TRIM(Table3[[#This Row],[Mobile_Number]]))=10, ISNUMBER(--TRIM(Table3[[#This Row],[Mobile_Number]]))),"Valid","Review Required")</f>
        <v>Review Required</v>
      </c>
    </row>
    <row r="7098" spans="1:10" x14ac:dyDescent="0.35">
      <c r="A7098" s="2" t="s">
        <v>18251</v>
      </c>
      <c r="B7098" s="2" t="s">
        <v>855</v>
      </c>
      <c r="C7098" s="3">
        <v>4846225811</v>
      </c>
      <c r="D7098" s="3">
        <v>52</v>
      </c>
      <c r="E7098" s="2" t="s">
        <v>9174</v>
      </c>
      <c r="F7098" s="2" t="s">
        <v>9186</v>
      </c>
      <c r="G7098" s="1" t="s">
        <v>11829</v>
      </c>
      <c r="H7098" t="b">
        <v>1</v>
      </c>
      <c r="I7098">
        <v>0.23</v>
      </c>
      <c r="J7098" t="str">
        <f>IF(AND(LEN(TRIM(Table3[[#This Row],[Mobile_Number]]))=10, ISNUMBER(--TRIM(Table3[[#This Row],[Mobile_Number]]))),"Valid","Review Required")</f>
        <v>Valid</v>
      </c>
    </row>
    <row r="7099" spans="1:10" x14ac:dyDescent="0.35">
      <c r="A7099" s="2" t="s">
        <v>18252</v>
      </c>
      <c r="B7099" s="2" t="s">
        <v>18253</v>
      </c>
      <c r="C7099" s="3">
        <v>4123438751</v>
      </c>
      <c r="D7099" s="3">
        <v>28</v>
      </c>
      <c r="E7099" s="2" t="s">
        <v>9181</v>
      </c>
      <c r="F7099" s="2" t="s">
        <v>9186</v>
      </c>
      <c r="G7099" s="1" t="s">
        <v>10996</v>
      </c>
      <c r="H7099" t="b">
        <v>0</v>
      </c>
      <c r="I7099">
        <v>0.24</v>
      </c>
      <c r="J7099" t="str">
        <f>IF(AND(LEN(TRIM(Table3[[#This Row],[Mobile_Number]]))=10, ISNUMBER(--TRIM(Table3[[#This Row],[Mobile_Number]]))),"Valid","Review Required")</f>
        <v>Valid</v>
      </c>
    </row>
    <row r="7100" spans="1:10" x14ac:dyDescent="0.35">
      <c r="A7100" s="2" t="s">
        <v>18254</v>
      </c>
      <c r="B7100" s="2" t="s">
        <v>6609</v>
      </c>
      <c r="C7100" s="3">
        <v>5093588253</v>
      </c>
      <c r="D7100" s="3">
        <v>40</v>
      </c>
      <c r="E7100" s="2" t="s">
        <v>9174</v>
      </c>
      <c r="F7100" s="2" t="s">
        <v>9178</v>
      </c>
      <c r="G7100" s="1" t="s">
        <v>9425</v>
      </c>
      <c r="H7100" t="b">
        <v>0</v>
      </c>
      <c r="I7100">
        <v>0.3</v>
      </c>
      <c r="J7100" t="str">
        <f>IF(AND(LEN(TRIM(Table3[[#This Row],[Mobile_Number]]))=10, ISNUMBER(--TRIM(Table3[[#This Row],[Mobile_Number]]))),"Valid","Review Required")</f>
        <v>Valid</v>
      </c>
    </row>
    <row r="7101" spans="1:10" x14ac:dyDescent="0.35">
      <c r="A7101" s="2" t="s">
        <v>18255</v>
      </c>
      <c r="B7101" s="2" t="s">
        <v>6610</v>
      </c>
      <c r="C7101" s="3">
        <v>3808172178</v>
      </c>
      <c r="D7101" s="3">
        <v>21</v>
      </c>
      <c r="E7101" s="2" t="s">
        <v>9181</v>
      </c>
      <c r="F7101" s="2" t="s">
        <v>9178</v>
      </c>
      <c r="G7101" s="1" t="s">
        <v>17538</v>
      </c>
      <c r="H7101" t="b">
        <v>0</v>
      </c>
      <c r="I7101">
        <v>0</v>
      </c>
      <c r="J7101" t="str">
        <f>IF(AND(LEN(TRIM(Table3[[#This Row],[Mobile_Number]]))=10, ISNUMBER(--TRIM(Table3[[#This Row],[Mobile_Number]]))),"Valid","Review Required")</f>
        <v>Valid</v>
      </c>
    </row>
    <row r="7102" spans="1:10" x14ac:dyDescent="0.35">
      <c r="A7102" s="2" t="s">
        <v>18256</v>
      </c>
      <c r="B7102" s="2" t="s">
        <v>6611</v>
      </c>
      <c r="C7102" s="3">
        <v>5215935330</v>
      </c>
      <c r="D7102" s="3">
        <v>32</v>
      </c>
      <c r="E7102" s="2" t="s">
        <v>9174</v>
      </c>
      <c r="F7102" s="2" t="s">
        <v>9202</v>
      </c>
      <c r="G7102" s="1" t="s">
        <v>15212</v>
      </c>
      <c r="H7102" t="b">
        <v>1</v>
      </c>
      <c r="I7102">
        <v>0.23</v>
      </c>
      <c r="J7102" t="str">
        <f>IF(AND(LEN(TRIM(Table3[[#This Row],[Mobile_Number]]))=10, ISNUMBER(--TRIM(Table3[[#This Row],[Mobile_Number]]))),"Valid","Review Required")</f>
        <v>Valid</v>
      </c>
    </row>
    <row r="7103" spans="1:10" x14ac:dyDescent="0.35">
      <c r="A7103" s="2" t="s">
        <v>18257</v>
      </c>
      <c r="B7103" s="2" t="s">
        <v>6612</v>
      </c>
      <c r="C7103" s="3">
        <v>4428956337</v>
      </c>
      <c r="D7103" s="3">
        <v>44</v>
      </c>
      <c r="E7103" s="2" t="s">
        <v>9174</v>
      </c>
      <c r="F7103" s="2" t="s">
        <v>9175</v>
      </c>
      <c r="G7103" s="1" t="s">
        <v>9285</v>
      </c>
      <c r="H7103" t="b">
        <v>0</v>
      </c>
      <c r="I7103">
        <v>7.0000000000000007E-2</v>
      </c>
      <c r="J7103" t="str">
        <f>IF(AND(LEN(TRIM(Table3[[#This Row],[Mobile_Number]]))=10, ISNUMBER(--TRIM(Table3[[#This Row],[Mobile_Number]]))),"Valid","Review Required")</f>
        <v>Valid</v>
      </c>
    </row>
    <row r="7104" spans="1:10" x14ac:dyDescent="0.35">
      <c r="A7104" s="2" t="s">
        <v>18258</v>
      </c>
      <c r="B7104" s="2" t="s">
        <v>6613</v>
      </c>
      <c r="C7104" s="3">
        <v>3099203047</v>
      </c>
      <c r="D7104" s="3">
        <v>22</v>
      </c>
      <c r="E7104" s="2" t="s">
        <v>9181</v>
      </c>
      <c r="F7104" s="2" t="s">
        <v>9202</v>
      </c>
      <c r="G7104" s="1" t="s">
        <v>12527</v>
      </c>
      <c r="H7104" t="b">
        <v>0</v>
      </c>
      <c r="I7104">
        <v>0.42</v>
      </c>
      <c r="J7104" t="str">
        <f>IF(AND(LEN(TRIM(Table3[[#This Row],[Mobile_Number]]))=10, ISNUMBER(--TRIM(Table3[[#This Row],[Mobile_Number]]))),"Valid","Review Required")</f>
        <v>Valid</v>
      </c>
    </row>
    <row r="7105" spans="1:10" x14ac:dyDescent="0.35">
      <c r="A7105" s="2" t="s">
        <v>18259</v>
      </c>
      <c r="B7105" s="2" t="s">
        <v>6614</v>
      </c>
      <c r="C7105" s="3">
        <v>7247478783</v>
      </c>
      <c r="D7105" s="3">
        <v>47</v>
      </c>
      <c r="E7105" s="2" t="s">
        <v>9174</v>
      </c>
      <c r="F7105" s="2" t="s">
        <v>9193</v>
      </c>
      <c r="G7105" s="1" t="s">
        <v>13044</v>
      </c>
      <c r="H7105" t="b">
        <v>0</v>
      </c>
      <c r="I7105">
        <v>0.4</v>
      </c>
      <c r="J7105" t="str">
        <f>IF(AND(LEN(TRIM(Table3[[#This Row],[Mobile_Number]]))=10, ISNUMBER(--TRIM(Table3[[#This Row],[Mobile_Number]]))),"Valid","Review Required")</f>
        <v>Valid</v>
      </c>
    </row>
    <row r="7106" spans="1:10" x14ac:dyDescent="0.35">
      <c r="A7106" s="2" t="s">
        <v>18260</v>
      </c>
      <c r="B7106" s="2" t="s">
        <v>6615</v>
      </c>
      <c r="C7106" s="3">
        <v>9938751387</v>
      </c>
      <c r="D7106" s="3">
        <v>23</v>
      </c>
      <c r="E7106" s="2" t="s">
        <v>9181</v>
      </c>
      <c r="F7106" s="2" t="s">
        <v>9202</v>
      </c>
      <c r="G7106" s="1" t="s">
        <v>11671</v>
      </c>
      <c r="H7106" t="b">
        <v>0</v>
      </c>
      <c r="I7106">
        <v>0.21</v>
      </c>
      <c r="J7106" t="str">
        <f>IF(AND(LEN(TRIM(Table3[[#This Row],[Mobile_Number]]))=10, ISNUMBER(--TRIM(Table3[[#This Row],[Mobile_Number]]))),"Valid","Review Required")</f>
        <v>Valid</v>
      </c>
    </row>
    <row r="7107" spans="1:10" x14ac:dyDescent="0.35">
      <c r="A7107" s="2" t="s">
        <v>18261</v>
      </c>
      <c r="B7107" s="2" t="s">
        <v>3432</v>
      </c>
      <c r="C7107" s="3">
        <v>3983624050</v>
      </c>
      <c r="D7107" s="3">
        <v>56</v>
      </c>
      <c r="E7107" s="2" t="s">
        <v>9174</v>
      </c>
      <c r="F7107" s="2" t="s">
        <v>9175</v>
      </c>
      <c r="G7107" s="1" t="s">
        <v>11497</v>
      </c>
      <c r="H7107" t="b">
        <v>0</v>
      </c>
      <c r="I7107">
        <v>0.3</v>
      </c>
      <c r="J7107" t="str">
        <f>IF(AND(LEN(TRIM(Table3[[#This Row],[Mobile_Number]]))=10, ISNUMBER(--TRIM(Table3[[#This Row],[Mobile_Number]]))),"Valid","Review Required")</f>
        <v>Valid</v>
      </c>
    </row>
    <row r="7108" spans="1:10" x14ac:dyDescent="0.35">
      <c r="A7108" s="2" t="s">
        <v>18262</v>
      </c>
      <c r="B7108" s="2" t="s">
        <v>6616</v>
      </c>
      <c r="C7108" s="3">
        <v>8731972093</v>
      </c>
      <c r="D7108" s="3">
        <v>25</v>
      </c>
      <c r="E7108" s="2" t="s">
        <v>9174</v>
      </c>
      <c r="F7108" s="2" t="s">
        <v>9186</v>
      </c>
      <c r="G7108" s="1" t="s">
        <v>10449</v>
      </c>
      <c r="H7108" t="b">
        <v>0</v>
      </c>
      <c r="I7108">
        <v>0.23</v>
      </c>
      <c r="J7108" t="str">
        <f>IF(AND(LEN(TRIM(Table3[[#This Row],[Mobile_Number]]))=10, ISNUMBER(--TRIM(Table3[[#This Row],[Mobile_Number]]))),"Valid","Review Required")</f>
        <v>Valid</v>
      </c>
    </row>
    <row r="7109" spans="1:10" x14ac:dyDescent="0.35">
      <c r="A7109" s="2" t="s">
        <v>18263</v>
      </c>
      <c r="B7109" s="2" t="s">
        <v>6617</v>
      </c>
      <c r="C7109" s="3">
        <v>4151620002</v>
      </c>
      <c r="D7109" s="3">
        <v>40</v>
      </c>
      <c r="E7109" s="2" t="s">
        <v>9181</v>
      </c>
      <c r="F7109" s="2" t="s">
        <v>9202</v>
      </c>
      <c r="G7109" s="1" t="s">
        <v>9628</v>
      </c>
      <c r="H7109" t="b">
        <v>0</v>
      </c>
      <c r="I7109">
        <v>0.01</v>
      </c>
      <c r="J7109" t="str">
        <f>IF(AND(LEN(TRIM(Table3[[#This Row],[Mobile_Number]]))=10, ISNUMBER(--TRIM(Table3[[#This Row],[Mobile_Number]]))),"Valid","Review Required")</f>
        <v>Valid</v>
      </c>
    </row>
    <row r="7110" spans="1:10" x14ac:dyDescent="0.35">
      <c r="A7110" s="2" t="s">
        <v>18264</v>
      </c>
      <c r="B7110" s="2" t="s">
        <v>6618</v>
      </c>
      <c r="C7110" s="3">
        <v>6071276703</v>
      </c>
      <c r="D7110" s="3">
        <v>42</v>
      </c>
      <c r="E7110" s="2" t="s">
        <v>9181</v>
      </c>
      <c r="F7110" s="2" t="s">
        <v>9175</v>
      </c>
      <c r="G7110" s="1" t="s">
        <v>10498</v>
      </c>
      <c r="H7110" t="b">
        <v>0</v>
      </c>
      <c r="I7110">
        <v>0.26</v>
      </c>
      <c r="J7110" t="str">
        <f>IF(AND(LEN(TRIM(Table3[[#This Row],[Mobile_Number]]))=10, ISNUMBER(--TRIM(Table3[[#This Row],[Mobile_Number]]))),"Valid","Review Required")</f>
        <v>Valid</v>
      </c>
    </row>
    <row r="7111" spans="1:10" x14ac:dyDescent="0.35">
      <c r="A7111" s="2" t="s">
        <v>18265</v>
      </c>
      <c r="B7111" s="2" t="s">
        <v>6619</v>
      </c>
      <c r="C7111" s="3">
        <v>7453608970</v>
      </c>
      <c r="D7111" s="3">
        <v>31</v>
      </c>
      <c r="E7111" s="2" t="s">
        <v>9174</v>
      </c>
      <c r="F7111" s="2" t="s">
        <v>9175</v>
      </c>
      <c r="G7111" s="1" t="s">
        <v>9935</v>
      </c>
      <c r="H7111" t="b">
        <v>0</v>
      </c>
      <c r="I7111">
        <v>0.28999999999999998</v>
      </c>
      <c r="J7111" t="str">
        <f>IF(AND(LEN(TRIM(Table3[[#This Row],[Mobile_Number]]))=10, ISNUMBER(--TRIM(Table3[[#This Row],[Mobile_Number]]))),"Valid","Review Required")</f>
        <v>Valid</v>
      </c>
    </row>
    <row r="7112" spans="1:10" x14ac:dyDescent="0.35">
      <c r="A7112" s="2" t="s">
        <v>18266</v>
      </c>
      <c r="B7112" s="2" t="s">
        <v>6620</v>
      </c>
      <c r="C7112" s="3">
        <v>1892928029</v>
      </c>
      <c r="D7112" s="3">
        <v>32</v>
      </c>
      <c r="E7112" s="2" t="s">
        <v>9174</v>
      </c>
      <c r="F7112" s="2" t="s">
        <v>9175</v>
      </c>
      <c r="G7112" s="1" t="s">
        <v>14182</v>
      </c>
      <c r="H7112" t="b">
        <v>0</v>
      </c>
      <c r="I7112">
        <v>0.21</v>
      </c>
      <c r="J7112" t="str">
        <f>IF(AND(LEN(TRIM(Table3[[#This Row],[Mobile_Number]]))=10, ISNUMBER(--TRIM(Table3[[#This Row],[Mobile_Number]]))),"Valid","Review Required")</f>
        <v>Valid</v>
      </c>
    </row>
    <row r="7113" spans="1:10" x14ac:dyDescent="0.35">
      <c r="A7113" s="2" t="s">
        <v>18267</v>
      </c>
      <c r="B7113" s="2" t="s">
        <v>6621</v>
      </c>
      <c r="C7113" s="3">
        <v>5983728677</v>
      </c>
      <c r="D7113" s="3">
        <v>31</v>
      </c>
      <c r="E7113" s="2" t="s">
        <v>9174</v>
      </c>
      <c r="F7113" s="2" t="s">
        <v>9175</v>
      </c>
      <c r="G7113" s="1" t="s">
        <v>11246</v>
      </c>
      <c r="H7113" t="b">
        <v>0</v>
      </c>
      <c r="I7113">
        <v>0.1</v>
      </c>
      <c r="J7113" t="str">
        <f>IF(AND(LEN(TRIM(Table3[[#This Row],[Mobile_Number]]))=10, ISNUMBER(--TRIM(Table3[[#This Row],[Mobile_Number]]))),"Valid","Review Required")</f>
        <v>Valid</v>
      </c>
    </row>
    <row r="7114" spans="1:10" x14ac:dyDescent="0.35">
      <c r="A7114" s="2" t="s">
        <v>18268</v>
      </c>
      <c r="B7114" s="2" t="s">
        <v>6622</v>
      </c>
      <c r="C7114" s="3">
        <v>3025083804</v>
      </c>
      <c r="D7114" s="3">
        <v>66</v>
      </c>
      <c r="E7114" s="2" t="s">
        <v>9174</v>
      </c>
      <c r="F7114" s="2" t="s">
        <v>9202</v>
      </c>
      <c r="G7114" s="1" t="s">
        <v>10906</v>
      </c>
      <c r="H7114" t="b">
        <v>0</v>
      </c>
      <c r="I7114">
        <v>0.32</v>
      </c>
      <c r="J7114" t="str">
        <f>IF(AND(LEN(TRIM(Table3[[#This Row],[Mobile_Number]]))=10, ISNUMBER(--TRIM(Table3[[#This Row],[Mobile_Number]]))),"Valid","Review Required")</f>
        <v>Valid</v>
      </c>
    </row>
    <row r="7115" spans="1:10" x14ac:dyDescent="0.35">
      <c r="A7115" s="2" t="s">
        <v>18269</v>
      </c>
      <c r="B7115" s="2" t="s">
        <v>1073</v>
      </c>
      <c r="C7115" s="3">
        <v>572491716</v>
      </c>
      <c r="D7115" s="3">
        <v>60</v>
      </c>
      <c r="E7115" s="2" t="s">
        <v>9181</v>
      </c>
      <c r="F7115" s="2" t="s">
        <v>9193</v>
      </c>
      <c r="G7115" s="1" t="s">
        <v>10239</v>
      </c>
      <c r="H7115" t="b">
        <v>0</v>
      </c>
      <c r="I7115">
        <v>0.6</v>
      </c>
      <c r="J7115" t="str">
        <f>IF(AND(LEN(TRIM(Table3[[#This Row],[Mobile_Number]]))=10, ISNUMBER(--TRIM(Table3[[#This Row],[Mobile_Number]]))),"Valid","Review Required")</f>
        <v>Review Required</v>
      </c>
    </row>
    <row r="7116" spans="1:10" x14ac:dyDescent="0.35">
      <c r="A7116" s="2" t="s">
        <v>18270</v>
      </c>
      <c r="B7116" s="2" t="s">
        <v>6623</v>
      </c>
      <c r="C7116" s="3">
        <v>9217320295</v>
      </c>
      <c r="D7116" s="3">
        <v>43</v>
      </c>
      <c r="E7116" s="2" t="s">
        <v>9174</v>
      </c>
      <c r="F7116" s="2" t="s">
        <v>9178</v>
      </c>
      <c r="G7116" s="1" t="s">
        <v>14527</v>
      </c>
      <c r="H7116" t="b">
        <v>0</v>
      </c>
      <c r="I7116">
        <v>7.0000000000000007E-2</v>
      </c>
      <c r="J7116" t="str">
        <f>IF(AND(LEN(TRIM(Table3[[#This Row],[Mobile_Number]]))=10, ISNUMBER(--TRIM(Table3[[#This Row],[Mobile_Number]]))),"Valid","Review Required")</f>
        <v>Valid</v>
      </c>
    </row>
    <row r="7117" spans="1:10" x14ac:dyDescent="0.35">
      <c r="A7117" s="2" t="s">
        <v>18271</v>
      </c>
      <c r="B7117" s="2" t="s">
        <v>6624</v>
      </c>
      <c r="C7117" s="3">
        <v>1757938102</v>
      </c>
      <c r="D7117" s="3">
        <v>28</v>
      </c>
      <c r="E7117" s="2" t="s">
        <v>9302</v>
      </c>
      <c r="F7117" s="2" t="s">
        <v>9193</v>
      </c>
      <c r="G7117" s="1" t="s">
        <v>12886</v>
      </c>
      <c r="H7117" t="b">
        <v>0</v>
      </c>
      <c r="I7117">
        <v>0.21</v>
      </c>
      <c r="J7117" t="str">
        <f>IF(AND(LEN(TRIM(Table3[[#This Row],[Mobile_Number]]))=10, ISNUMBER(--TRIM(Table3[[#This Row],[Mobile_Number]]))),"Valid","Review Required")</f>
        <v>Valid</v>
      </c>
    </row>
    <row r="7118" spans="1:10" x14ac:dyDescent="0.35">
      <c r="A7118" s="2" t="s">
        <v>18272</v>
      </c>
      <c r="B7118" s="2" t="s">
        <v>6625</v>
      </c>
      <c r="C7118" s="3">
        <v>3055315978</v>
      </c>
      <c r="D7118" s="3">
        <v>65</v>
      </c>
      <c r="E7118" s="2" t="s">
        <v>9181</v>
      </c>
      <c r="F7118" s="2" t="s">
        <v>9202</v>
      </c>
      <c r="G7118" s="1" t="s">
        <v>9870</v>
      </c>
      <c r="H7118" t="b">
        <v>0</v>
      </c>
      <c r="I7118">
        <v>0.09</v>
      </c>
      <c r="J7118" t="str">
        <f>IF(AND(LEN(TRIM(Table3[[#This Row],[Mobile_Number]]))=10, ISNUMBER(--TRIM(Table3[[#This Row],[Mobile_Number]]))),"Valid","Review Required")</f>
        <v>Valid</v>
      </c>
    </row>
    <row r="7119" spans="1:10" x14ac:dyDescent="0.35">
      <c r="A7119" s="2" t="s">
        <v>18273</v>
      </c>
      <c r="B7119" s="2" t="s">
        <v>589</v>
      </c>
      <c r="C7119" s="3">
        <v>6181530175</v>
      </c>
      <c r="D7119" s="3">
        <v>56</v>
      </c>
      <c r="E7119" s="2" t="s">
        <v>9181</v>
      </c>
      <c r="F7119" s="2" t="s">
        <v>9186</v>
      </c>
      <c r="G7119" s="1" t="s">
        <v>14900</v>
      </c>
      <c r="H7119" t="b">
        <v>0</v>
      </c>
      <c r="I7119">
        <v>0.08</v>
      </c>
      <c r="J7119" t="str">
        <f>IF(AND(LEN(TRIM(Table3[[#This Row],[Mobile_Number]]))=10, ISNUMBER(--TRIM(Table3[[#This Row],[Mobile_Number]]))),"Valid","Review Required")</f>
        <v>Valid</v>
      </c>
    </row>
    <row r="7120" spans="1:10" x14ac:dyDescent="0.35">
      <c r="A7120" s="2" t="s">
        <v>18274</v>
      </c>
      <c r="B7120" s="2" t="s">
        <v>6626</v>
      </c>
      <c r="C7120" s="3">
        <v>7072015057</v>
      </c>
      <c r="D7120" s="3">
        <v>22</v>
      </c>
      <c r="E7120" s="2" t="s">
        <v>9174</v>
      </c>
      <c r="F7120" s="2" t="s">
        <v>9193</v>
      </c>
      <c r="G7120" s="1" t="s">
        <v>12300</v>
      </c>
      <c r="H7120" t="b">
        <v>0</v>
      </c>
      <c r="I7120">
        <v>0.06</v>
      </c>
      <c r="J7120" t="str">
        <f>IF(AND(LEN(TRIM(Table3[[#This Row],[Mobile_Number]]))=10, ISNUMBER(--TRIM(Table3[[#This Row],[Mobile_Number]]))),"Valid","Review Required")</f>
        <v>Valid</v>
      </c>
    </row>
    <row r="7121" spans="1:10" x14ac:dyDescent="0.35">
      <c r="A7121" s="2" t="s">
        <v>18275</v>
      </c>
      <c r="B7121" s="2" t="s">
        <v>6627</v>
      </c>
      <c r="C7121" s="3">
        <v>6129472278</v>
      </c>
      <c r="D7121" s="3">
        <v>53</v>
      </c>
      <c r="E7121" s="2" t="s">
        <v>9181</v>
      </c>
      <c r="F7121" s="2" t="s">
        <v>9202</v>
      </c>
      <c r="G7121" s="1" t="s">
        <v>12295</v>
      </c>
      <c r="H7121" t="b">
        <v>0</v>
      </c>
      <c r="I7121">
        <v>0.18</v>
      </c>
      <c r="J7121" t="str">
        <f>IF(AND(LEN(TRIM(Table3[[#This Row],[Mobile_Number]]))=10, ISNUMBER(--TRIM(Table3[[#This Row],[Mobile_Number]]))),"Valid","Review Required")</f>
        <v>Valid</v>
      </c>
    </row>
    <row r="7122" spans="1:10" x14ac:dyDescent="0.35">
      <c r="A7122" s="2" t="s">
        <v>18276</v>
      </c>
      <c r="B7122" s="2" t="s">
        <v>6628</v>
      </c>
      <c r="C7122" s="3">
        <v>9830733964</v>
      </c>
      <c r="D7122" s="3">
        <v>40</v>
      </c>
      <c r="E7122" s="2" t="s">
        <v>9174</v>
      </c>
      <c r="F7122" s="2" t="s">
        <v>9175</v>
      </c>
      <c r="G7122" s="1" t="s">
        <v>10847</v>
      </c>
      <c r="H7122" t="b">
        <v>1</v>
      </c>
      <c r="I7122">
        <v>0.01</v>
      </c>
      <c r="J7122" t="str">
        <f>IF(AND(LEN(TRIM(Table3[[#This Row],[Mobile_Number]]))=10, ISNUMBER(--TRIM(Table3[[#This Row],[Mobile_Number]]))),"Valid","Review Required")</f>
        <v>Valid</v>
      </c>
    </row>
    <row r="7123" spans="1:10" x14ac:dyDescent="0.35">
      <c r="A7123" s="2" t="s">
        <v>18277</v>
      </c>
      <c r="B7123" s="2" t="s">
        <v>6629</v>
      </c>
      <c r="C7123" s="3">
        <v>5623780301</v>
      </c>
      <c r="D7123" s="3">
        <v>62</v>
      </c>
      <c r="E7123" s="2" t="s">
        <v>9181</v>
      </c>
      <c r="F7123" s="2" t="s">
        <v>9186</v>
      </c>
      <c r="G7123" s="1" t="s">
        <v>16534</v>
      </c>
      <c r="H7123" t="b">
        <v>0</v>
      </c>
      <c r="I7123">
        <v>0.46</v>
      </c>
      <c r="J7123" t="str">
        <f>IF(AND(LEN(TRIM(Table3[[#This Row],[Mobile_Number]]))=10, ISNUMBER(--TRIM(Table3[[#This Row],[Mobile_Number]]))),"Valid","Review Required")</f>
        <v>Valid</v>
      </c>
    </row>
    <row r="7124" spans="1:10" x14ac:dyDescent="0.35">
      <c r="A7124" s="2" t="s">
        <v>18278</v>
      </c>
      <c r="B7124" s="2" t="s">
        <v>6630</v>
      </c>
      <c r="C7124" s="3">
        <v>5506506420</v>
      </c>
      <c r="D7124" s="3">
        <v>47</v>
      </c>
      <c r="E7124" s="2" t="s">
        <v>9174</v>
      </c>
      <c r="F7124" s="2" t="s">
        <v>9202</v>
      </c>
      <c r="G7124" s="1" t="s">
        <v>11151</v>
      </c>
      <c r="H7124" t="b">
        <v>0</v>
      </c>
      <c r="I7124">
        <v>0.17</v>
      </c>
      <c r="J7124" t="str">
        <f>IF(AND(LEN(TRIM(Table3[[#This Row],[Mobile_Number]]))=10, ISNUMBER(--TRIM(Table3[[#This Row],[Mobile_Number]]))),"Valid","Review Required")</f>
        <v>Valid</v>
      </c>
    </row>
    <row r="7125" spans="1:10" x14ac:dyDescent="0.35">
      <c r="A7125" s="2" t="s">
        <v>18279</v>
      </c>
      <c r="B7125" s="2" t="s">
        <v>6631</v>
      </c>
      <c r="C7125" s="3">
        <v>6280708969</v>
      </c>
      <c r="D7125" s="3">
        <v>27</v>
      </c>
      <c r="E7125" s="2" t="s">
        <v>9174</v>
      </c>
      <c r="F7125" s="2" t="s">
        <v>9202</v>
      </c>
      <c r="G7125" s="1" t="s">
        <v>13689</v>
      </c>
      <c r="H7125" t="b">
        <v>0</v>
      </c>
      <c r="I7125">
        <v>0.24</v>
      </c>
      <c r="J7125" t="str">
        <f>IF(AND(LEN(TRIM(Table3[[#This Row],[Mobile_Number]]))=10, ISNUMBER(--TRIM(Table3[[#This Row],[Mobile_Number]]))),"Valid","Review Required")</f>
        <v>Valid</v>
      </c>
    </row>
    <row r="7126" spans="1:10" x14ac:dyDescent="0.35">
      <c r="A7126" s="2" t="s">
        <v>18280</v>
      </c>
      <c r="B7126" s="2" t="s">
        <v>6632</v>
      </c>
      <c r="C7126" s="3">
        <v>3252506183</v>
      </c>
      <c r="D7126" s="3">
        <v>41</v>
      </c>
      <c r="E7126" s="2" t="s">
        <v>9181</v>
      </c>
      <c r="F7126" s="2" t="s">
        <v>9193</v>
      </c>
      <c r="G7126" s="1" t="s">
        <v>14647</v>
      </c>
      <c r="H7126" t="b">
        <v>0</v>
      </c>
      <c r="I7126">
        <v>0.2</v>
      </c>
      <c r="J7126" t="str">
        <f>IF(AND(LEN(TRIM(Table3[[#This Row],[Mobile_Number]]))=10, ISNUMBER(--TRIM(Table3[[#This Row],[Mobile_Number]]))),"Valid","Review Required")</f>
        <v>Valid</v>
      </c>
    </row>
    <row r="7127" spans="1:10" x14ac:dyDescent="0.35">
      <c r="A7127" s="2" t="s">
        <v>18281</v>
      </c>
      <c r="B7127" s="2" t="s">
        <v>6633</v>
      </c>
      <c r="C7127" s="3">
        <v>5199437281</v>
      </c>
      <c r="D7127" s="3">
        <v>33</v>
      </c>
      <c r="E7127" s="2" t="s">
        <v>9174</v>
      </c>
      <c r="F7127" s="2" t="s">
        <v>9193</v>
      </c>
      <c r="G7127" s="1" t="s">
        <v>18282</v>
      </c>
      <c r="H7127" t="b">
        <v>1</v>
      </c>
      <c r="I7127">
        <v>0.05</v>
      </c>
      <c r="J7127" t="str">
        <f>IF(AND(LEN(TRIM(Table3[[#This Row],[Mobile_Number]]))=10, ISNUMBER(--TRIM(Table3[[#This Row],[Mobile_Number]]))),"Valid","Review Required")</f>
        <v>Valid</v>
      </c>
    </row>
    <row r="7128" spans="1:10" x14ac:dyDescent="0.35">
      <c r="A7128" s="2" t="s">
        <v>18283</v>
      </c>
      <c r="B7128" s="2" t="s">
        <v>6634</v>
      </c>
      <c r="C7128" s="3">
        <v>1241686759</v>
      </c>
      <c r="D7128" s="3">
        <v>38</v>
      </c>
      <c r="E7128" s="2" t="s">
        <v>9174</v>
      </c>
      <c r="F7128" s="2" t="s">
        <v>9178</v>
      </c>
      <c r="G7128" s="1" t="s">
        <v>11702</v>
      </c>
      <c r="H7128" t="b">
        <v>0</v>
      </c>
      <c r="I7128">
        <v>0</v>
      </c>
      <c r="J7128" t="str">
        <f>IF(AND(LEN(TRIM(Table3[[#This Row],[Mobile_Number]]))=10, ISNUMBER(--TRIM(Table3[[#This Row],[Mobile_Number]]))),"Valid","Review Required")</f>
        <v>Valid</v>
      </c>
    </row>
    <row r="7129" spans="1:10" x14ac:dyDescent="0.35">
      <c r="A7129" s="2" t="s">
        <v>18284</v>
      </c>
      <c r="B7129" s="2" t="s">
        <v>6635</v>
      </c>
      <c r="C7129" s="3">
        <v>217634700</v>
      </c>
      <c r="D7129" s="3">
        <v>20</v>
      </c>
      <c r="E7129" s="2" t="s">
        <v>9174</v>
      </c>
      <c r="F7129" s="2" t="s">
        <v>9186</v>
      </c>
      <c r="G7129" s="1" t="s">
        <v>10402</v>
      </c>
      <c r="H7129" t="b">
        <v>0</v>
      </c>
      <c r="I7129">
        <v>0.25</v>
      </c>
      <c r="J7129" t="str">
        <f>IF(AND(LEN(TRIM(Table3[[#This Row],[Mobile_Number]]))=10, ISNUMBER(--TRIM(Table3[[#This Row],[Mobile_Number]]))),"Valid","Review Required")</f>
        <v>Review Required</v>
      </c>
    </row>
    <row r="7130" spans="1:10" x14ac:dyDescent="0.35">
      <c r="A7130" s="2" t="s">
        <v>18285</v>
      </c>
      <c r="B7130" s="2" t="s">
        <v>6636</v>
      </c>
      <c r="C7130" s="3">
        <v>909495752</v>
      </c>
      <c r="D7130" s="3">
        <v>67</v>
      </c>
      <c r="E7130" s="2" t="s">
        <v>9174</v>
      </c>
      <c r="F7130" s="2" t="s">
        <v>9178</v>
      </c>
      <c r="G7130" s="1" t="s">
        <v>13309</v>
      </c>
      <c r="H7130" t="b">
        <v>0</v>
      </c>
      <c r="I7130">
        <v>0.23</v>
      </c>
      <c r="J7130" t="str">
        <f>IF(AND(LEN(TRIM(Table3[[#This Row],[Mobile_Number]]))=10, ISNUMBER(--TRIM(Table3[[#This Row],[Mobile_Number]]))),"Valid","Review Required")</f>
        <v>Review Required</v>
      </c>
    </row>
    <row r="7131" spans="1:10" x14ac:dyDescent="0.35">
      <c r="A7131" s="2" t="s">
        <v>18286</v>
      </c>
      <c r="B7131" s="2" t="s">
        <v>6637</v>
      </c>
      <c r="C7131" s="3">
        <v>3691446871</v>
      </c>
      <c r="D7131" s="3">
        <v>31</v>
      </c>
      <c r="E7131" s="2" t="s">
        <v>9181</v>
      </c>
      <c r="F7131" s="2" t="s">
        <v>9193</v>
      </c>
      <c r="G7131" s="1" t="s">
        <v>13653</v>
      </c>
      <c r="H7131" t="b">
        <v>0</v>
      </c>
      <c r="I7131">
        <v>0.01</v>
      </c>
      <c r="J7131" t="str">
        <f>IF(AND(LEN(TRIM(Table3[[#This Row],[Mobile_Number]]))=10, ISNUMBER(--TRIM(Table3[[#This Row],[Mobile_Number]]))),"Valid","Review Required")</f>
        <v>Valid</v>
      </c>
    </row>
    <row r="7132" spans="1:10" x14ac:dyDescent="0.35">
      <c r="A7132" s="2" t="s">
        <v>18287</v>
      </c>
      <c r="B7132" s="2" t="s">
        <v>6638</v>
      </c>
      <c r="C7132" s="3">
        <v>5188516262</v>
      </c>
      <c r="D7132" s="3">
        <v>25</v>
      </c>
      <c r="E7132" s="2" t="s">
        <v>9181</v>
      </c>
      <c r="F7132" s="2" t="s">
        <v>9193</v>
      </c>
      <c r="G7132" s="1" t="s">
        <v>13864</v>
      </c>
      <c r="H7132" t="b">
        <v>0</v>
      </c>
      <c r="I7132">
        <v>0.16</v>
      </c>
      <c r="J7132" t="str">
        <f>IF(AND(LEN(TRIM(Table3[[#This Row],[Mobile_Number]]))=10, ISNUMBER(--TRIM(Table3[[#This Row],[Mobile_Number]]))),"Valid","Review Required")</f>
        <v>Valid</v>
      </c>
    </row>
    <row r="7133" spans="1:10" x14ac:dyDescent="0.35">
      <c r="A7133" s="2" t="s">
        <v>18288</v>
      </c>
      <c r="B7133" s="2" t="s">
        <v>6639</v>
      </c>
      <c r="C7133" s="3">
        <v>8215232229</v>
      </c>
      <c r="D7133" s="3">
        <v>21</v>
      </c>
      <c r="E7133" s="2" t="s">
        <v>9181</v>
      </c>
      <c r="F7133" s="2" t="s">
        <v>9175</v>
      </c>
      <c r="G7133" s="1" t="s">
        <v>9228</v>
      </c>
      <c r="H7133" t="b">
        <v>0</v>
      </c>
      <c r="I7133">
        <v>0.27</v>
      </c>
      <c r="J7133" t="str">
        <f>IF(AND(LEN(TRIM(Table3[[#This Row],[Mobile_Number]]))=10, ISNUMBER(--TRIM(Table3[[#This Row],[Mobile_Number]]))),"Valid","Review Required")</f>
        <v>Valid</v>
      </c>
    </row>
    <row r="7134" spans="1:10" x14ac:dyDescent="0.35">
      <c r="A7134" s="2" t="s">
        <v>18289</v>
      </c>
      <c r="B7134" s="2" t="s">
        <v>3378</v>
      </c>
      <c r="C7134" s="3">
        <v>3268243170</v>
      </c>
      <c r="D7134" s="3">
        <v>57</v>
      </c>
      <c r="E7134" s="2" t="s">
        <v>9181</v>
      </c>
      <c r="F7134" s="2" t="s">
        <v>9186</v>
      </c>
      <c r="G7134" s="1" t="s">
        <v>9652</v>
      </c>
      <c r="H7134" t="b">
        <v>0</v>
      </c>
      <c r="I7134">
        <v>0.18</v>
      </c>
      <c r="J7134" t="str">
        <f>IF(AND(LEN(TRIM(Table3[[#This Row],[Mobile_Number]]))=10, ISNUMBER(--TRIM(Table3[[#This Row],[Mobile_Number]]))),"Valid","Review Required")</f>
        <v>Valid</v>
      </c>
    </row>
    <row r="7135" spans="1:10" x14ac:dyDescent="0.35">
      <c r="A7135" s="2" t="s">
        <v>18290</v>
      </c>
      <c r="B7135" s="2" t="s">
        <v>6640</v>
      </c>
      <c r="C7135" s="3">
        <v>6987338498</v>
      </c>
      <c r="D7135" s="3">
        <v>22</v>
      </c>
      <c r="E7135" s="2" t="s">
        <v>9181</v>
      </c>
      <c r="F7135" s="2" t="s">
        <v>9193</v>
      </c>
      <c r="G7135" s="1" t="s">
        <v>12809</v>
      </c>
      <c r="H7135" t="b">
        <v>0</v>
      </c>
      <c r="I7135">
        <v>0.28999999999999998</v>
      </c>
      <c r="J7135" t="str">
        <f>IF(AND(LEN(TRIM(Table3[[#This Row],[Mobile_Number]]))=10, ISNUMBER(--TRIM(Table3[[#This Row],[Mobile_Number]]))),"Valid","Review Required")</f>
        <v>Valid</v>
      </c>
    </row>
    <row r="7136" spans="1:10" x14ac:dyDescent="0.35">
      <c r="A7136" s="2" t="s">
        <v>18291</v>
      </c>
      <c r="B7136" s="2" t="s">
        <v>6641</v>
      </c>
      <c r="C7136" s="3">
        <v>5383254632</v>
      </c>
      <c r="D7136" s="3">
        <v>35</v>
      </c>
      <c r="E7136" s="2" t="s">
        <v>9181</v>
      </c>
      <c r="F7136" s="2" t="s">
        <v>9202</v>
      </c>
      <c r="G7136" s="1" t="s">
        <v>14741</v>
      </c>
      <c r="H7136" t="b">
        <v>1</v>
      </c>
      <c r="I7136">
        <v>0.34</v>
      </c>
      <c r="J7136" t="str">
        <f>IF(AND(LEN(TRIM(Table3[[#This Row],[Mobile_Number]]))=10, ISNUMBER(--TRIM(Table3[[#This Row],[Mobile_Number]]))),"Valid","Review Required")</f>
        <v>Valid</v>
      </c>
    </row>
    <row r="7137" spans="1:10" x14ac:dyDescent="0.35">
      <c r="A7137" s="2" t="s">
        <v>18292</v>
      </c>
      <c r="B7137" s="2" t="s">
        <v>6642</v>
      </c>
      <c r="C7137" s="3">
        <v>8592508056</v>
      </c>
      <c r="D7137" s="3">
        <v>28</v>
      </c>
      <c r="E7137" s="2" t="s">
        <v>9174</v>
      </c>
      <c r="F7137" s="2" t="s">
        <v>9202</v>
      </c>
      <c r="G7137" s="1" t="s">
        <v>13370</v>
      </c>
      <c r="H7137" t="b">
        <v>1</v>
      </c>
      <c r="I7137">
        <v>7.0000000000000007E-2</v>
      </c>
      <c r="J7137" t="str">
        <f>IF(AND(LEN(TRIM(Table3[[#This Row],[Mobile_Number]]))=10, ISNUMBER(--TRIM(Table3[[#This Row],[Mobile_Number]]))),"Valid","Review Required")</f>
        <v>Valid</v>
      </c>
    </row>
    <row r="7138" spans="1:10" x14ac:dyDescent="0.35">
      <c r="A7138" s="2" t="s">
        <v>18293</v>
      </c>
      <c r="B7138" s="2" t="s">
        <v>6643</v>
      </c>
      <c r="C7138" s="3">
        <v>6667918372</v>
      </c>
      <c r="D7138" s="3">
        <v>65</v>
      </c>
      <c r="E7138" s="2" t="s">
        <v>9174</v>
      </c>
      <c r="F7138" s="2" t="s">
        <v>9193</v>
      </c>
      <c r="G7138" s="1" t="s">
        <v>13689</v>
      </c>
      <c r="H7138" t="b">
        <v>0</v>
      </c>
      <c r="I7138">
        <v>0.23</v>
      </c>
      <c r="J7138" t="str">
        <f>IF(AND(LEN(TRIM(Table3[[#This Row],[Mobile_Number]]))=10, ISNUMBER(--TRIM(Table3[[#This Row],[Mobile_Number]]))),"Valid","Review Required")</f>
        <v>Valid</v>
      </c>
    </row>
    <row r="7139" spans="1:10" x14ac:dyDescent="0.35">
      <c r="A7139" s="2" t="s">
        <v>18294</v>
      </c>
      <c r="B7139" s="2" t="s">
        <v>6644</v>
      </c>
      <c r="C7139" s="3">
        <v>4864147693</v>
      </c>
      <c r="D7139" s="3">
        <v>34</v>
      </c>
      <c r="E7139" s="2" t="s">
        <v>9174</v>
      </c>
      <c r="F7139" s="2" t="s">
        <v>9193</v>
      </c>
      <c r="G7139" s="1" t="s">
        <v>12559</v>
      </c>
      <c r="H7139" t="b">
        <v>0</v>
      </c>
      <c r="I7139">
        <v>0.03</v>
      </c>
      <c r="J7139" t="str">
        <f>IF(AND(LEN(TRIM(Table3[[#This Row],[Mobile_Number]]))=10, ISNUMBER(--TRIM(Table3[[#This Row],[Mobile_Number]]))),"Valid","Review Required")</f>
        <v>Valid</v>
      </c>
    </row>
    <row r="7140" spans="1:10" x14ac:dyDescent="0.35">
      <c r="A7140" s="2" t="s">
        <v>18295</v>
      </c>
      <c r="B7140" s="2" t="s">
        <v>2600</v>
      </c>
      <c r="C7140" s="3">
        <v>5179935185</v>
      </c>
      <c r="D7140" s="3">
        <v>65</v>
      </c>
      <c r="E7140" s="2" t="s">
        <v>9174</v>
      </c>
      <c r="F7140" s="2" t="s">
        <v>9178</v>
      </c>
      <c r="G7140" s="1" t="s">
        <v>12069</v>
      </c>
      <c r="H7140" t="b">
        <v>0</v>
      </c>
      <c r="I7140">
        <v>0.52</v>
      </c>
      <c r="J7140" t="str">
        <f>IF(AND(LEN(TRIM(Table3[[#This Row],[Mobile_Number]]))=10, ISNUMBER(--TRIM(Table3[[#This Row],[Mobile_Number]]))),"Valid","Review Required")</f>
        <v>Valid</v>
      </c>
    </row>
    <row r="7141" spans="1:10" x14ac:dyDescent="0.35">
      <c r="A7141" s="2" t="s">
        <v>18296</v>
      </c>
      <c r="B7141" s="2" t="s">
        <v>18297</v>
      </c>
      <c r="C7141" s="3">
        <v>5611363863</v>
      </c>
      <c r="D7141" s="3">
        <v>67</v>
      </c>
      <c r="E7141" s="2" t="s">
        <v>9181</v>
      </c>
      <c r="F7141" s="2" t="s">
        <v>9175</v>
      </c>
      <c r="G7141" s="1" t="s">
        <v>9792</v>
      </c>
      <c r="H7141" t="b">
        <v>0</v>
      </c>
      <c r="I7141">
        <v>0.18</v>
      </c>
      <c r="J7141" t="str">
        <f>IF(AND(LEN(TRIM(Table3[[#This Row],[Mobile_Number]]))=10, ISNUMBER(--TRIM(Table3[[#This Row],[Mobile_Number]]))),"Valid","Review Required")</f>
        <v>Valid</v>
      </c>
    </row>
    <row r="7142" spans="1:10" x14ac:dyDescent="0.35">
      <c r="A7142" s="2" t="s">
        <v>18298</v>
      </c>
      <c r="B7142" s="2" t="s">
        <v>6645</v>
      </c>
      <c r="C7142" s="3">
        <v>425836507</v>
      </c>
      <c r="D7142" s="3">
        <v>65</v>
      </c>
      <c r="E7142" s="2" t="s">
        <v>9181</v>
      </c>
      <c r="F7142" s="2" t="s">
        <v>9193</v>
      </c>
      <c r="G7142" s="1" t="s">
        <v>18299</v>
      </c>
      <c r="H7142" t="b">
        <v>0</v>
      </c>
      <c r="I7142">
        <v>0.26</v>
      </c>
      <c r="J7142" t="str">
        <f>IF(AND(LEN(TRIM(Table3[[#This Row],[Mobile_Number]]))=10, ISNUMBER(--TRIM(Table3[[#This Row],[Mobile_Number]]))),"Valid","Review Required")</f>
        <v>Review Required</v>
      </c>
    </row>
    <row r="7143" spans="1:10" x14ac:dyDescent="0.35">
      <c r="A7143" s="2" t="s">
        <v>18300</v>
      </c>
      <c r="B7143" s="2" t="s">
        <v>6646</v>
      </c>
      <c r="C7143" s="3">
        <v>8407310559</v>
      </c>
      <c r="D7143" s="3">
        <v>27</v>
      </c>
      <c r="E7143" s="2" t="s">
        <v>9174</v>
      </c>
      <c r="F7143" s="2" t="s">
        <v>9175</v>
      </c>
      <c r="G7143" s="1" t="s">
        <v>16543</v>
      </c>
      <c r="H7143" t="b">
        <v>0</v>
      </c>
      <c r="I7143">
        <v>0.31</v>
      </c>
      <c r="J7143" t="str">
        <f>IF(AND(LEN(TRIM(Table3[[#This Row],[Mobile_Number]]))=10, ISNUMBER(--TRIM(Table3[[#This Row],[Mobile_Number]]))),"Valid","Review Required")</f>
        <v>Valid</v>
      </c>
    </row>
    <row r="7144" spans="1:10" x14ac:dyDescent="0.35">
      <c r="A7144" s="2" t="s">
        <v>18301</v>
      </c>
      <c r="B7144" s="2" t="s">
        <v>6647</v>
      </c>
      <c r="C7144" s="3">
        <v>9986837369</v>
      </c>
      <c r="D7144" s="3">
        <v>31</v>
      </c>
      <c r="E7144" s="2" t="s">
        <v>9181</v>
      </c>
      <c r="F7144" s="2" t="s">
        <v>9178</v>
      </c>
      <c r="G7144" s="1" t="s">
        <v>12227</v>
      </c>
      <c r="H7144" t="b">
        <v>0</v>
      </c>
      <c r="I7144">
        <v>0.16</v>
      </c>
      <c r="J7144" t="str">
        <f>IF(AND(LEN(TRIM(Table3[[#This Row],[Mobile_Number]]))=10, ISNUMBER(--TRIM(Table3[[#This Row],[Mobile_Number]]))),"Valid","Review Required")</f>
        <v>Valid</v>
      </c>
    </row>
    <row r="7145" spans="1:10" x14ac:dyDescent="0.35">
      <c r="A7145" s="2" t="s">
        <v>18302</v>
      </c>
      <c r="B7145" s="2" t="s">
        <v>6648</v>
      </c>
      <c r="C7145" s="3">
        <v>4830320070</v>
      </c>
      <c r="D7145" s="3">
        <v>65</v>
      </c>
      <c r="E7145" s="2" t="s">
        <v>9174</v>
      </c>
      <c r="F7145" s="2" t="s">
        <v>9178</v>
      </c>
      <c r="G7145" s="1" t="s">
        <v>13862</v>
      </c>
      <c r="H7145" t="b">
        <v>0</v>
      </c>
      <c r="I7145">
        <v>0.27</v>
      </c>
      <c r="J7145" t="str">
        <f>IF(AND(LEN(TRIM(Table3[[#This Row],[Mobile_Number]]))=10, ISNUMBER(--TRIM(Table3[[#This Row],[Mobile_Number]]))),"Valid","Review Required")</f>
        <v>Valid</v>
      </c>
    </row>
    <row r="7146" spans="1:10" x14ac:dyDescent="0.35">
      <c r="A7146" s="2" t="s">
        <v>18303</v>
      </c>
      <c r="B7146" s="2" t="s">
        <v>6649</v>
      </c>
      <c r="C7146" s="3">
        <v>9031062218</v>
      </c>
      <c r="D7146" s="3">
        <v>22</v>
      </c>
      <c r="E7146" s="2" t="s">
        <v>9181</v>
      </c>
      <c r="F7146" s="2" t="s">
        <v>9186</v>
      </c>
      <c r="G7146" s="1" t="s">
        <v>10179</v>
      </c>
      <c r="H7146" t="b">
        <v>1</v>
      </c>
      <c r="I7146">
        <v>0.11</v>
      </c>
      <c r="J7146" t="str">
        <f>IF(AND(LEN(TRIM(Table3[[#This Row],[Mobile_Number]]))=10, ISNUMBER(--TRIM(Table3[[#This Row],[Mobile_Number]]))),"Valid","Review Required")</f>
        <v>Valid</v>
      </c>
    </row>
    <row r="7147" spans="1:10" x14ac:dyDescent="0.35">
      <c r="A7147" s="2" t="s">
        <v>18304</v>
      </c>
      <c r="B7147" s="2" t="s">
        <v>18305</v>
      </c>
      <c r="C7147" s="3">
        <v>9207355338</v>
      </c>
      <c r="D7147" s="3">
        <v>33</v>
      </c>
      <c r="E7147" s="2" t="s">
        <v>9181</v>
      </c>
      <c r="F7147" s="2" t="s">
        <v>9178</v>
      </c>
      <c r="G7147" s="1" t="s">
        <v>10648</v>
      </c>
      <c r="H7147" t="b">
        <v>1</v>
      </c>
      <c r="I7147">
        <v>0.13</v>
      </c>
      <c r="J7147" t="str">
        <f>IF(AND(LEN(TRIM(Table3[[#This Row],[Mobile_Number]]))=10, ISNUMBER(--TRIM(Table3[[#This Row],[Mobile_Number]]))),"Valid","Review Required")</f>
        <v>Valid</v>
      </c>
    </row>
    <row r="7148" spans="1:10" x14ac:dyDescent="0.35">
      <c r="A7148" s="2" t="s">
        <v>18306</v>
      </c>
      <c r="B7148" s="2" t="s">
        <v>6650</v>
      </c>
      <c r="C7148" s="3">
        <v>4956099109</v>
      </c>
      <c r="D7148" s="3">
        <v>30</v>
      </c>
      <c r="E7148" s="2" t="s">
        <v>9181</v>
      </c>
      <c r="F7148" s="2" t="s">
        <v>9178</v>
      </c>
      <c r="G7148" s="1" t="s">
        <v>11428</v>
      </c>
      <c r="H7148" t="b">
        <v>1</v>
      </c>
      <c r="I7148">
        <v>7.0000000000000007E-2</v>
      </c>
      <c r="J7148" t="str">
        <f>IF(AND(LEN(TRIM(Table3[[#This Row],[Mobile_Number]]))=10, ISNUMBER(--TRIM(Table3[[#This Row],[Mobile_Number]]))),"Valid","Review Required")</f>
        <v>Valid</v>
      </c>
    </row>
    <row r="7149" spans="1:10" x14ac:dyDescent="0.35">
      <c r="A7149" s="2" t="s">
        <v>18307</v>
      </c>
      <c r="B7149" s="2" t="s">
        <v>6163</v>
      </c>
      <c r="C7149" s="3">
        <v>2099169428</v>
      </c>
      <c r="D7149" s="3">
        <v>18</v>
      </c>
      <c r="E7149" s="2" t="s">
        <v>9181</v>
      </c>
      <c r="F7149" s="2" t="s">
        <v>9193</v>
      </c>
      <c r="G7149" s="1" t="s">
        <v>15212</v>
      </c>
      <c r="H7149" t="b">
        <v>0</v>
      </c>
      <c r="I7149">
        <v>0.15</v>
      </c>
      <c r="J7149" t="str">
        <f>IF(AND(LEN(TRIM(Table3[[#This Row],[Mobile_Number]]))=10, ISNUMBER(--TRIM(Table3[[#This Row],[Mobile_Number]]))),"Valid","Review Required")</f>
        <v>Valid</v>
      </c>
    </row>
    <row r="7150" spans="1:10" x14ac:dyDescent="0.35">
      <c r="A7150" s="2" t="s">
        <v>18308</v>
      </c>
      <c r="B7150" s="2" t="s">
        <v>6651</v>
      </c>
      <c r="C7150" s="3">
        <v>8022141756</v>
      </c>
      <c r="D7150" s="3">
        <v>60</v>
      </c>
      <c r="E7150" s="2" t="s">
        <v>9174</v>
      </c>
      <c r="F7150" s="2" t="s">
        <v>9193</v>
      </c>
      <c r="G7150" s="1" t="s">
        <v>10385</v>
      </c>
      <c r="H7150" t="b">
        <v>0</v>
      </c>
      <c r="I7150">
        <v>0.11</v>
      </c>
      <c r="J7150" t="str">
        <f>IF(AND(LEN(TRIM(Table3[[#This Row],[Mobile_Number]]))=10, ISNUMBER(--TRIM(Table3[[#This Row],[Mobile_Number]]))),"Valid","Review Required")</f>
        <v>Valid</v>
      </c>
    </row>
    <row r="7151" spans="1:10" x14ac:dyDescent="0.35">
      <c r="A7151" s="2" t="s">
        <v>18309</v>
      </c>
      <c r="B7151" s="2" t="s">
        <v>4591</v>
      </c>
      <c r="C7151" s="3">
        <v>4974810503</v>
      </c>
      <c r="D7151" s="3">
        <v>61</v>
      </c>
      <c r="E7151" s="2" t="s">
        <v>9174</v>
      </c>
      <c r="F7151" s="2" t="s">
        <v>9175</v>
      </c>
      <c r="G7151" s="1" t="s">
        <v>10396</v>
      </c>
      <c r="H7151" t="b">
        <v>0</v>
      </c>
      <c r="I7151">
        <v>0.13</v>
      </c>
      <c r="J7151" t="str">
        <f>IF(AND(LEN(TRIM(Table3[[#This Row],[Mobile_Number]]))=10, ISNUMBER(--TRIM(Table3[[#This Row],[Mobile_Number]]))),"Valid","Review Required")</f>
        <v>Valid</v>
      </c>
    </row>
    <row r="7152" spans="1:10" x14ac:dyDescent="0.35">
      <c r="A7152" s="2" t="s">
        <v>18310</v>
      </c>
      <c r="B7152" s="2" t="s">
        <v>6652</v>
      </c>
      <c r="C7152" s="3">
        <v>8231863510</v>
      </c>
      <c r="D7152" s="3">
        <v>40</v>
      </c>
      <c r="E7152" s="2" t="s">
        <v>9181</v>
      </c>
      <c r="F7152" s="2" t="s">
        <v>9193</v>
      </c>
      <c r="G7152" s="1" t="s">
        <v>11194</v>
      </c>
      <c r="H7152" t="b">
        <v>0</v>
      </c>
      <c r="I7152">
        <v>0.14000000000000001</v>
      </c>
      <c r="J7152" t="str">
        <f>IF(AND(LEN(TRIM(Table3[[#This Row],[Mobile_Number]]))=10, ISNUMBER(--TRIM(Table3[[#This Row],[Mobile_Number]]))),"Valid","Review Required")</f>
        <v>Valid</v>
      </c>
    </row>
    <row r="7153" spans="1:10" x14ac:dyDescent="0.35">
      <c r="A7153" s="2" t="s">
        <v>18311</v>
      </c>
      <c r="B7153" s="2" t="s">
        <v>6653</v>
      </c>
      <c r="C7153" s="3">
        <v>8274389365</v>
      </c>
      <c r="D7153" s="3">
        <v>43</v>
      </c>
      <c r="E7153" s="2" t="s">
        <v>9174</v>
      </c>
      <c r="F7153" s="2" t="s">
        <v>9186</v>
      </c>
      <c r="G7153" s="1" t="s">
        <v>9813</v>
      </c>
      <c r="H7153" t="b">
        <v>0</v>
      </c>
      <c r="I7153">
        <v>0.12</v>
      </c>
      <c r="J7153" t="str">
        <f>IF(AND(LEN(TRIM(Table3[[#This Row],[Mobile_Number]]))=10, ISNUMBER(--TRIM(Table3[[#This Row],[Mobile_Number]]))),"Valid","Review Required")</f>
        <v>Valid</v>
      </c>
    </row>
    <row r="7154" spans="1:10" x14ac:dyDescent="0.35">
      <c r="A7154" s="2" t="s">
        <v>18312</v>
      </c>
      <c r="B7154" s="2" t="s">
        <v>6654</v>
      </c>
      <c r="C7154" s="3">
        <v>4013815796</v>
      </c>
      <c r="D7154" s="3">
        <v>70</v>
      </c>
      <c r="E7154" s="2" t="s">
        <v>9174</v>
      </c>
      <c r="F7154" s="2" t="s">
        <v>9175</v>
      </c>
      <c r="G7154" s="1" t="s">
        <v>13532</v>
      </c>
      <c r="H7154" t="b">
        <v>0</v>
      </c>
      <c r="I7154">
        <v>0.21</v>
      </c>
      <c r="J7154" t="str">
        <f>IF(AND(LEN(TRIM(Table3[[#This Row],[Mobile_Number]]))=10, ISNUMBER(--TRIM(Table3[[#This Row],[Mobile_Number]]))),"Valid","Review Required")</f>
        <v>Valid</v>
      </c>
    </row>
    <row r="7155" spans="1:10" x14ac:dyDescent="0.35">
      <c r="A7155" s="2" t="s">
        <v>18313</v>
      </c>
      <c r="B7155" s="2" t="s">
        <v>6655</v>
      </c>
      <c r="C7155" s="3">
        <v>868290327</v>
      </c>
      <c r="D7155" s="3">
        <v>57</v>
      </c>
      <c r="E7155" s="2" t="s">
        <v>9181</v>
      </c>
      <c r="F7155" s="2" t="s">
        <v>9186</v>
      </c>
      <c r="G7155" s="1" t="s">
        <v>18314</v>
      </c>
      <c r="H7155" t="b">
        <v>1</v>
      </c>
      <c r="I7155">
        <v>0.09</v>
      </c>
      <c r="J7155" t="str">
        <f>IF(AND(LEN(TRIM(Table3[[#This Row],[Mobile_Number]]))=10, ISNUMBER(--TRIM(Table3[[#This Row],[Mobile_Number]]))),"Valid","Review Required")</f>
        <v>Review Required</v>
      </c>
    </row>
    <row r="7156" spans="1:10" x14ac:dyDescent="0.35">
      <c r="A7156" s="2" t="s">
        <v>18315</v>
      </c>
      <c r="B7156" s="2" t="s">
        <v>6656</v>
      </c>
      <c r="C7156" s="3">
        <v>1669563430</v>
      </c>
      <c r="D7156" s="3">
        <v>67</v>
      </c>
      <c r="E7156" s="2" t="s">
        <v>9174</v>
      </c>
      <c r="F7156" s="2" t="s">
        <v>9202</v>
      </c>
      <c r="G7156" s="1" t="s">
        <v>13780</v>
      </c>
      <c r="H7156" t="b">
        <v>0</v>
      </c>
      <c r="I7156">
        <v>0.15</v>
      </c>
      <c r="J7156" t="str">
        <f>IF(AND(LEN(TRIM(Table3[[#This Row],[Mobile_Number]]))=10, ISNUMBER(--TRIM(Table3[[#This Row],[Mobile_Number]]))),"Valid","Review Required")</f>
        <v>Valid</v>
      </c>
    </row>
    <row r="7157" spans="1:10" x14ac:dyDescent="0.35">
      <c r="A7157" s="2" t="s">
        <v>18316</v>
      </c>
      <c r="B7157" s="2" t="s">
        <v>18317</v>
      </c>
      <c r="C7157" s="3">
        <v>8867596723</v>
      </c>
      <c r="D7157" s="3">
        <v>54</v>
      </c>
      <c r="E7157" s="2" t="s">
        <v>9174</v>
      </c>
      <c r="F7157" s="2" t="s">
        <v>9175</v>
      </c>
      <c r="G7157" s="1" t="s">
        <v>9782</v>
      </c>
      <c r="H7157" t="b">
        <v>1</v>
      </c>
      <c r="I7157">
        <v>0.32</v>
      </c>
      <c r="J7157" t="str">
        <f>IF(AND(LEN(TRIM(Table3[[#This Row],[Mobile_Number]]))=10, ISNUMBER(--TRIM(Table3[[#This Row],[Mobile_Number]]))),"Valid","Review Required")</f>
        <v>Valid</v>
      </c>
    </row>
    <row r="7158" spans="1:10" x14ac:dyDescent="0.35">
      <c r="A7158" s="2" t="s">
        <v>18318</v>
      </c>
      <c r="B7158" s="2" t="s">
        <v>6657</v>
      </c>
      <c r="C7158" s="3">
        <v>3829949147</v>
      </c>
      <c r="D7158" s="3">
        <v>51</v>
      </c>
      <c r="E7158" s="2" t="s">
        <v>9174</v>
      </c>
      <c r="F7158" s="2" t="s">
        <v>9175</v>
      </c>
      <c r="G7158" s="1" t="s">
        <v>10106</v>
      </c>
      <c r="H7158" t="b">
        <v>0</v>
      </c>
      <c r="I7158">
        <v>0.23</v>
      </c>
      <c r="J7158" t="str">
        <f>IF(AND(LEN(TRIM(Table3[[#This Row],[Mobile_Number]]))=10, ISNUMBER(--TRIM(Table3[[#This Row],[Mobile_Number]]))),"Valid","Review Required")</f>
        <v>Valid</v>
      </c>
    </row>
    <row r="7159" spans="1:10" x14ac:dyDescent="0.35">
      <c r="A7159" s="2" t="s">
        <v>18319</v>
      </c>
      <c r="B7159" s="2" t="s">
        <v>6658</v>
      </c>
      <c r="C7159" s="3">
        <v>6741953510</v>
      </c>
      <c r="D7159" s="3">
        <v>41</v>
      </c>
      <c r="E7159" s="2" t="s">
        <v>9181</v>
      </c>
      <c r="F7159" s="2" t="s">
        <v>9178</v>
      </c>
      <c r="G7159" s="1" t="s">
        <v>15175</v>
      </c>
      <c r="H7159" t="b">
        <v>0</v>
      </c>
      <c r="I7159">
        <v>0.27</v>
      </c>
      <c r="J7159" t="str">
        <f>IF(AND(LEN(TRIM(Table3[[#This Row],[Mobile_Number]]))=10, ISNUMBER(--TRIM(Table3[[#This Row],[Mobile_Number]]))),"Valid","Review Required")</f>
        <v>Valid</v>
      </c>
    </row>
    <row r="7160" spans="1:10" x14ac:dyDescent="0.35">
      <c r="A7160" s="2" t="s">
        <v>18320</v>
      </c>
      <c r="B7160" s="2" t="s">
        <v>6659</v>
      </c>
      <c r="C7160" s="3">
        <v>9322078658</v>
      </c>
      <c r="D7160" s="3">
        <v>19</v>
      </c>
      <c r="E7160" s="2" t="s">
        <v>9174</v>
      </c>
      <c r="F7160" s="2" t="s">
        <v>9186</v>
      </c>
      <c r="G7160" s="1" t="s">
        <v>15588</v>
      </c>
      <c r="H7160" t="b">
        <v>1</v>
      </c>
      <c r="I7160">
        <v>0.31</v>
      </c>
      <c r="J7160" t="str">
        <f>IF(AND(LEN(TRIM(Table3[[#This Row],[Mobile_Number]]))=10, ISNUMBER(--TRIM(Table3[[#This Row],[Mobile_Number]]))),"Valid","Review Required")</f>
        <v>Valid</v>
      </c>
    </row>
    <row r="7161" spans="1:10" x14ac:dyDescent="0.35">
      <c r="A7161" s="2" t="s">
        <v>18321</v>
      </c>
      <c r="B7161" s="2" t="s">
        <v>3061</v>
      </c>
      <c r="C7161" s="3">
        <v>3005751561</v>
      </c>
      <c r="D7161" s="3">
        <v>68</v>
      </c>
      <c r="E7161" s="2" t="s">
        <v>9174</v>
      </c>
      <c r="F7161" s="2" t="s">
        <v>9193</v>
      </c>
      <c r="G7161" s="1" t="s">
        <v>13232</v>
      </c>
      <c r="H7161" t="b">
        <v>0</v>
      </c>
      <c r="I7161">
        <v>0.28999999999999998</v>
      </c>
      <c r="J7161" t="str">
        <f>IF(AND(LEN(TRIM(Table3[[#This Row],[Mobile_Number]]))=10, ISNUMBER(--TRIM(Table3[[#This Row],[Mobile_Number]]))),"Valid","Review Required")</f>
        <v>Valid</v>
      </c>
    </row>
    <row r="7162" spans="1:10" x14ac:dyDescent="0.35">
      <c r="A7162" s="2" t="s">
        <v>18322</v>
      </c>
      <c r="B7162" s="2" t="s">
        <v>6660</v>
      </c>
      <c r="C7162" s="3">
        <v>3044368897</v>
      </c>
      <c r="D7162" s="3">
        <v>38</v>
      </c>
      <c r="E7162" s="2" t="s">
        <v>9181</v>
      </c>
      <c r="F7162" s="2" t="s">
        <v>9193</v>
      </c>
      <c r="G7162" s="1" t="s">
        <v>12109</v>
      </c>
      <c r="H7162" t="b">
        <v>0</v>
      </c>
      <c r="I7162">
        <v>7.0000000000000007E-2</v>
      </c>
      <c r="J7162" t="str">
        <f>IF(AND(LEN(TRIM(Table3[[#This Row],[Mobile_Number]]))=10, ISNUMBER(--TRIM(Table3[[#This Row],[Mobile_Number]]))),"Valid","Review Required")</f>
        <v>Valid</v>
      </c>
    </row>
    <row r="7163" spans="1:10" x14ac:dyDescent="0.35">
      <c r="A7163" s="2" t="s">
        <v>18323</v>
      </c>
      <c r="B7163" s="2" t="s">
        <v>6661</v>
      </c>
      <c r="C7163" s="3">
        <v>3954649811</v>
      </c>
      <c r="D7163" s="3">
        <v>38</v>
      </c>
      <c r="E7163" s="2" t="s">
        <v>9174</v>
      </c>
      <c r="F7163" s="2" t="s">
        <v>9186</v>
      </c>
      <c r="G7163" s="1" t="s">
        <v>11984</v>
      </c>
      <c r="H7163" t="b">
        <v>0</v>
      </c>
      <c r="I7163">
        <v>0.05</v>
      </c>
      <c r="J7163" t="str">
        <f>IF(AND(LEN(TRIM(Table3[[#This Row],[Mobile_Number]]))=10, ISNUMBER(--TRIM(Table3[[#This Row],[Mobile_Number]]))),"Valid","Review Required")</f>
        <v>Valid</v>
      </c>
    </row>
    <row r="7164" spans="1:10" x14ac:dyDescent="0.35">
      <c r="A7164" s="2" t="s">
        <v>18324</v>
      </c>
      <c r="B7164" s="2" t="s">
        <v>6662</v>
      </c>
      <c r="C7164" s="3">
        <v>2988866107</v>
      </c>
      <c r="D7164" s="3">
        <v>49</v>
      </c>
      <c r="E7164" s="2" t="s">
        <v>9181</v>
      </c>
      <c r="F7164" s="2" t="s">
        <v>9178</v>
      </c>
      <c r="G7164" s="1" t="s">
        <v>12809</v>
      </c>
      <c r="H7164" t="b">
        <v>0</v>
      </c>
      <c r="I7164">
        <v>0.09</v>
      </c>
      <c r="J7164" t="str">
        <f>IF(AND(LEN(TRIM(Table3[[#This Row],[Mobile_Number]]))=10, ISNUMBER(--TRIM(Table3[[#This Row],[Mobile_Number]]))),"Valid","Review Required")</f>
        <v>Valid</v>
      </c>
    </row>
    <row r="7165" spans="1:10" x14ac:dyDescent="0.35">
      <c r="A7165" s="2" t="s">
        <v>18325</v>
      </c>
      <c r="B7165" s="2" t="s">
        <v>238</v>
      </c>
      <c r="C7165" s="3">
        <v>7052208091</v>
      </c>
      <c r="D7165" s="3">
        <v>37</v>
      </c>
      <c r="E7165" s="2" t="s">
        <v>9174</v>
      </c>
      <c r="F7165" s="2" t="s">
        <v>9202</v>
      </c>
      <c r="G7165" s="1" t="s">
        <v>9463</v>
      </c>
      <c r="H7165" t="b">
        <v>1</v>
      </c>
      <c r="I7165">
        <v>0.19</v>
      </c>
      <c r="J7165" t="str">
        <f>IF(AND(LEN(TRIM(Table3[[#This Row],[Mobile_Number]]))=10, ISNUMBER(--TRIM(Table3[[#This Row],[Mobile_Number]]))),"Valid","Review Required")</f>
        <v>Valid</v>
      </c>
    </row>
    <row r="7166" spans="1:10" x14ac:dyDescent="0.35">
      <c r="A7166" s="2" t="s">
        <v>18326</v>
      </c>
      <c r="B7166" s="2" t="s">
        <v>6663</v>
      </c>
      <c r="C7166" s="3">
        <v>3319529699</v>
      </c>
      <c r="D7166" s="3">
        <v>59</v>
      </c>
      <c r="E7166" s="2" t="s">
        <v>9181</v>
      </c>
      <c r="F7166" s="2" t="s">
        <v>9202</v>
      </c>
      <c r="G7166" s="1" t="s">
        <v>12709</v>
      </c>
      <c r="H7166" t="b">
        <v>0</v>
      </c>
      <c r="I7166">
        <v>0.13</v>
      </c>
      <c r="J7166" t="str">
        <f>IF(AND(LEN(TRIM(Table3[[#This Row],[Mobile_Number]]))=10, ISNUMBER(--TRIM(Table3[[#This Row],[Mobile_Number]]))),"Valid","Review Required")</f>
        <v>Valid</v>
      </c>
    </row>
    <row r="7167" spans="1:10" x14ac:dyDescent="0.35">
      <c r="A7167" s="2" t="s">
        <v>18327</v>
      </c>
      <c r="B7167" s="2" t="s">
        <v>6664</v>
      </c>
      <c r="C7167" s="3">
        <v>639359588</v>
      </c>
      <c r="D7167" s="3">
        <v>20</v>
      </c>
      <c r="E7167" s="2" t="s">
        <v>9174</v>
      </c>
      <c r="F7167" s="2" t="s">
        <v>9186</v>
      </c>
      <c r="G7167" s="1" t="s">
        <v>11664</v>
      </c>
      <c r="H7167" t="b">
        <v>1</v>
      </c>
      <c r="I7167">
        <v>0.17</v>
      </c>
      <c r="J7167" t="str">
        <f>IF(AND(LEN(TRIM(Table3[[#This Row],[Mobile_Number]]))=10, ISNUMBER(--TRIM(Table3[[#This Row],[Mobile_Number]]))),"Valid","Review Required")</f>
        <v>Review Required</v>
      </c>
    </row>
    <row r="7168" spans="1:10" x14ac:dyDescent="0.35">
      <c r="A7168" s="2" t="s">
        <v>18328</v>
      </c>
      <c r="B7168" s="2" t="s">
        <v>6665</v>
      </c>
      <c r="C7168" s="3">
        <v>5374541719</v>
      </c>
      <c r="D7168" s="3">
        <v>44</v>
      </c>
      <c r="E7168" s="2" t="s">
        <v>9174</v>
      </c>
      <c r="F7168" s="2" t="s">
        <v>9175</v>
      </c>
      <c r="G7168" s="1" t="s">
        <v>11685</v>
      </c>
      <c r="H7168" t="b">
        <v>1</v>
      </c>
      <c r="I7168">
        <v>0.34</v>
      </c>
      <c r="J7168" t="str">
        <f>IF(AND(LEN(TRIM(Table3[[#This Row],[Mobile_Number]]))=10, ISNUMBER(--TRIM(Table3[[#This Row],[Mobile_Number]]))),"Valid","Review Required")</f>
        <v>Valid</v>
      </c>
    </row>
    <row r="7169" spans="1:10" x14ac:dyDescent="0.35">
      <c r="A7169" s="2" t="s">
        <v>18329</v>
      </c>
      <c r="B7169" s="2" t="s">
        <v>6666</v>
      </c>
      <c r="C7169" s="3">
        <v>9551397806</v>
      </c>
      <c r="D7169" s="3">
        <v>70</v>
      </c>
      <c r="E7169" s="2" t="s">
        <v>9181</v>
      </c>
      <c r="F7169" s="2" t="s">
        <v>9202</v>
      </c>
      <c r="G7169" s="1" t="s">
        <v>9908</v>
      </c>
      <c r="H7169" t="b">
        <v>0</v>
      </c>
      <c r="I7169">
        <v>0.05</v>
      </c>
      <c r="J7169" t="str">
        <f>IF(AND(LEN(TRIM(Table3[[#This Row],[Mobile_Number]]))=10, ISNUMBER(--TRIM(Table3[[#This Row],[Mobile_Number]]))),"Valid","Review Required")</f>
        <v>Valid</v>
      </c>
    </row>
    <row r="7170" spans="1:10" x14ac:dyDescent="0.35">
      <c r="A7170" s="2" t="s">
        <v>18330</v>
      </c>
      <c r="B7170" s="2" t="s">
        <v>6667</v>
      </c>
      <c r="C7170" s="3">
        <v>8030401604</v>
      </c>
      <c r="D7170" s="3">
        <v>52</v>
      </c>
      <c r="E7170" s="2" t="s">
        <v>9174</v>
      </c>
      <c r="F7170" s="2" t="s">
        <v>9186</v>
      </c>
      <c r="G7170" s="1" t="s">
        <v>16437</v>
      </c>
      <c r="H7170" t="b">
        <v>0</v>
      </c>
      <c r="I7170">
        <v>0.22</v>
      </c>
      <c r="J7170" t="str">
        <f>IF(AND(LEN(TRIM(Table3[[#This Row],[Mobile_Number]]))=10, ISNUMBER(--TRIM(Table3[[#This Row],[Mobile_Number]]))),"Valid","Review Required")</f>
        <v>Valid</v>
      </c>
    </row>
    <row r="7171" spans="1:10" x14ac:dyDescent="0.35">
      <c r="A7171" s="2" t="s">
        <v>18331</v>
      </c>
      <c r="B7171" s="2" t="s">
        <v>6668</v>
      </c>
      <c r="C7171" s="3">
        <v>9085429584</v>
      </c>
      <c r="D7171" s="3">
        <v>27</v>
      </c>
      <c r="E7171" s="2" t="s">
        <v>9181</v>
      </c>
      <c r="F7171" s="2" t="s">
        <v>9178</v>
      </c>
      <c r="G7171" s="1" t="s">
        <v>15238</v>
      </c>
      <c r="H7171" t="b">
        <v>0</v>
      </c>
      <c r="I7171">
        <v>0.15</v>
      </c>
      <c r="J7171" t="str">
        <f>IF(AND(LEN(TRIM(Table3[[#This Row],[Mobile_Number]]))=10, ISNUMBER(--TRIM(Table3[[#This Row],[Mobile_Number]]))),"Valid","Review Required")</f>
        <v>Valid</v>
      </c>
    </row>
    <row r="7172" spans="1:10" x14ac:dyDescent="0.35">
      <c r="A7172" s="2" t="s">
        <v>18332</v>
      </c>
      <c r="B7172" s="2" t="s">
        <v>6669</v>
      </c>
      <c r="C7172" s="3">
        <v>9887709143</v>
      </c>
      <c r="D7172" s="3">
        <v>21</v>
      </c>
      <c r="E7172" s="2" t="s">
        <v>9174</v>
      </c>
      <c r="F7172" s="2" t="s">
        <v>9193</v>
      </c>
      <c r="G7172" s="1" t="s">
        <v>10520</v>
      </c>
      <c r="H7172" t="b">
        <v>0</v>
      </c>
      <c r="I7172">
        <v>0.04</v>
      </c>
      <c r="J7172" t="str">
        <f>IF(AND(LEN(TRIM(Table3[[#This Row],[Mobile_Number]]))=10, ISNUMBER(--TRIM(Table3[[#This Row],[Mobile_Number]]))),"Valid","Review Required")</f>
        <v>Valid</v>
      </c>
    </row>
    <row r="7173" spans="1:10" x14ac:dyDescent="0.35">
      <c r="A7173" s="2" t="s">
        <v>18333</v>
      </c>
      <c r="B7173" s="2" t="s">
        <v>6670</v>
      </c>
      <c r="C7173" s="3">
        <v>9868251068</v>
      </c>
      <c r="D7173" s="3">
        <v>46</v>
      </c>
      <c r="E7173" s="2" t="s">
        <v>9174</v>
      </c>
      <c r="F7173" s="2" t="s">
        <v>9202</v>
      </c>
      <c r="G7173" s="1" t="s">
        <v>11781</v>
      </c>
      <c r="H7173" t="b">
        <v>0</v>
      </c>
      <c r="I7173">
        <v>0.27</v>
      </c>
      <c r="J7173" t="str">
        <f>IF(AND(LEN(TRIM(Table3[[#This Row],[Mobile_Number]]))=10, ISNUMBER(--TRIM(Table3[[#This Row],[Mobile_Number]]))),"Valid","Review Required")</f>
        <v>Valid</v>
      </c>
    </row>
    <row r="7174" spans="1:10" x14ac:dyDescent="0.35">
      <c r="A7174" s="2" t="s">
        <v>18334</v>
      </c>
      <c r="B7174" s="2" t="s">
        <v>6671</v>
      </c>
      <c r="C7174" s="3">
        <v>869222831</v>
      </c>
      <c r="D7174" s="3">
        <v>53</v>
      </c>
      <c r="E7174" s="2" t="s">
        <v>9181</v>
      </c>
      <c r="F7174" s="2" t="s">
        <v>9202</v>
      </c>
      <c r="G7174" s="1" t="s">
        <v>10323</v>
      </c>
      <c r="H7174" t="b">
        <v>0</v>
      </c>
      <c r="I7174">
        <v>0.2</v>
      </c>
      <c r="J7174" t="str">
        <f>IF(AND(LEN(TRIM(Table3[[#This Row],[Mobile_Number]]))=10, ISNUMBER(--TRIM(Table3[[#This Row],[Mobile_Number]]))),"Valid","Review Required")</f>
        <v>Review Required</v>
      </c>
    </row>
    <row r="7175" spans="1:10" x14ac:dyDescent="0.35">
      <c r="A7175" s="2" t="s">
        <v>18335</v>
      </c>
      <c r="B7175" s="2" t="s">
        <v>6672</v>
      </c>
      <c r="C7175" s="3">
        <v>8925969215</v>
      </c>
      <c r="D7175" s="3">
        <v>70</v>
      </c>
      <c r="E7175" s="2" t="s">
        <v>9174</v>
      </c>
      <c r="F7175" s="2" t="s">
        <v>9202</v>
      </c>
      <c r="G7175" s="1" t="s">
        <v>14827</v>
      </c>
      <c r="H7175" t="b">
        <v>0</v>
      </c>
      <c r="I7175">
        <v>0.01</v>
      </c>
      <c r="J7175" t="str">
        <f>IF(AND(LEN(TRIM(Table3[[#This Row],[Mobile_Number]]))=10, ISNUMBER(--TRIM(Table3[[#This Row],[Mobile_Number]]))),"Valid","Review Required")</f>
        <v>Valid</v>
      </c>
    </row>
    <row r="7176" spans="1:10" x14ac:dyDescent="0.35">
      <c r="A7176" s="2" t="s">
        <v>18336</v>
      </c>
      <c r="B7176" s="2" t="s">
        <v>6673</v>
      </c>
      <c r="C7176" s="3">
        <v>345012086</v>
      </c>
      <c r="D7176" s="3">
        <v>40</v>
      </c>
      <c r="E7176" s="2" t="s">
        <v>9181</v>
      </c>
      <c r="F7176" s="2" t="s">
        <v>9202</v>
      </c>
      <c r="G7176" s="1" t="s">
        <v>12940</v>
      </c>
      <c r="H7176" t="b">
        <v>0</v>
      </c>
      <c r="I7176">
        <v>0.22</v>
      </c>
      <c r="J7176" t="str">
        <f>IF(AND(LEN(TRIM(Table3[[#This Row],[Mobile_Number]]))=10, ISNUMBER(--TRIM(Table3[[#This Row],[Mobile_Number]]))),"Valid","Review Required")</f>
        <v>Review Required</v>
      </c>
    </row>
    <row r="7177" spans="1:10" x14ac:dyDescent="0.35">
      <c r="A7177" s="2" t="s">
        <v>18337</v>
      </c>
      <c r="B7177" s="2" t="s">
        <v>6674</v>
      </c>
      <c r="C7177" s="3">
        <v>4708941132</v>
      </c>
      <c r="D7177" s="3">
        <v>70</v>
      </c>
      <c r="E7177" s="2" t="s">
        <v>9174</v>
      </c>
      <c r="F7177" s="2" t="s">
        <v>9186</v>
      </c>
      <c r="G7177" s="1" t="s">
        <v>9572</v>
      </c>
      <c r="H7177" t="b">
        <v>0</v>
      </c>
      <c r="I7177">
        <v>0.27</v>
      </c>
      <c r="J7177" t="str">
        <f>IF(AND(LEN(TRIM(Table3[[#This Row],[Mobile_Number]]))=10, ISNUMBER(--TRIM(Table3[[#This Row],[Mobile_Number]]))),"Valid","Review Required")</f>
        <v>Valid</v>
      </c>
    </row>
    <row r="7178" spans="1:10" x14ac:dyDescent="0.35">
      <c r="A7178" s="2" t="s">
        <v>18338</v>
      </c>
      <c r="B7178" s="2" t="s">
        <v>6675</v>
      </c>
      <c r="C7178" s="3">
        <v>8104736295</v>
      </c>
      <c r="D7178" s="3">
        <v>51</v>
      </c>
      <c r="E7178" s="2" t="s">
        <v>9181</v>
      </c>
      <c r="F7178" s="2" t="s">
        <v>9175</v>
      </c>
      <c r="G7178" s="1" t="s">
        <v>13214</v>
      </c>
      <c r="H7178" t="b">
        <v>0</v>
      </c>
      <c r="I7178">
        <v>0.21</v>
      </c>
      <c r="J7178" t="str">
        <f>IF(AND(LEN(TRIM(Table3[[#This Row],[Mobile_Number]]))=10, ISNUMBER(--TRIM(Table3[[#This Row],[Mobile_Number]]))),"Valid","Review Required")</f>
        <v>Valid</v>
      </c>
    </row>
    <row r="7179" spans="1:10" x14ac:dyDescent="0.35">
      <c r="A7179" s="2" t="s">
        <v>18339</v>
      </c>
      <c r="B7179" s="2" t="s">
        <v>6676</v>
      </c>
      <c r="C7179" s="3">
        <v>1187133339</v>
      </c>
      <c r="D7179" s="3">
        <v>41</v>
      </c>
      <c r="E7179" s="2" t="s">
        <v>9181</v>
      </c>
      <c r="F7179" s="2" t="s">
        <v>9186</v>
      </c>
      <c r="G7179" s="1" t="s">
        <v>9273</v>
      </c>
      <c r="H7179" t="b">
        <v>0</v>
      </c>
      <c r="I7179">
        <v>0.04</v>
      </c>
      <c r="J7179" t="str">
        <f>IF(AND(LEN(TRIM(Table3[[#This Row],[Mobile_Number]]))=10, ISNUMBER(--TRIM(Table3[[#This Row],[Mobile_Number]]))),"Valid","Review Required")</f>
        <v>Valid</v>
      </c>
    </row>
    <row r="7180" spans="1:10" x14ac:dyDescent="0.35">
      <c r="A7180" s="2" t="s">
        <v>18340</v>
      </c>
      <c r="B7180" s="2" t="s">
        <v>6677</v>
      </c>
      <c r="C7180" s="3">
        <v>1854095330</v>
      </c>
      <c r="D7180" s="3">
        <v>65</v>
      </c>
      <c r="E7180" s="2" t="s">
        <v>9174</v>
      </c>
      <c r="F7180" s="2" t="s">
        <v>9186</v>
      </c>
      <c r="G7180" s="1" t="s">
        <v>14527</v>
      </c>
      <c r="H7180" t="b">
        <v>0</v>
      </c>
      <c r="I7180">
        <v>0.32</v>
      </c>
      <c r="J7180" t="str">
        <f>IF(AND(LEN(TRIM(Table3[[#This Row],[Mobile_Number]]))=10, ISNUMBER(--TRIM(Table3[[#This Row],[Mobile_Number]]))),"Valid","Review Required")</f>
        <v>Valid</v>
      </c>
    </row>
    <row r="7181" spans="1:10" x14ac:dyDescent="0.35">
      <c r="A7181" s="2" t="s">
        <v>18341</v>
      </c>
      <c r="B7181" s="2" t="s">
        <v>6678</v>
      </c>
      <c r="C7181" s="3">
        <v>4982200960</v>
      </c>
      <c r="D7181" s="3">
        <v>23</v>
      </c>
      <c r="E7181" s="2" t="s">
        <v>9174</v>
      </c>
      <c r="F7181" s="2" t="s">
        <v>9202</v>
      </c>
      <c r="G7181" s="1" t="s">
        <v>13377</v>
      </c>
      <c r="H7181" t="b">
        <v>0</v>
      </c>
      <c r="I7181">
        <v>0.17</v>
      </c>
      <c r="J7181" t="str">
        <f>IF(AND(LEN(TRIM(Table3[[#This Row],[Mobile_Number]]))=10, ISNUMBER(--TRIM(Table3[[#This Row],[Mobile_Number]]))),"Valid","Review Required")</f>
        <v>Valid</v>
      </c>
    </row>
    <row r="7182" spans="1:10" x14ac:dyDescent="0.35">
      <c r="A7182" s="2" t="s">
        <v>18342</v>
      </c>
      <c r="B7182" s="2" t="s">
        <v>6679</v>
      </c>
      <c r="C7182" s="3">
        <v>9804900653</v>
      </c>
      <c r="D7182" s="3">
        <v>69</v>
      </c>
      <c r="E7182" s="2" t="s">
        <v>9174</v>
      </c>
      <c r="F7182" s="2" t="s">
        <v>9193</v>
      </c>
      <c r="G7182" s="1" t="s">
        <v>14187</v>
      </c>
      <c r="H7182" t="b">
        <v>0</v>
      </c>
      <c r="I7182">
        <v>0.18</v>
      </c>
      <c r="J7182" t="str">
        <f>IF(AND(LEN(TRIM(Table3[[#This Row],[Mobile_Number]]))=10, ISNUMBER(--TRIM(Table3[[#This Row],[Mobile_Number]]))),"Valid","Review Required")</f>
        <v>Valid</v>
      </c>
    </row>
    <row r="7183" spans="1:10" x14ac:dyDescent="0.35">
      <c r="A7183" s="2" t="s">
        <v>18343</v>
      </c>
      <c r="B7183" s="2" t="s">
        <v>6680</v>
      </c>
      <c r="C7183" s="3">
        <v>6950539666</v>
      </c>
      <c r="D7183" s="3">
        <v>44</v>
      </c>
      <c r="E7183" s="2" t="s">
        <v>9174</v>
      </c>
      <c r="F7183" s="2" t="s">
        <v>9193</v>
      </c>
      <c r="G7183" s="1" t="s">
        <v>9344</v>
      </c>
      <c r="H7183" t="b">
        <v>0</v>
      </c>
      <c r="I7183">
        <v>0.17</v>
      </c>
      <c r="J7183" t="str">
        <f>IF(AND(LEN(TRIM(Table3[[#This Row],[Mobile_Number]]))=10, ISNUMBER(--TRIM(Table3[[#This Row],[Mobile_Number]]))),"Valid","Review Required")</f>
        <v>Valid</v>
      </c>
    </row>
    <row r="7184" spans="1:10" x14ac:dyDescent="0.35">
      <c r="A7184" s="2" t="s">
        <v>18344</v>
      </c>
      <c r="B7184" s="2" t="s">
        <v>6681</v>
      </c>
      <c r="C7184" s="3">
        <v>6463510195</v>
      </c>
      <c r="D7184" s="3">
        <v>30</v>
      </c>
      <c r="E7184" s="2" t="s">
        <v>9174</v>
      </c>
      <c r="F7184" s="2" t="s">
        <v>9175</v>
      </c>
      <c r="G7184" s="1" t="s">
        <v>13142</v>
      </c>
      <c r="H7184" t="b">
        <v>0</v>
      </c>
      <c r="I7184">
        <v>0.24</v>
      </c>
      <c r="J7184" t="str">
        <f>IF(AND(LEN(TRIM(Table3[[#This Row],[Mobile_Number]]))=10, ISNUMBER(--TRIM(Table3[[#This Row],[Mobile_Number]]))),"Valid","Review Required")</f>
        <v>Valid</v>
      </c>
    </row>
    <row r="7185" spans="1:10" x14ac:dyDescent="0.35">
      <c r="A7185" s="2" t="s">
        <v>18345</v>
      </c>
      <c r="B7185" s="2" t="s">
        <v>1380</v>
      </c>
      <c r="C7185" s="3">
        <v>8579246987</v>
      </c>
      <c r="D7185" s="3">
        <v>19</v>
      </c>
      <c r="E7185" s="2" t="s">
        <v>9181</v>
      </c>
      <c r="F7185" s="2" t="s">
        <v>9193</v>
      </c>
      <c r="G7185" s="1" t="s">
        <v>11831</v>
      </c>
      <c r="H7185" t="b">
        <v>0</v>
      </c>
      <c r="I7185">
        <v>0.36</v>
      </c>
      <c r="J7185" t="str">
        <f>IF(AND(LEN(TRIM(Table3[[#This Row],[Mobile_Number]]))=10, ISNUMBER(--TRIM(Table3[[#This Row],[Mobile_Number]]))),"Valid","Review Required")</f>
        <v>Valid</v>
      </c>
    </row>
    <row r="7186" spans="1:10" x14ac:dyDescent="0.35">
      <c r="A7186" s="2" t="s">
        <v>18346</v>
      </c>
      <c r="B7186" s="2" t="s">
        <v>3566</v>
      </c>
      <c r="C7186" s="3">
        <v>1311760778</v>
      </c>
      <c r="D7186" s="3">
        <v>40</v>
      </c>
      <c r="E7186" s="2" t="s">
        <v>9174</v>
      </c>
      <c r="F7186" s="2" t="s">
        <v>9178</v>
      </c>
      <c r="G7186" s="1" t="s">
        <v>9780</v>
      </c>
      <c r="H7186" t="b">
        <v>0</v>
      </c>
      <c r="I7186">
        <v>0.14000000000000001</v>
      </c>
      <c r="J7186" t="str">
        <f>IF(AND(LEN(TRIM(Table3[[#This Row],[Mobile_Number]]))=10, ISNUMBER(--TRIM(Table3[[#This Row],[Mobile_Number]]))),"Valid","Review Required")</f>
        <v>Valid</v>
      </c>
    </row>
    <row r="7187" spans="1:10" x14ac:dyDescent="0.35">
      <c r="A7187" s="2" t="s">
        <v>18347</v>
      </c>
      <c r="B7187" s="2" t="s">
        <v>6682</v>
      </c>
      <c r="C7187" s="3">
        <v>5710588326</v>
      </c>
      <c r="D7187" s="3">
        <v>68</v>
      </c>
      <c r="E7187" s="2" t="s">
        <v>9174</v>
      </c>
      <c r="F7187" s="2" t="s">
        <v>9202</v>
      </c>
      <c r="G7187" s="1" t="s">
        <v>11622</v>
      </c>
      <c r="H7187" t="b">
        <v>0</v>
      </c>
      <c r="I7187">
        <v>0.34</v>
      </c>
      <c r="J7187" t="str">
        <f>IF(AND(LEN(TRIM(Table3[[#This Row],[Mobile_Number]]))=10, ISNUMBER(--TRIM(Table3[[#This Row],[Mobile_Number]]))),"Valid","Review Required")</f>
        <v>Valid</v>
      </c>
    </row>
    <row r="7188" spans="1:10" x14ac:dyDescent="0.35">
      <c r="A7188" s="2" t="s">
        <v>18348</v>
      </c>
      <c r="B7188" s="2" t="s">
        <v>6683</v>
      </c>
      <c r="C7188" s="3">
        <v>5515060402</v>
      </c>
      <c r="D7188" s="3">
        <v>40</v>
      </c>
      <c r="E7188" s="2" t="s">
        <v>9174</v>
      </c>
      <c r="F7188" s="2" t="s">
        <v>9193</v>
      </c>
      <c r="G7188" s="1" t="s">
        <v>11489</v>
      </c>
      <c r="H7188" t="b">
        <v>0</v>
      </c>
      <c r="I7188">
        <v>0.16</v>
      </c>
      <c r="J7188" t="str">
        <f>IF(AND(LEN(TRIM(Table3[[#This Row],[Mobile_Number]]))=10, ISNUMBER(--TRIM(Table3[[#This Row],[Mobile_Number]]))),"Valid","Review Required")</f>
        <v>Valid</v>
      </c>
    </row>
    <row r="7189" spans="1:10" x14ac:dyDescent="0.35">
      <c r="A7189" s="2" t="s">
        <v>18349</v>
      </c>
      <c r="B7189" s="2" t="s">
        <v>2139</v>
      </c>
      <c r="C7189" s="3">
        <v>5631882614</v>
      </c>
      <c r="D7189" s="3">
        <v>53</v>
      </c>
      <c r="E7189" s="2" t="s">
        <v>9174</v>
      </c>
      <c r="F7189" s="2" t="s">
        <v>9202</v>
      </c>
      <c r="G7189" s="1" t="s">
        <v>11393</v>
      </c>
      <c r="H7189" t="b">
        <v>0</v>
      </c>
      <c r="I7189">
        <v>0.01</v>
      </c>
      <c r="J7189" t="str">
        <f>IF(AND(LEN(TRIM(Table3[[#This Row],[Mobile_Number]]))=10, ISNUMBER(--TRIM(Table3[[#This Row],[Mobile_Number]]))),"Valid","Review Required")</f>
        <v>Valid</v>
      </c>
    </row>
    <row r="7190" spans="1:10" x14ac:dyDescent="0.35">
      <c r="A7190" s="2" t="s">
        <v>18350</v>
      </c>
      <c r="B7190" s="2" t="s">
        <v>6684</v>
      </c>
      <c r="C7190" s="3">
        <v>682096352</v>
      </c>
      <c r="D7190" s="3">
        <v>53</v>
      </c>
      <c r="E7190" s="2" t="s">
        <v>9181</v>
      </c>
      <c r="F7190" s="2" t="s">
        <v>9193</v>
      </c>
      <c r="G7190" s="1" t="s">
        <v>9830</v>
      </c>
      <c r="H7190" t="b">
        <v>1</v>
      </c>
      <c r="I7190">
        <v>0.31</v>
      </c>
      <c r="J7190" t="str">
        <f>IF(AND(LEN(TRIM(Table3[[#This Row],[Mobile_Number]]))=10, ISNUMBER(--TRIM(Table3[[#This Row],[Mobile_Number]]))),"Valid","Review Required")</f>
        <v>Review Required</v>
      </c>
    </row>
    <row r="7191" spans="1:10" x14ac:dyDescent="0.35">
      <c r="A7191" s="2" t="s">
        <v>18351</v>
      </c>
      <c r="B7191" s="2" t="s">
        <v>6685</v>
      </c>
      <c r="C7191" s="3">
        <v>4499841828</v>
      </c>
      <c r="D7191" s="3">
        <v>57</v>
      </c>
      <c r="E7191" s="2" t="s">
        <v>9181</v>
      </c>
      <c r="F7191" s="2" t="s">
        <v>9193</v>
      </c>
      <c r="G7191" s="1" t="s">
        <v>9982</v>
      </c>
      <c r="H7191" t="b">
        <v>0</v>
      </c>
      <c r="I7191">
        <v>0.04</v>
      </c>
      <c r="J7191" t="str">
        <f>IF(AND(LEN(TRIM(Table3[[#This Row],[Mobile_Number]]))=10, ISNUMBER(--TRIM(Table3[[#This Row],[Mobile_Number]]))),"Valid","Review Required")</f>
        <v>Valid</v>
      </c>
    </row>
    <row r="7192" spans="1:10" x14ac:dyDescent="0.35">
      <c r="A7192" s="2" t="s">
        <v>18352</v>
      </c>
      <c r="B7192" s="2" t="s">
        <v>3532</v>
      </c>
      <c r="C7192" s="3">
        <v>8091018386</v>
      </c>
      <c r="D7192" s="3">
        <v>25</v>
      </c>
      <c r="E7192" s="2" t="s">
        <v>9181</v>
      </c>
      <c r="F7192" s="2" t="s">
        <v>9193</v>
      </c>
      <c r="G7192" s="1" t="s">
        <v>14228</v>
      </c>
      <c r="H7192" t="b">
        <v>0</v>
      </c>
      <c r="I7192">
        <v>0.23</v>
      </c>
      <c r="J7192" t="str">
        <f>IF(AND(LEN(TRIM(Table3[[#This Row],[Mobile_Number]]))=10, ISNUMBER(--TRIM(Table3[[#This Row],[Mobile_Number]]))),"Valid","Review Required")</f>
        <v>Valid</v>
      </c>
    </row>
    <row r="7193" spans="1:10" x14ac:dyDescent="0.35">
      <c r="A7193" s="2" t="s">
        <v>18353</v>
      </c>
      <c r="B7193" s="2" t="s">
        <v>6686</v>
      </c>
      <c r="C7193" s="3">
        <v>8675658411</v>
      </c>
      <c r="D7193" s="3">
        <v>32</v>
      </c>
      <c r="E7193" s="2" t="s">
        <v>9174</v>
      </c>
      <c r="F7193" s="2" t="s">
        <v>9175</v>
      </c>
      <c r="G7193" s="1" t="s">
        <v>10985</v>
      </c>
      <c r="H7193" t="b">
        <v>0</v>
      </c>
      <c r="I7193">
        <v>0.27</v>
      </c>
      <c r="J7193" t="str">
        <f>IF(AND(LEN(TRIM(Table3[[#This Row],[Mobile_Number]]))=10, ISNUMBER(--TRIM(Table3[[#This Row],[Mobile_Number]]))),"Valid","Review Required")</f>
        <v>Valid</v>
      </c>
    </row>
    <row r="7194" spans="1:10" x14ac:dyDescent="0.35">
      <c r="A7194" s="2" t="s">
        <v>18354</v>
      </c>
      <c r="B7194" s="2" t="s">
        <v>5805</v>
      </c>
      <c r="C7194" s="3">
        <v>3263548917</v>
      </c>
      <c r="D7194" s="3">
        <v>35</v>
      </c>
      <c r="E7194" s="2" t="s">
        <v>9174</v>
      </c>
      <c r="F7194" s="2" t="s">
        <v>9175</v>
      </c>
      <c r="G7194" s="1" t="s">
        <v>10325</v>
      </c>
      <c r="H7194" t="b">
        <v>0</v>
      </c>
      <c r="I7194">
        <v>0.16</v>
      </c>
      <c r="J7194" t="str">
        <f>IF(AND(LEN(TRIM(Table3[[#This Row],[Mobile_Number]]))=10, ISNUMBER(--TRIM(Table3[[#This Row],[Mobile_Number]]))),"Valid","Review Required")</f>
        <v>Valid</v>
      </c>
    </row>
    <row r="7195" spans="1:10" x14ac:dyDescent="0.35">
      <c r="A7195" s="2" t="s">
        <v>18355</v>
      </c>
      <c r="B7195" s="2" t="s">
        <v>6687</v>
      </c>
      <c r="C7195" s="3">
        <v>1851003274</v>
      </c>
      <c r="D7195" s="3">
        <v>38</v>
      </c>
      <c r="E7195" s="2" t="s">
        <v>9174</v>
      </c>
      <c r="F7195" s="2" t="s">
        <v>9175</v>
      </c>
      <c r="G7195" s="1" t="s">
        <v>12423</v>
      </c>
      <c r="H7195" t="b">
        <v>0</v>
      </c>
      <c r="I7195">
        <v>0.4</v>
      </c>
      <c r="J7195" t="str">
        <f>IF(AND(LEN(TRIM(Table3[[#This Row],[Mobile_Number]]))=10, ISNUMBER(--TRIM(Table3[[#This Row],[Mobile_Number]]))),"Valid","Review Required")</f>
        <v>Valid</v>
      </c>
    </row>
    <row r="7196" spans="1:10" x14ac:dyDescent="0.35">
      <c r="A7196" s="2" t="s">
        <v>18356</v>
      </c>
      <c r="B7196" s="2" t="s">
        <v>6688</v>
      </c>
      <c r="C7196" s="3">
        <v>5979183603</v>
      </c>
      <c r="D7196" s="3">
        <v>44</v>
      </c>
      <c r="E7196" s="2" t="s">
        <v>9174</v>
      </c>
      <c r="F7196" s="2" t="s">
        <v>9175</v>
      </c>
      <c r="G7196" s="1" t="s">
        <v>9381</v>
      </c>
      <c r="H7196" t="b">
        <v>1</v>
      </c>
      <c r="I7196">
        <v>0.34</v>
      </c>
      <c r="J7196" t="str">
        <f>IF(AND(LEN(TRIM(Table3[[#This Row],[Mobile_Number]]))=10, ISNUMBER(--TRIM(Table3[[#This Row],[Mobile_Number]]))),"Valid","Review Required")</f>
        <v>Valid</v>
      </c>
    </row>
    <row r="7197" spans="1:10" x14ac:dyDescent="0.35">
      <c r="A7197" s="2" t="s">
        <v>18357</v>
      </c>
      <c r="B7197" s="2" t="s">
        <v>18358</v>
      </c>
      <c r="C7197" s="3">
        <v>4361531121</v>
      </c>
      <c r="D7197" s="3">
        <v>21</v>
      </c>
      <c r="E7197" s="2" t="s">
        <v>9181</v>
      </c>
      <c r="F7197" s="2" t="s">
        <v>9178</v>
      </c>
      <c r="G7197" s="1" t="s">
        <v>11707</v>
      </c>
      <c r="H7197" t="b">
        <v>0</v>
      </c>
      <c r="I7197">
        <v>0.31</v>
      </c>
      <c r="J7197" t="str">
        <f>IF(AND(LEN(TRIM(Table3[[#This Row],[Mobile_Number]]))=10, ISNUMBER(--TRIM(Table3[[#This Row],[Mobile_Number]]))),"Valid","Review Required")</f>
        <v>Valid</v>
      </c>
    </row>
    <row r="7198" spans="1:10" x14ac:dyDescent="0.35">
      <c r="A7198" s="2" t="s">
        <v>18359</v>
      </c>
      <c r="B7198" s="2" t="s">
        <v>6689</v>
      </c>
      <c r="C7198" s="3">
        <v>9655769521</v>
      </c>
      <c r="D7198" s="3">
        <v>31</v>
      </c>
      <c r="E7198" s="2" t="s">
        <v>9181</v>
      </c>
      <c r="F7198" s="2" t="s">
        <v>9186</v>
      </c>
      <c r="G7198" s="1" t="s">
        <v>10381</v>
      </c>
      <c r="H7198" t="b">
        <v>1</v>
      </c>
      <c r="I7198">
        <v>0.23</v>
      </c>
      <c r="J7198" t="str">
        <f>IF(AND(LEN(TRIM(Table3[[#This Row],[Mobile_Number]]))=10, ISNUMBER(--TRIM(Table3[[#This Row],[Mobile_Number]]))),"Valid","Review Required")</f>
        <v>Valid</v>
      </c>
    </row>
    <row r="7199" spans="1:10" x14ac:dyDescent="0.35">
      <c r="A7199" s="2" t="s">
        <v>18360</v>
      </c>
      <c r="B7199" s="2" t="s">
        <v>6690</v>
      </c>
      <c r="C7199" s="3">
        <v>3729056540</v>
      </c>
      <c r="D7199" s="3">
        <v>36</v>
      </c>
      <c r="E7199" s="2" t="s">
        <v>9181</v>
      </c>
      <c r="F7199" s="2" t="s">
        <v>9175</v>
      </c>
      <c r="G7199" s="1" t="s">
        <v>15618</v>
      </c>
      <c r="H7199" t="b">
        <v>0</v>
      </c>
      <c r="I7199">
        <v>0.17</v>
      </c>
      <c r="J7199" t="str">
        <f>IF(AND(LEN(TRIM(Table3[[#This Row],[Mobile_Number]]))=10, ISNUMBER(--TRIM(Table3[[#This Row],[Mobile_Number]]))),"Valid","Review Required")</f>
        <v>Valid</v>
      </c>
    </row>
    <row r="7200" spans="1:10" x14ac:dyDescent="0.35">
      <c r="A7200" s="2" t="s">
        <v>18361</v>
      </c>
      <c r="B7200" s="2" t="s">
        <v>6691</v>
      </c>
      <c r="C7200" s="3">
        <v>7011534248</v>
      </c>
      <c r="D7200" s="3">
        <v>29</v>
      </c>
      <c r="E7200" s="2" t="s">
        <v>9174</v>
      </c>
      <c r="F7200" s="2" t="s">
        <v>9178</v>
      </c>
      <c r="G7200" s="1" t="s">
        <v>11620</v>
      </c>
      <c r="H7200" t="b">
        <v>1</v>
      </c>
      <c r="I7200">
        <v>0.21</v>
      </c>
      <c r="J7200" t="str">
        <f>IF(AND(LEN(TRIM(Table3[[#This Row],[Mobile_Number]]))=10, ISNUMBER(--TRIM(Table3[[#This Row],[Mobile_Number]]))),"Valid","Review Required")</f>
        <v>Valid</v>
      </c>
    </row>
    <row r="7201" spans="1:10" x14ac:dyDescent="0.35">
      <c r="A7201" s="2" t="s">
        <v>18362</v>
      </c>
      <c r="B7201" s="2" t="s">
        <v>6692</v>
      </c>
      <c r="C7201" s="3">
        <v>2347669102</v>
      </c>
      <c r="D7201" s="3">
        <v>33</v>
      </c>
      <c r="E7201" s="2" t="s">
        <v>9174</v>
      </c>
      <c r="F7201" s="2" t="s">
        <v>9202</v>
      </c>
      <c r="G7201" s="1" t="s">
        <v>12216</v>
      </c>
      <c r="H7201" t="b">
        <v>0</v>
      </c>
      <c r="I7201">
        <v>0.22</v>
      </c>
      <c r="J7201" t="str">
        <f>IF(AND(LEN(TRIM(Table3[[#This Row],[Mobile_Number]]))=10, ISNUMBER(--TRIM(Table3[[#This Row],[Mobile_Number]]))),"Valid","Review Required")</f>
        <v>Valid</v>
      </c>
    </row>
    <row r="7202" spans="1:10" x14ac:dyDescent="0.35">
      <c r="A7202" s="2" t="s">
        <v>18363</v>
      </c>
      <c r="B7202" s="2" t="s">
        <v>6693</v>
      </c>
      <c r="C7202" s="3">
        <v>3687451330</v>
      </c>
      <c r="D7202" s="3">
        <v>45</v>
      </c>
      <c r="E7202" s="2" t="s">
        <v>9181</v>
      </c>
      <c r="F7202" s="2" t="s">
        <v>9175</v>
      </c>
      <c r="G7202" s="1" t="s">
        <v>11618</v>
      </c>
      <c r="H7202" t="b">
        <v>0</v>
      </c>
      <c r="I7202">
        <v>7.0000000000000007E-2</v>
      </c>
      <c r="J7202" t="str">
        <f>IF(AND(LEN(TRIM(Table3[[#This Row],[Mobile_Number]]))=10, ISNUMBER(--TRIM(Table3[[#This Row],[Mobile_Number]]))),"Valid","Review Required")</f>
        <v>Valid</v>
      </c>
    </row>
    <row r="7203" spans="1:10" x14ac:dyDescent="0.35">
      <c r="A7203" s="2" t="s">
        <v>18364</v>
      </c>
      <c r="B7203" s="2" t="s">
        <v>6694</v>
      </c>
      <c r="C7203" s="3">
        <v>6158624123</v>
      </c>
      <c r="D7203" s="3">
        <v>53</v>
      </c>
      <c r="E7203" s="2" t="s">
        <v>9181</v>
      </c>
      <c r="F7203" s="2" t="s">
        <v>9202</v>
      </c>
      <c r="G7203" s="1" t="s">
        <v>11230</v>
      </c>
      <c r="H7203" t="b">
        <v>0</v>
      </c>
      <c r="I7203">
        <v>0.23</v>
      </c>
      <c r="J7203" t="str">
        <f>IF(AND(LEN(TRIM(Table3[[#This Row],[Mobile_Number]]))=10, ISNUMBER(--TRIM(Table3[[#This Row],[Mobile_Number]]))),"Valid","Review Required")</f>
        <v>Valid</v>
      </c>
    </row>
    <row r="7204" spans="1:10" x14ac:dyDescent="0.35">
      <c r="A7204" s="2" t="s">
        <v>18365</v>
      </c>
      <c r="B7204" s="2" t="s">
        <v>6695</v>
      </c>
      <c r="C7204" s="3">
        <v>337346662</v>
      </c>
      <c r="D7204" s="3">
        <v>59</v>
      </c>
      <c r="E7204" s="2" t="s">
        <v>9181</v>
      </c>
      <c r="F7204" s="2" t="s">
        <v>9186</v>
      </c>
      <c r="G7204" s="1" t="s">
        <v>10245</v>
      </c>
      <c r="H7204" t="b">
        <v>0</v>
      </c>
      <c r="I7204">
        <v>0.24</v>
      </c>
      <c r="J7204" t="str">
        <f>IF(AND(LEN(TRIM(Table3[[#This Row],[Mobile_Number]]))=10, ISNUMBER(--TRIM(Table3[[#This Row],[Mobile_Number]]))),"Valid","Review Required")</f>
        <v>Review Required</v>
      </c>
    </row>
    <row r="7205" spans="1:10" x14ac:dyDescent="0.35">
      <c r="A7205" s="2" t="s">
        <v>18366</v>
      </c>
      <c r="B7205" s="2" t="s">
        <v>6696</v>
      </c>
      <c r="C7205" s="3">
        <v>7875790589</v>
      </c>
      <c r="D7205" s="3">
        <v>37</v>
      </c>
      <c r="E7205" s="2" t="s">
        <v>9181</v>
      </c>
      <c r="F7205" s="2" t="s">
        <v>9202</v>
      </c>
      <c r="G7205" s="1" t="s">
        <v>10971</v>
      </c>
      <c r="H7205" t="b">
        <v>0</v>
      </c>
      <c r="I7205">
        <v>0.3</v>
      </c>
      <c r="J7205" t="str">
        <f>IF(AND(LEN(TRIM(Table3[[#This Row],[Mobile_Number]]))=10, ISNUMBER(--TRIM(Table3[[#This Row],[Mobile_Number]]))),"Valid","Review Required")</f>
        <v>Valid</v>
      </c>
    </row>
    <row r="7206" spans="1:10" x14ac:dyDescent="0.35">
      <c r="A7206" s="2" t="s">
        <v>18367</v>
      </c>
      <c r="B7206" s="2" t="s">
        <v>6697</v>
      </c>
      <c r="C7206" s="3">
        <v>5208702786</v>
      </c>
      <c r="D7206" s="3">
        <v>69</v>
      </c>
      <c r="E7206" s="2" t="s">
        <v>9174</v>
      </c>
      <c r="F7206" s="2" t="s">
        <v>9193</v>
      </c>
      <c r="G7206" s="1" t="s">
        <v>11302</v>
      </c>
      <c r="H7206" t="b">
        <v>0</v>
      </c>
      <c r="I7206">
        <v>0.26</v>
      </c>
      <c r="J7206" t="str">
        <f>IF(AND(LEN(TRIM(Table3[[#This Row],[Mobile_Number]]))=10, ISNUMBER(--TRIM(Table3[[#This Row],[Mobile_Number]]))),"Valid","Review Required")</f>
        <v>Valid</v>
      </c>
    </row>
    <row r="7207" spans="1:10" x14ac:dyDescent="0.35">
      <c r="A7207" s="2" t="s">
        <v>18368</v>
      </c>
      <c r="B7207" s="2" t="s">
        <v>6698</v>
      </c>
      <c r="C7207" s="3">
        <v>3865841349</v>
      </c>
      <c r="D7207" s="3">
        <v>31</v>
      </c>
      <c r="E7207" s="2" t="s">
        <v>9181</v>
      </c>
      <c r="F7207" s="2" t="s">
        <v>9193</v>
      </c>
      <c r="G7207" s="1" t="s">
        <v>13366</v>
      </c>
      <c r="H7207" t="b">
        <v>0</v>
      </c>
      <c r="I7207">
        <v>0.47</v>
      </c>
      <c r="J7207" t="str">
        <f>IF(AND(LEN(TRIM(Table3[[#This Row],[Mobile_Number]]))=10, ISNUMBER(--TRIM(Table3[[#This Row],[Mobile_Number]]))),"Valid","Review Required")</f>
        <v>Valid</v>
      </c>
    </row>
    <row r="7208" spans="1:10" x14ac:dyDescent="0.35">
      <c r="A7208" s="2" t="s">
        <v>18369</v>
      </c>
      <c r="B7208" s="2" t="s">
        <v>6699</v>
      </c>
      <c r="C7208" s="3">
        <v>5603547828</v>
      </c>
      <c r="D7208" s="3">
        <v>20</v>
      </c>
      <c r="E7208" s="2" t="s">
        <v>9174</v>
      </c>
      <c r="F7208" s="2" t="s">
        <v>9178</v>
      </c>
      <c r="G7208" s="1" t="s">
        <v>13980</v>
      </c>
      <c r="H7208" t="b">
        <v>0</v>
      </c>
      <c r="I7208">
        <v>0.11</v>
      </c>
      <c r="J7208" t="str">
        <f>IF(AND(LEN(TRIM(Table3[[#This Row],[Mobile_Number]]))=10, ISNUMBER(--TRIM(Table3[[#This Row],[Mobile_Number]]))),"Valid","Review Required")</f>
        <v>Valid</v>
      </c>
    </row>
    <row r="7209" spans="1:10" x14ac:dyDescent="0.35">
      <c r="A7209" s="2" t="s">
        <v>18370</v>
      </c>
      <c r="B7209" s="2" t="s">
        <v>6700</v>
      </c>
      <c r="C7209" s="3">
        <v>6478525291</v>
      </c>
      <c r="D7209" s="3">
        <v>59</v>
      </c>
      <c r="E7209" s="2" t="s">
        <v>9181</v>
      </c>
      <c r="F7209" s="2" t="s">
        <v>9193</v>
      </c>
      <c r="G7209" s="1" t="s">
        <v>17419</v>
      </c>
      <c r="H7209" t="b">
        <v>1</v>
      </c>
      <c r="I7209">
        <v>0.01</v>
      </c>
      <c r="J7209" t="str">
        <f>IF(AND(LEN(TRIM(Table3[[#This Row],[Mobile_Number]]))=10, ISNUMBER(--TRIM(Table3[[#This Row],[Mobile_Number]]))),"Valid","Review Required")</f>
        <v>Valid</v>
      </c>
    </row>
    <row r="7210" spans="1:10" x14ac:dyDescent="0.35">
      <c r="A7210" s="2" t="s">
        <v>18371</v>
      </c>
      <c r="B7210" s="2" t="s">
        <v>6701</v>
      </c>
      <c r="C7210" s="3">
        <v>1189106456</v>
      </c>
      <c r="D7210" s="3">
        <v>60</v>
      </c>
      <c r="E7210" s="2" t="s">
        <v>9181</v>
      </c>
      <c r="F7210" s="2" t="s">
        <v>9186</v>
      </c>
      <c r="G7210" s="1" t="s">
        <v>9804</v>
      </c>
      <c r="H7210" t="b">
        <v>0</v>
      </c>
      <c r="I7210">
        <v>0.24</v>
      </c>
      <c r="J7210" t="str">
        <f>IF(AND(LEN(TRIM(Table3[[#This Row],[Mobile_Number]]))=10, ISNUMBER(--TRIM(Table3[[#This Row],[Mobile_Number]]))),"Valid","Review Required")</f>
        <v>Valid</v>
      </c>
    </row>
    <row r="7211" spans="1:10" x14ac:dyDescent="0.35">
      <c r="A7211" s="2" t="s">
        <v>18372</v>
      </c>
      <c r="B7211" s="2" t="s">
        <v>1001</v>
      </c>
      <c r="C7211" s="3">
        <v>9774946758</v>
      </c>
      <c r="D7211" s="3">
        <v>23</v>
      </c>
      <c r="E7211" s="2" t="s">
        <v>9174</v>
      </c>
      <c r="F7211" s="2" t="s">
        <v>9186</v>
      </c>
      <c r="G7211" s="1" t="s">
        <v>12111</v>
      </c>
      <c r="H7211" t="b">
        <v>0</v>
      </c>
      <c r="I7211">
        <v>0.26</v>
      </c>
      <c r="J7211" t="str">
        <f>IF(AND(LEN(TRIM(Table3[[#This Row],[Mobile_Number]]))=10, ISNUMBER(--TRIM(Table3[[#This Row],[Mobile_Number]]))),"Valid","Review Required")</f>
        <v>Valid</v>
      </c>
    </row>
    <row r="7212" spans="1:10" x14ac:dyDescent="0.35">
      <c r="A7212" s="2" t="s">
        <v>18373</v>
      </c>
      <c r="B7212" s="2" t="s">
        <v>6702</v>
      </c>
      <c r="C7212" s="3">
        <v>6282736276</v>
      </c>
      <c r="D7212" s="3">
        <v>44</v>
      </c>
      <c r="E7212" s="2" t="s">
        <v>9174</v>
      </c>
      <c r="F7212" s="2" t="s">
        <v>9186</v>
      </c>
      <c r="G7212" s="1" t="s">
        <v>16300</v>
      </c>
      <c r="H7212" t="b">
        <v>0</v>
      </c>
      <c r="I7212">
        <v>0.16</v>
      </c>
      <c r="J7212" t="str">
        <f>IF(AND(LEN(TRIM(Table3[[#This Row],[Mobile_Number]]))=10, ISNUMBER(--TRIM(Table3[[#This Row],[Mobile_Number]]))),"Valid","Review Required")</f>
        <v>Valid</v>
      </c>
    </row>
    <row r="7213" spans="1:10" x14ac:dyDescent="0.35">
      <c r="A7213" s="2" t="s">
        <v>18374</v>
      </c>
      <c r="B7213" s="2" t="s">
        <v>6703</v>
      </c>
      <c r="C7213" s="3">
        <v>591986977</v>
      </c>
      <c r="D7213" s="3">
        <v>61</v>
      </c>
      <c r="E7213" s="2" t="s">
        <v>9181</v>
      </c>
      <c r="F7213" s="2" t="s">
        <v>9186</v>
      </c>
      <c r="G7213" s="1" t="s">
        <v>13126</v>
      </c>
      <c r="H7213" t="b">
        <v>0</v>
      </c>
      <c r="I7213">
        <v>0.18</v>
      </c>
      <c r="J7213" t="str">
        <f>IF(AND(LEN(TRIM(Table3[[#This Row],[Mobile_Number]]))=10, ISNUMBER(--TRIM(Table3[[#This Row],[Mobile_Number]]))),"Valid","Review Required")</f>
        <v>Review Required</v>
      </c>
    </row>
    <row r="7214" spans="1:10" x14ac:dyDescent="0.35">
      <c r="A7214" s="2" t="s">
        <v>18375</v>
      </c>
      <c r="B7214" s="2" t="s">
        <v>6676</v>
      </c>
      <c r="C7214" s="3">
        <v>2807125728</v>
      </c>
      <c r="D7214" s="3">
        <v>37</v>
      </c>
      <c r="E7214" s="2" t="s">
        <v>9181</v>
      </c>
      <c r="F7214" s="2" t="s">
        <v>9193</v>
      </c>
      <c r="G7214" s="1" t="s">
        <v>9595</v>
      </c>
      <c r="H7214" t="b">
        <v>1</v>
      </c>
      <c r="I7214">
        <v>0.37</v>
      </c>
      <c r="J7214" t="str">
        <f>IF(AND(LEN(TRIM(Table3[[#This Row],[Mobile_Number]]))=10, ISNUMBER(--TRIM(Table3[[#This Row],[Mobile_Number]]))),"Valid","Review Required")</f>
        <v>Valid</v>
      </c>
    </row>
    <row r="7215" spans="1:10" x14ac:dyDescent="0.35">
      <c r="A7215" s="2" t="s">
        <v>18376</v>
      </c>
      <c r="B7215" s="2" t="s">
        <v>6704</v>
      </c>
      <c r="C7215" s="3">
        <v>3786991864</v>
      </c>
      <c r="D7215" s="3">
        <v>36</v>
      </c>
      <c r="E7215" s="2" t="s">
        <v>9174</v>
      </c>
      <c r="F7215" s="2" t="s">
        <v>9178</v>
      </c>
      <c r="G7215" s="1" t="s">
        <v>16437</v>
      </c>
      <c r="H7215" t="b">
        <v>0</v>
      </c>
      <c r="I7215">
        <v>0.27</v>
      </c>
      <c r="J7215" t="str">
        <f>IF(AND(LEN(TRIM(Table3[[#This Row],[Mobile_Number]]))=10, ISNUMBER(--TRIM(Table3[[#This Row],[Mobile_Number]]))),"Valid","Review Required")</f>
        <v>Valid</v>
      </c>
    </row>
    <row r="7216" spans="1:10" x14ac:dyDescent="0.35">
      <c r="A7216" s="2" t="s">
        <v>18377</v>
      </c>
      <c r="B7216" s="2" t="s">
        <v>360</v>
      </c>
      <c r="C7216" s="3">
        <v>7478668959</v>
      </c>
      <c r="D7216" s="3">
        <v>22</v>
      </c>
      <c r="E7216" s="2" t="s">
        <v>9181</v>
      </c>
      <c r="F7216" s="2" t="s">
        <v>9175</v>
      </c>
      <c r="G7216" s="1" t="s">
        <v>9838</v>
      </c>
      <c r="H7216" t="b">
        <v>0</v>
      </c>
      <c r="I7216">
        <v>0.2</v>
      </c>
      <c r="J7216" t="str">
        <f>IF(AND(LEN(TRIM(Table3[[#This Row],[Mobile_Number]]))=10, ISNUMBER(--TRIM(Table3[[#This Row],[Mobile_Number]]))),"Valid","Review Required")</f>
        <v>Valid</v>
      </c>
    </row>
    <row r="7217" spans="1:10" x14ac:dyDescent="0.35">
      <c r="A7217" s="2" t="s">
        <v>18378</v>
      </c>
      <c r="B7217" s="2" t="s">
        <v>6705</v>
      </c>
      <c r="C7217" s="3">
        <v>9608120433</v>
      </c>
      <c r="D7217" s="3">
        <v>36</v>
      </c>
      <c r="E7217" s="2" t="s">
        <v>9181</v>
      </c>
      <c r="F7217" s="2" t="s">
        <v>9202</v>
      </c>
      <c r="G7217" s="1" t="s">
        <v>15628</v>
      </c>
      <c r="H7217" t="b">
        <v>0</v>
      </c>
      <c r="I7217">
        <v>0.31</v>
      </c>
      <c r="J7217" t="str">
        <f>IF(AND(LEN(TRIM(Table3[[#This Row],[Mobile_Number]]))=10, ISNUMBER(--TRIM(Table3[[#This Row],[Mobile_Number]]))),"Valid","Review Required")</f>
        <v>Valid</v>
      </c>
    </row>
    <row r="7218" spans="1:10" x14ac:dyDescent="0.35">
      <c r="A7218" s="2" t="s">
        <v>18379</v>
      </c>
      <c r="B7218" s="2" t="s">
        <v>6706</v>
      </c>
      <c r="C7218" s="3">
        <v>7550476420</v>
      </c>
      <c r="D7218" s="3">
        <v>59</v>
      </c>
      <c r="E7218" s="2" t="s">
        <v>9181</v>
      </c>
      <c r="F7218" s="2" t="s">
        <v>9175</v>
      </c>
      <c r="G7218" s="1" t="s">
        <v>10199</v>
      </c>
      <c r="H7218" t="b">
        <v>0</v>
      </c>
      <c r="I7218">
        <v>0.13</v>
      </c>
      <c r="J7218" t="str">
        <f>IF(AND(LEN(TRIM(Table3[[#This Row],[Mobile_Number]]))=10, ISNUMBER(--TRIM(Table3[[#This Row],[Mobile_Number]]))),"Valid","Review Required")</f>
        <v>Valid</v>
      </c>
    </row>
    <row r="7219" spans="1:10" x14ac:dyDescent="0.35">
      <c r="A7219" s="2" t="s">
        <v>18380</v>
      </c>
      <c r="B7219" s="2" t="s">
        <v>6707</v>
      </c>
      <c r="C7219" s="3">
        <v>4810131607</v>
      </c>
      <c r="D7219" s="3">
        <v>18</v>
      </c>
      <c r="E7219" s="2" t="s">
        <v>9174</v>
      </c>
      <c r="F7219" s="2" t="s">
        <v>9193</v>
      </c>
      <c r="G7219" s="1" t="s">
        <v>13015</v>
      </c>
      <c r="H7219" t="b">
        <v>0</v>
      </c>
      <c r="I7219">
        <v>0.17</v>
      </c>
      <c r="J7219" t="str">
        <f>IF(AND(LEN(TRIM(Table3[[#This Row],[Mobile_Number]]))=10, ISNUMBER(--TRIM(Table3[[#This Row],[Mobile_Number]]))),"Valid","Review Required")</f>
        <v>Valid</v>
      </c>
    </row>
    <row r="7220" spans="1:10" x14ac:dyDescent="0.35">
      <c r="A7220" s="2" t="s">
        <v>18381</v>
      </c>
      <c r="B7220" s="2" t="s">
        <v>6708</v>
      </c>
      <c r="C7220" s="3">
        <v>1886999751</v>
      </c>
      <c r="D7220" s="3">
        <v>37</v>
      </c>
      <c r="E7220" s="2" t="s">
        <v>9174</v>
      </c>
      <c r="F7220" s="2" t="s">
        <v>9202</v>
      </c>
      <c r="G7220" s="1" t="s">
        <v>11770</v>
      </c>
      <c r="H7220" t="b">
        <v>0</v>
      </c>
      <c r="I7220">
        <v>0.05</v>
      </c>
      <c r="J7220" t="str">
        <f>IF(AND(LEN(TRIM(Table3[[#This Row],[Mobile_Number]]))=10, ISNUMBER(--TRIM(Table3[[#This Row],[Mobile_Number]]))),"Valid","Review Required")</f>
        <v>Valid</v>
      </c>
    </row>
    <row r="7221" spans="1:10" x14ac:dyDescent="0.35">
      <c r="A7221" s="2" t="s">
        <v>18382</v>
      </c>
      <c r="B7221" s="2" t="s">
        <v>6709</v>
      </c>
      <c r="C7221" s="3">
        <v>7611757433</v>
      </c>
      <c r="D7221" s="3">
        <v>59</v>
      </c>
      <c r="E7221" s="2" t="s">
        <v>9181</v>
      </c>
      <c r="F7221" s="2" t="s">
        <v>9186</v>
      </c>
      <c r="G7221" s="1" t="s">
        <v>11166</v>
      </c>
      <c r="H7221" t="b">
        <v>0</v>
      </c>
      <c r="I7221">
        <v>0.15</v>
      </c>
      <c r="J7221" t="str">
        <f>IF(AND(LEN(TRIM(Table3[[#This Row],[Mobile_Number]]))=10, ISNUMBER(--TRIM(Table3[[#This Row],[Mobile_Number]]))),"Valid","Review Required")</f>
        <v>Valid</v>
      </c>
    </row>
    <row r="7222" spans="1:10" x14ac:dyDescent="0.35">
      <c r="A7222" s="2" t="s">
        <v>18383</v>
      </c>
      <c r="B7222" s="2" t="s">
        <v>6710</v>
      </c>
      <c r="C7222" s="3">
        <v>1955949989</v>
      </c>
      <c r="D7222" s="3">
        <v>26</v>
      </c>
      <c r="E7222" s="2" t="s">
        <v>9174</v>
      </c>
      <c r="F7222" s="2" t="s">
        <v>9186</v>
      </c>
      <c r="G7222" s="1" t="s">
        <v>9289</v>
      </c>
      <c r="H7222" t="b">
        <v>1</v>
      </c>
      <c r="I7222">
        <v>0</v>
      </c>
      <c r="J7222" t="str">
        <f>IF(AND(LEN(TRIM(Table3[[#This Row],[Mobile_Number]]))=10, ISNUMBER(--TRIM(Table3[[#This Row],[Mobile_Number]]))),"Valid","Review Required")</f>
        <v>Valid</v>
      </c>
    </row>
    <row r="7223" spans="1:10" x14ac:dyDescent="0.35">
      <c r="A7223" s="2" t="s">
        <v>18384</v>
      </c>
      <c r="B7223" s="2" t="s">
        <v>5867</v>
      </c>
      <c r="C7223" s="3">
        <v>552943589</v>
      </c>
      <c r="D7223" s="3">
        <v>53</v>
      </c>
      <c r="E7223" s="2" t="s">
        <v>9174</v>
      </c>
      <c r="F7223" s="2" t="s">
        <v>9175</v>
      </c>
      <c r="G7223" s="1" t="s">
        <v>13593</v>
      </c>
      <c r="H7223" t="b">
        <v>0</v>
      </c>
      <c r="I7223">
        <v>0.2</v>
      </c>
      <c r="J7223" t="str">
        <f>IF(AND(LEN(TRIM(Table3[[#This Row],[Mobile_Number]]))=10, ISNUMBER(--TRIM(Table3[[#This Row],[Mobile_Number]]))),"Valid","Review Required")</f>
        <v>Review Required</v>
      </c>
    </row>
    <row r="7224" spans="1:10" x14ac:dyDescent="0.35">
      <c r="A7224" s="2" t="s">
        <v>18385</v>
      </c>
      <c r="B7224" s="2" t="s">
        <v>6711</v>
      </c>
      <c r="C7224" s="3">
        <v>7648599231</v>
      </c>
      <c r="D7224" s="3">
        <v>19</v>
      </c>
      <c r="E7224" s="2" t="s">
        <v>9174</v>
      </c>
      <c r="F7224" s="2" t="s">
        <v>9175</v>
      </c>
      <c r="G7224" s="1" t="s">
        <v>15326</v>
      </c>
      <c r="H7224" t="b">
        <v>0</v>
      </c>
      <c r="I7224">
        <v>0.25</v>
      </c>
      <c r="J7224" t="str">
        <f>IF(AND(LEN(TRIM(Table3[[#This Row],[Mobile_Number]]))=10, ISNUMBER(--TRIM(Table3[[#This Row],[Mobile_Number]]))),"Valid","Review Required")</f>
        <v>Valid</v>
      </c>
    </row>
    <row r="7225" spans="1:10" x14ac:dyDescent="0.35">
      <c r="A7225" s="2" t="s">
        <v>18386</v>
      </c>
      <c r="B7225" s="2" t="s">
        <v>6712</v>
      </c>
      <c r="C7225" s="3">
        <v>1072330381</v>
      </c>
      <c r="D7225" s="3">
        <v>46</v>
      </c>
      <c r="E7225" s="2" t="s">
        <v>9174</v>
      </c>
      <c r="F7225" s="2" t="s">
        <v>9186</v>
      </c>
      <c r="G7225" s="1" t="s">
        <v>9333</v>
      </c>
      <c r="H7225" t="b">
        <v>0</v>
      </c>
      <c r="I7225">
        <v>0.05</v>
      </c>
      <c r="J7225" t="str">
        <f>IF(AND(LEN(TRIM(Table3[[#This Row],[Mobile_Number]]))=10, ISNUMBER(--TRIM(Table3[[#This Row],[Mobile_Number]]))),"Valid","Review Required")</f>
        <v>Valid</v>
      </c>
    </row>
    <row r="7226" spans="1:10" x14ac:dyDescent="0.35">
      <c r="A7226" s="2" t="s">
        <v>18387</v>
      </c>
      <c r="B7226" s="2" t="s">
        <v>6713</v>
      </c>
      <c r="C7226" s="3">
        <v>7770999760</v>
      </c>
      <c r="D7226" s="3">
        <v>37</v>
      </c>
      <c r="E7226" s="2" t="s">
        <v>9302</v>
      </c>
      <c r="F7226" s="2" t="s">
        <v>9178</v>
      </c>
      <c r="G7226" s="1" t="s">
        <v>9496</v>
      </c>
      <c r="H7226" t="b">
        <v>0</v>
      </c>
      <c r="I7226">
        <v>0</v>
      </c>
      <c r="J7226" t="str">
        <f>IF(AND(LEN(TRIM(Table3[[#This Row],[Mobile_Number]]))=10, ISNUMBER(--TRIM(Table3[[#This Row],[Mobile_Number]]))),"Valid","Review Required")</f>
        <v>Valid</v>
      </c>
    </row>
    <row r="7227" spans="1:10" x14ac:dyDescent="0.35">
      <c r="A7227" s="2" t="s">
        <v>18388</v>
      </c>
      <c r="B7227" s="2" t="s">
        <v>6714</v>
      </c>
      <c r="C7227" s="3">
        <v>9722019224</v>
      </c>
      <c r="D7227" s="3">
        <v>25</v>
      </c>
      <c r="E7227" s="2" t="s">
        <v>9181</v>
      </c>
      <c r="F7227" s="2" t="s">
        <v>9178</v>
      </c>
      <c r="G7227" s="1" t="s">
        <v>12128</v>
      </c>
      <c r="H7227" t="b">
        <v>0</v>
      </c>
      <c r="I7227">
        <v>0.15</v>
      </c>
      <c r="J7227" t="str">
        <f>IF(AND(LEN(TRIM(Table3[[#This Row],[Mobile_Number]]))=10, ISNUMBER(--TRIM(Table3[[#This Row],[Mobile_Number]]))),"Valid","Review Required")</f>
        <v>Valid</v>
      </c>
    </row>
    <row r="7228" spans="1:10" x14ac:dyDescent="0.35">
      <c r="A7228" s="2" t="s">
        <v>18389</v>
      </c>
      <c r="B7228" s="2" t="s">
        <v>6715</v>
      </c>
      <c r="C7228" s="3">
        <v>2658930152</v>
      </c>
      <c r="D7228" s="3">
        <v>38</v>
      </c>
      <c r="E7228" s="2" t="s">
        <v>9174</v>
      </c>
      <c r="F7228" s="2" t="s">
        <v>9193</v>
      </c>
      <c r="G7228" s="1" t="s">
        <v>9363</v>
      </c>
      <c r="H7228" t="b">
        <v>0</v>
      </c>
      <c r="I7228">
        <v>0.27</v>
      </c>
      <c r="J7228" t="str">
        <f>IF(AND(LEN(TRIM(Table3[[#This Row],[Mobile_Number]]))=10, ISNUMBER(--TRIM(Table3[[#This Row],[Mobile_Number]]))),"Valid","Review Required")</f>
        <v>Valid</v>
      </c>
    </row>
    <row r="7229" spans="1:10" x14ac:dyDescent="0.35">
      <c r="A7229" s="2" t="s">
        <v>18390</v>
      </c>
      <c r="B7229" s="2" t="s">
        <v>18391</v>
      </c>
      <c r="C7229" s="3">
        <v>1496451262</v>
      </c>
      <c r="D7229" s="3">
        <v>48</v>
      </c>
      <c r="E7229" s="2" t="s">
        <v>9181</v>
      </c>
      <c r="F7229" s="2" t="s">
        <v>9186</v>
      </c>
      <c r="G7229" s="1" t="s">
        <v>12204</v>
      </c>
      <c r="H7229" t="b">
        <v>0</v>
      </c>
      <c r="I7229">
        <v>0.19</v>
      </c>
      <c r="J7229" t="str">
        <f>IF(AND(LEN(TRIM(Table3[[#This Row],[Mobile_Number]]))=10, ISNUMBER(--TRIM(Table3[[#This Row],[Mobile_Number]]))),"Valid","Review Required")</f>
        <v>Valid</v>
      </c>
    </row>
    <row r="7230" spans="1:10" x14ac:dyDescent="0.35">
      <c r="A7230" s="2" t="s">
        <v>18392</v>
      </c>
      <c r="B7230" s="2" t="s">
        <v>6716</v>
      </c>
      <c r="C7230" s="3">
        <v>3608796418</v>
      </c>
      <c r="D7230" s="3">
        <v>28</v>
      </c>
      <c r="E7230" s="2" t="s">
        <v>9181</v>
      </c>
      <c r="F7230" s="2" t="s">
        <v>9175</v>
      </c>
      <c r="G7230" s="1" t="s">
        <v>11391</v>
      </c>
      <c r="H7230" t="b">
        <v>0</v>
      </c>
      <c r="I7230">
        <v>0.05</v>
      </c>
      <c r="J7230" t="str">
        <f>IF(AND(LEN(TRIM(Table3[[#This Row],[Mobile_Number]]))=10, ISNUMBER(--TRIM(Table3[[#This Row],[Mobile_Number]]))),"Valid","Review Required")</f>
        <v>Valid</v>
      </c>
    </row>
    <row r="7231" spans="1:10" x14ac:dyDescent="0.35">
      <c r="A7231" s="2" t="s">
        <v>18393</v>
      </c>
      <c r="B7231" s="2" t="s">
        <v>5204</v>
      </c>
      <c r="C7231" s="3">
        <v>6938073078</v>
      </c>
      <c r="D7231" s="3">
        <v>37</v>
      </c>
      <c r="E7231" s="2" t="s">
        <v>9181</v>
      </c>
      <c r="F7231" s="2" t="s">
        <v>9202</v>
      </c>
      <c r="G7231" s="1" t="s">
        <v>11016</v>
      </c>
      <c r="H7231" t="b">
        <v>0</v>
      </c>
      <c r="I7231">
        <v>0.26</v>
      </c>
      <c r="J7231" t="str">
        <f>IF(AND(LEN(TRIM(Table3[[#This Row],[Mobile_Number]]))=10, ISNUMBER(--TRIM(Table3[[#This Row],[Mobile_Number]]))),"Valid","Review Required")</f>
        <v>Valid</v>
      </c>
    </row>
    <row r="7232" spans="1:10" x14ac:dyDescent="0.35">
      <c r="A7232" s="2" t="s">
        <v>18394</v>
      </c>
      <c r="B7232" s="2" t="s">
        <v>6717</v>
      </c>
      <c r="C7232" s="3">
        <v>6166899171</v>
      </c>
      <c r="D7232" s="3">
        <v>45</v>
      </c>
      <c r="E7232" s="2" t="s">
        <v>9181</v>
      </c>
      <c r="F7232" s="2" t="s">
        <v>9178</v>
      </c>
      <c r="G7232" s="1" t="s">
        <v>13219</v>
      </c>
      <c r="H7232" t="b">
        <v>0</v>
      </c>
      <c r="I7232">
        <v>0.09</v>
      </c>
      <c r="J7232" t="str">
        <f>IF(AND(LEN(TRIM(Table3[[#This Row],[Mobile_Number]]))=10, ISNUMBER(--TRIM(Table3[[#This Row],[Mobile_Number]]))),"Valid","Review Required")</f>
        <v>Valid</v>
      </c>
    </row>
    <row r="7233" spans="1:10" x14ac:dyDescent="0.35">
      <c r="A7233" s="2" t="s">
        <v>18395</v>
      </c>
      <c r="B7233" s="2" t="s">
        <v>4957</v>
      </c>
      <c r="C7233" s="3">
        <v>7013832500</v>
      </c>
      <c r="D7233" s="3">
        <v>57</v>
      </c>
      <c r="E7233" s="2" t="s">
        <v>9174</v>
      </c>
      <c r="F7233" s="2" t="s">
        <v>9178</v>
      </c>
      <c r="G7233" s="1" t="s">
        <v>10056</v>
      </c>
      <c r="H7233" t="b">
        <v>0</v>
      </c>
      <c r="I7233">
        <v>7.0000000000000007E-2</v>
      </c>
      <c r="J7233" t="str">
        <f>IF(AND(LEN(TRIM(Table3[[#This Row],[Mobile_Number]]))=10, ISNUMBER(--TRIM(Table3[[#This Row],[Mobile_Number]]))),"Valid","Review Required")</f>
        <v>Valid</v>
      </c>
    </row>
    <row r="7234" spans="1:10" x14ac:dyDescent="0.35">
      <c r="A7234" s="2" t="s">
        <v>18396</v>
      </c>
      <c r="B7234" s="2" t="s">
        <v>6718</v>
      </c>
      <c r="C7234" s="3">
        <v>7318276668</v>
      </c>
      <c r="D7234" s="3">
        <v>34</v>
      </c>
      <c r="E7234" s="2" t="s">
        <v>9181</v>
      </c>
      <c r="F7234" s="2" t="s">
        <v>9175</v>
      </c>
      <c r="G7234" s="1" t="s">
        <v>10308</v>
      </c>
      <c r="H7234" t="b">
        <v>1</v>
      </c>
      <c r="I7234">
        <v>0.21</v>
      </c>
      <c r="J7234" t="str">
        <f>IF(AND(LEN(TRIM(Table3[[#This Row],[Mobile_Number]]))=10, ISNUMBER(--TRIM(Table3[[#This Row],[Mobile_Number]]))),"Valid","Review Required")</f>
        <v>Valid</v>
      </c>
    </row>
    <row r="7235" spans="1:10" x14ac:dyDescent="0.35">
      <c r="A7235" s="2" t="s">
        <v>18397</v>
      </c>
      <c r="B7235" s="2" t="s">
        <v>6719</v>
      </c>
      <c r="C7235" s="3">
        <v>3808388568</v>
      </c>
      <c r="D7235" s="3">
        <v>23</v>
      </c>
      <c r="E7235" s="2" t="s">
        <v>9181</v>
      </c>
      <c r="F7235" s="2" t="s">
        <v>9186</v>
      </c>
      <c r="G7235" s="1" t="s">
        <v>11276</v>
      </c>
      <c r="H7235" t="b">
        <v>1</v>
      </c>
      <c r="I7235">
        <v>0.42</v>
      </c>
      <c r="J7235" t="str">
        <f>IF(AND(LEN(TRIM(Table3[[#This Row],[Mobile_Number]]))=10, ISNUMBER(--TRIM(Table3[[#This Row],[Mobile_Number]]))),"Valid","Review Required")</f>
        <v>Valid</v>
      </c>
    </row>
    <row r="7236" spans="1:10" x14ac:dyDescent="0.35">
      <c r="A7236" s="2" t="s">
        <v>18398</v>
      </c>
      <c r="B7236" s="2" t="s">
        <v>366</v>
      </c>
      <c r="C7236" s="3">
        <v>6905653153</v>
      </c>
      <c r="D7236" s="3">
        <v>63</v>
      </c>
      <c r="E7236" s="2" t="s">
        <v>9174</v>
      </c>
      <c r="F7236" s="2" t="s">
        <v>9175</v>
      </c>
      <c r="G7236" s="1" t="s">
        <v>11108</v>
      </c>
      <c r="H7236" t="b">
        <v>0</v>
      </c>
      <c r="I7236">
        <v>0.25</v>
      </c>
      <c r="J7236" t="str">
        <f>IF(AND(LEN(TRIM(Table3[[#This Row],[Mobile_Number]]))=10, ISNUMBER(--TRIM(Table3[[#This Row],[Mobile_Number]]))),"Valid","Review Required")</f>
        <v>Valid</v>
      </c>
    </row>
    <row r="7237" spans="1:10" x14ac:dyDescent="0.35">
      <c r="A7237" s="2" t="s">
        <v>18399</v>
      </c>
      <c r="B7237" s="2" t="s">
        <v>6720</v>
      </c>
      <c r="C7237" s="3">
        <v>9966017709</v>
      </c>
      <c r="D7237" s="3">
        <v>29</v>
      </c>
      <c r="E7237" s="2" t="s">
        <v>9181</v>
      </c>
      <c r="F7237" s="2" t="s">
        <v>9193</v>
      </c>
      <c r="G7237" s="1" t="s">
        <v>11986</v>
      </c>
      <c r="H7237" t="b">
        <v>0</v>
      </c>
      <c r="I7237">
        <v>0.03</v>
      </c>
      <c r="J7237" t="str">
        <f>IF(AND(LEN(TRIM(Table3[[#This Row],[Mobile_Number]]))=10, ISNUMBER(--TRIM(Table3[[#This Row],[Mobile_Number]]))),"Valid","Review Required")</f>
        <v>Valid</v>
      </c>
    </row>
    <row r="7238" spans="1:10" x14ac:dyDescent="0.35">
      <c r="A7238" s="2" t="s">
        <v>18400</v>
      </c>
      <c r="B7238" s="2" t="s">
        <v>6721</v>
      </c>
      <c r="C7238" s="3">
        <v>5113272520</v>
      </c>
      <c r="D7238" s="3">
        <v>64</v>
      </c>
      <c r="E7238" s="2" t="s">
        <v>9181</v>
      </c>
      <c r="F7238" s="2" t="s">
        <v>9193</v>
      </c>
      <c r="G7238" s="1" t="s">
        <v>11751</v>
      </c>
      <c r="H7238" t="b">
        <v>0</v>
      </c>
      <c r="I7238">
        <v>0.2</v>
      </c>
      <c r="J7238" t="str">
        <f>IF(AND(LEN(TRIM(Table3[[#This Row],[Mobile_Number]]))=10, ISNUMBER(--TRIM(Table3[[#This Row],[Mobile_Number]]))),"Valid","Review Required")</f>
        <v>Valid</v>
      </c>
    </row>
    <row r="7239" spans="1:10" x14ac:dyDescent="0.35">
      <c r="A7239" s="2" t="s">
        <v>18401</v>
      </c>
      <c r="B7239" s="2" t="s">
        <v>6722</v>
      </c>
      <c r="C7239" s="3">
        <v>1267557240</v>
      </c>
      <c r="D7239" s="3">
        <v>63</v>
      </c>
      <c r="E7239" s="2" t="s">
        <v>9181</v>
      </c>
      <c r="F7239" s="2" t="s">
        <v>9186</v>
      </c>
      <c r="G7239" s="1" t="s">
        <v>16648</v>
      </c>
      <c r="H7239" t="b">
        <v>0</v>
      </c>
      <c r="I7239">
        <v>0.22</v>
      </c>
      <c r="J7239" t="str">
        <f>IF(AND(LEN(TRIM(Table3[[#This Row],[Mobile_Number]]))=10, ISNUMBER(--TRIM(Table3[[#This Row],[Mobile_Number]]))),"Valid","Review Required")</f>
        <v>Valid</v>
      </c>
    </row>
    <row r="7240" spans="1:10" x14ac:dyDescent="0.35">
      <c r="A7240" s="2" t="s">
        <v>18402</v>
      </c>
      <c r="B7240" s="2" t="s">
        <v>6308</v>
      </c>
      <c r="C7240" s="3">
        <v>2755709556</v>
      </c>
      <c r="D7240" s="3">
        <v>40</v>
      </c>
      <c r="E7240" s="2" t="s">
        <v>9181</v>
      </c>
      <c r="F7240" s="2" t="s">
        <v>9193</v>
      </c>
      <c r="G7240" s="1" t="s">
        <v>9220</v>
      </c>
      <c r="H7240" t="b">
        <v>0</v>
      </c>
      <c r="I7240">
        <v>0.05</v>
      </c>
      <c r="J7240" t="str">
        <f>IF(AND(LEN(TRIM(Table3[[#This Row],[Mobile_Number]]))=10, ISNUMBER(--TRIM(Table3[[#This Row],[Mobile_Number]]))),"Valid","Review Required")</f>
        <v>Valid</v>
      </c>
    </row>
    <row r="7241" spans="1:10" x14ac:dyDescent="0.35">
      <c r="A7241" s="2" t="s">
        <v>18403</v>
      </c>
      <c r="B7241" s="2" t="s">
        <v>6723</v>
      </c>
      <c r="C7241" s="3">
        <v>94047632</v>
      </c>
      <c r="D7241" s="3">
        <v>56</v>
      </c>
      <c r="E7241" s="2" t="s">
        <v>9174</v>
      </c>
      <c r="F7241" s="2" t="s">
        <v>9175</v>
      </c>
      <c r="G7241" s="1" t="s">
        <v>9660</v>
      </c>
      <c r="H7241" t="b">
        <v>0</v>
      </c>
      <c r="I7241">
        <v>0.3</v>
      </c>
      <c r="J7241" t="str">
        <f>IF(AND(LEN(TRIM(Table3[[#This Row],[Mobile_Number]]))=10, ISNUMBER(--TRIM(Table3[[#This Row],[Mobile_Number]]))),"Valid","Review Required")</f>
        <v>Review Required</v>
      </c>
    </row>
    <row r="7242" spans="1:10" x14ac:dyDescent="0.35">
      <c r="A7242" s="2" t="s">
        <v>18404</v>
      </c>
      <c r="B7242" s="2" t="s">
        <v>18405</v>
      </c>
      <c r="C7242" s="3">
        <v>9157886845</v>
      </c>
      <c r="D7242" s="3">
        <v>60</v>
      </c>
      <c r="E7242" s="2" t="s">
        <v>9181</v>
      </c>
      <c r="F7242" s="2" t="s">
        <v>9186</v>
      </c>
      <c r="G7242" s="1" t="s">
        <v>14184</v>
      </c>
      <c r="H7242" t="b">
        <v>0</v>
      </c>
      <c r="I7242">
        <v>0.09</v>
      </c>
      <c r="J7242" t="str">
        <f>IF(AND(LEN(TRIM(Table3[[#This Row],[Mobile_Number]]))=10, ISNUMBER(--TRIM(Table3[[#This Row],[Mobile_Number]]))),"Valid","Review Required")</f>
        <v>Valid</v>
      </c>
    </row>
    <row r="7243" spans="1:10" x14ac:dyDescent="0.35">
      <c r="A7243" s="2" t="s">
        <v>18406</v>
      </c>
      <c r="B7243" s="2" t="s">
        <v>6724</v>
      </c>
      <c r="C7243" s="3">
        <v>3512152407</v>
      </c>
      <c r="D7243" s="3">
        <v>33</v>
      </c>
      <c r="E7243" s="2" t="s">
        <v>9174</v>
      </c>
      <c r="F7243" s="2" t="s">
        <v>9202</v>
      </c>
      <c r="G7243" s="1" t="s">
        <v>14594</v>
      </c>
      <c r="H7243" t="b">
        <v>0</v>
      </c>
      <c r="I7243">
        <v>7.0000000000000007E-2</v>
      </c>
      <c r="J7243" t="str">
        <f>IF(AND(LEN(TRIM(Table3[[#This Row],[Mobile_Number]]))=10, ISNUMBER(--TRIM(Table3[[#This Row],[Mobile_Number]]))),"Valid","Review Required")</f>
        <v>Valid</v>
      </c>
    </row>
    <row r="7244" spans="1:10" x14ac:dyDescent="0.35">
      <c r="A7244" s="2" t="s">
        <v>18407</v>
      </c>
      <c r="B7244" s="2" t="s">
        <v>6725</v>
      </c>
      <c r="C7244" s="3">
        <v>1829516500</v>
      </c>
      <c r="D7244" s="3">
        <v>69</v>
      </c>
      <c r="E7244" s="2" t="s">
        <v>9174</v>
      </c>
      <c r="F7244" s="2" t="s">
        <v>9178</v>
      </c>
      <c r="G7244" s="1" t="s">
        <v>9615</v>
      </c>
      <c r="H7244" t="b">
        <v>0</v>
      </c>
      <c r="I7244">
        <v>0.34</v>
      </c>
      <c r="J7244" t="str">
        <f>IF(AND(LEN(TRIM(Table3[[#This Row],[Mobile_Number]]))=10, ISNUMBER(--TRIM(Table3[[#This Row],[Mobile_Number]]))),"Valid","Review Required")</f>
        <v>Valid</v>
      </c>
    </row>
    <row r="7245" spans="1:10" x14ac:dyDescent="0.35">
      <c r="A7245" s="2" t="s">
        <v>18408</v>
      </c>
      <c r="B7245" s="2" t="s">
        <v>4782</v>
      </c>
      <c r="C7245" s="3">
        <v>5634784784</v>
      </c>
      <c r="D7245" s="3">
        <v>54</v>
      </c>
      <c r="E7245" s="2" t="s">
        <v>9174</v>
      </c>
      <c r="F7245" s="2" t="s">
        <v>9186</v>
      </c>
      <c r="G7245" s="1" t="s">
        <v>11395</v>
      </c>
      <c r="H7245" t="b">
        <v>0</v>
      </c>
      <c r="I7245">
        <v>0.17</v>
      </c>
      <c r="J7245" t="str">
        <f>IF(AND(LEN(TRIM(Table3[[#This Row],[Mobile_Number]]))=10, ISNUMBER(--TRIM(Table3[[#This Row],[Mobile_Number]]))),"Valid","Review Required")</f>
        <v>Valid</v>
      </c>
    </row>
    <row r="7246" spans="1:10" x14ac:dyDescent="0.35">
      <c r="A7246" s="2" t="s">
        <v>18409</v>
      </c>
      <c r="B7246" s="2" t="s">
        <v>6726</v>
      </c>
      <c r="C7246" s="3">
        <v>796789581</v>
      </c>
      <c r="D7246" s="3">
        <v>37</v>
      </c>
      <c r="E7246" s="2" t="s">
        <v>9174</v>
      </c>
      <c r="F7246" s="2" t="s">
        <v>9193</v>
      </c>
      <c r="G7246" s="1" t="s">
        <v>12601</v>
      </c>
      <c r="H7246" t="b">
        <v>1</v>
      </c>
      <c r="I7246">
        <v>0.38</v>
      </c>
      <c r="J7246" t="str">
        <f>IF(AND(LEN(TRIM(Table3[[#This Row],[Mobile_Number]]))=10, ISNUMBER(--TRIM(Table3[[#This Row],[Mobile_Number]]))),"Valid","Review Required")</f>
        <v>Review Required</v>
      </c>
    </row>
    <row r="7247" spans="1:10" x14ac:dyDescent="0.35">
      <c r="A7247" s="2" t="s">
        <v>18410</v>
      </c>
      <c r="B7247" s="2" t="s">
        <v>6727</v>
      </c>
      <c r="C7247" s="3">
        <v>9568515770</v>
      </c>
      <c r="D7247" s="3">
        <v>60</v>
      </c>
      <c r="E7247" s="2" t="s">
        <v>9181</v>
      </c>
      <c r="F7247" s="2" t="s">
        <v>9175</v>
      </c>
      <c r="G7247" s="1" t="s">
        <v>10620</v>
      </c>
      <c r="H7247" t="b">
        <v>0</v>
      </c>
      <c r="I7247">
        <v>7.0000000000000007E-2</v>
      </c>
      <c r="J7247" t="str">
        <f>IF(AND(LEN(TRIM(Table3[[#This Row],[Mobile_Number]]))=10, ISNUMBER(--TRIM(Table3[[#This Row],[Mobile_Number]]))),"Valid","Review Required")</f>
        <v>Valid</v>
      </c>
    </row>
    <row r="7248" spans="1:10" x14ac:dyDescent="0.35">
      <c r="A7248" s="2" t="s">
        <v>18411</v>
      </c>
      <c r="B7248" s="2" t="s">
        <v>6728</v>
      </c>
      <c r="C7248" s="3">
        <v>2420780390</v>
      </c>
      <c r="D7248" s="3">
        <v>70</v>
      </c>
      <c r="E7248" s="2" t="s">
        <v>9181</v>
      </c>
      <c r="F7248" s="2" t="s">
        <v>9193</v>
      </c>
      <c r="G7248" s="1" t="s">
        <v>10028</v>
      </c>
      <c r="H7248" t="b">
        <v>0</v>
      </c>
      <c r="I7248">
        <v>0.26</v>
      </c>
      <c r="J7248" t="str">
        <f>IF(AND(LEN(TRIM(Table3[[#This Row],[Mobile_Number]]))=10, ISNUMBER(--TRIM(Table3[[#This Row],[Mobile_Number]]))),"Valid","Review Required")</f>
        <v>Valid</v>
      </c>
    </row>
    <row r="7249" spans="1:10" x14ac:dyDescent="0.35">
      <c r="A7249" s="2" t="s">
        <v>18412</v>
      </c>
      <c r="B7249" s="2" t="s">
        <v>6729</v>
      </c>
      <c r="C7249" s="3">
        <v>3038514965</v>
      </c>
      <c r="D7249" s="3">
        <v>53</v>
      </c>
      <c r="E7249" s="2" t="s">
        <v>9181</v>
      </c>
      <c r="F7249" s="2" t="s">
        <v>9178</v>
      </c>
      <c r="G7249" s="1" t="s">
        <v>11936</v>
      </c>
      <c r="H7249" t="b">
        <v>0</v>
      </c>
      <c r="I7249">
        <v>0.24</v>
      </c>
      <c r="J7249" t="str">
        <f>IF(AND(LEN(TRIM(Table3[[#This Row],[Mobile_Number]]))=10, ISNUMBER(--TRIM(Table3[[#This Row],[Mobile_Number]]))),"Valid","Review Required")</f>
        <v>Valid</v>
      </c>
    </row>
    <row r="7250" spans="1:10" x14ac:dyDescent="0.35">
      <c r="A7250" s="2" t="s">
        <v>18413</v>
      </c>
      <c r="B7250" s="2" t="s">
        <v>6730</v>
      </c>
      <c r="C7250" s="3">
        <v>4219100873</v>
      </c>
      <c r="D7250" s="3">
        <v>65</v>
      </c>
      <c r="E7250" s="2" t="s">
        <v>9174</v>
      </c>
      <c r="F7250" s="2" t="s">
        <v>9178</v>
      </c>
      <c r="G7250" s="1" t="s">
        <v>9872</v>
      </c>
      <c r="H7250" t="b">
        <v>0</v>
      </c>
      <c r="I7250">
        <v>0.45</v>
      </c>
      <c r="J7250" t="str">
        <f>IF(AND(LEN(TRIM(Table3[[#This Row],[Mobile_Number]]))=10, ISNUMBER(--TRIM(Table3[[#This Row],[Mobile_Number]]))),"Valid","Review Required")</f>
        <v>Valid</v>
      </c>
    </row>
    <row r="7251" spans="1:10" x14ac:dyDescent="0.35">
      <c r="A7251" s="2" t="s">
        <v>18414</v>
      </c>
      <c r="B7251" s="2" t="s">
        <v>6731</v>
      </c>
      <c r="C7251" s="3">
        <v>1796094635</v>
      </c>
      <c r="D7251" s="3">
        <v>58</v>
      </c>
      <c r="E7251" s="2" t="s">
        <v>9174</v>
      </c>
      <c r="F7251" s="2" t="s">
        <v>9193</v>
      </c>
      <c r="G7251" s="1" t="s">
        <v>9654</v>
      </c>
      <c r="H7251" t="b">
        <v>0</v>
      </c>
      <c r="I7251">
        <v>0</v>
      </c>
      <c r="J7251" t="str">
        <f>IF(AND(LEN(TRIM(Table3[[#This Row],[Mobile_Number]]))=10, ISNUMBER(--TRIM(Table3[[#This Row],[Mobile_Number]]))),"Valid","Review Required")</f>
        <v>Valid</v>
      </c>
    </row>
    <row r="7252" spans="1:10" x14ac:dyDescent="0.35">
      <c r="A7252" s="2" t="s">
        <v>18415</v>
      </c>
      <c r="B7252" s="2" t="s">
        <v>6732</v>
      </c>
      <c r="C7252" s="3">
        <v>8063682921</v>
      </c>
      <c r="D7252" s="3">
        <v>35</v>
      </c>
      <c r="E7252" s="2" t="s">
        <v>9174</v>
      </c>
      <c r="F7252" s="2" t="s">
        <v>9175</v>
      </c>
      <c r="G7252" s="1" t="s">
        <v>18416</v>
      </c>
      <c r="H7252" t="b">
        <v>0</v>
      </c>
      <c r="I7252">
        <v>0.14000000000000001</v>
      </c>
      <c r="J7252" t="str">
        <f>IF(AND(LEN(TRIM(Table3[[#This Row],[Mobile_Number]]))=10, ISNUMBER(--TRIM(Table3[[#This Row],[Mobile_Number]]))),"Valid","Review Required")</f>
        <v>Valid</v>
      </c>
    </row>
    <row r="7253" spans="1:10" x14ac:dyDescent="0.35">
      <c r="A7253" s="2" t="s">
        <v>18417</v>
      </c>
      <c r="B7253" s="2" t="s">
        <v>6733</v>
      </c>
      <c r="C7253" s="3">
        <v>4396136715</v>
      </c>
      <c r="D7253" s="3">
        <v>52</v>
      </c>
      <c r="E7253" s="2" t="s">
        <v>9181</v>
      </c>
      <c r="F7253" s="2" t="s">
        <v>9175</v>
      </c>
      <c r="G7253" s="1" t="s">
        <v>10887</v>
      </c>
      <c r="H7253" t="b">
        <v>0</v>
      </c>
      <c r="I7253">
        <v>0.52</v>
      </c>
      <c r="J7253" t="str">
        <f>IF(AND(LEN(TRIM(Table3[[#This Row],[Mobile_Number]]))=10, ISNUMBER(--TRIM(Table3[[#This Row],[Mobile_Number]]))),"Valid","Review Required")</f>
        <v>Valid</v>
      </c>
    </row>
    <row r="7254" spans="1:10" x14ac:dyDescent="0.35">
      <c r="A7254" s="2" t="s">
        <v>18418</v>
      </c>
      <c r="B7254" s="2" t="s">
        <v>6734</v>
      </c>
      <c r="C7254" s="3">
        <v>6529002746</v>
      </c>
      <c r="D7254" s="3">
        <v>53</v>
      </c>
      <c r="E7254" s="2" t="s">
        <v>9174</v>
      </c>
      <c r="F7254" s="2" t="s">
        <v>9178</v>
      </c>
      <c r="G7254" s="1" t="s">
        <v>11505</v>
      </c>
      <c r="H7254" t="b">
        <v>1</v>
      </c>
      <c r="I7254">
        <v>0.13</v>
      </c>
      <c r="J7254" t="str">
        <f>IF(AND(LEN(TRIM(Table3[[#This Row],[Mobile_Number]]))=10, ISNUMBER(--TRIM(Table3[[#This Row],[Mobile_Number]]))),"Valid","Review Required")</f>
        <v>Valid</v>
      </c>
    </row>
    <row r="7255" spans="1:10" x14ac:dyDescent="0.35">
      <c r="A7255" s="2" t="s">
        <v>18419</v>
      </c>
      <c r="B7255" s="2" t="s">
        <v>6735</v>
      </c>
      <c r="C7255" s="3">
        <v>2498198747</v>
      </c>
      <c r="D7255" s="3">
        <v>18</v>
      </c>
      <c r="E7255" s="2" t="s">
        <v>9174</v>
      </c>
      <c r="F7255" s="2" t="s">
        <v>9193</v>
      </c>
      <c r="G7255" s="1" t="s">
        <v>11652</v>
      </c>
      <c r="H7255" t="b">
        <v>0</v>
      </c>
      <c r="I7255">
        <v>0.1</v>
      </c>
      <c r="J7255" t="str">
        <f>IF(AND(LEN(TRIM(Table3[[#This Row],[Mobile_Number]]))=10, ISNUMBER(--TRIM(Table3[[#This Row],[Mobile_Number]]))),"Valid","Review Required")</f>
        <v>Valid</v>
      </c>
    </row>
    <row r="7256" spans="1:10" x14ac:dyDescent="0.35">
      <c r="A7256" s="2" t="s">
        <v>18420</v>
      </c>
      <c r="B7256" s="2" t="s">
        <v>6736</v>
      </c>
      <c r="C7256" s="3">
        <v>3596742174</v>
      </c>
      <c r="D7256" s="3">
        <v>70</v>
      </c>
      <c r="E7256" s="2" t="s">
        <v>9174</v>
      </c>
      <c r="F7256" s="2" t="s">
        <v>9178</v>
      </c>
      <c r="G7256" s="1" t="s">
        <v>14642</v>
      </c>
      <c r="H7256" t="b">
        <v>0</v>
      </c>
      <c r="I7256">
        <v>0.14000000000000001</v>
      </c>
      <c r="J7256" t="str">
        <f>IF(AND(LEN(TRIM(Table3[[#This Row],[Mobile_Number]]))=10, ISNUMBER(--TRIM(Table3[[#This Row],[Mobile_Number]]))),"Valid","Review Required")</f>
        <v>Valid</v>
      </c>
    </row>
    <row r="7257" spans="1:10" x14ac:dyDescent="0.35">
      <c r="A7257" s="2" t="s">
        <v>18421</v>
      </c>
      <c r="B7257" s="2" t="s">
        <v>6737</v>
      </c>
      <c r="C7257" s="3">
        <v>9319921125</v>
      </c>
      <c r="D7257" s="3">
        <v>30</v>
      </c>
      <c r="E7257" s="2" t="s">
        <v>9181</v>
      </c>
      <c r="F7257" s="2" t="s">
        <v>9175</v>
      </c>
      <c r="G7257" s="1" t="s">
        <v>13025</v>
      </c>
      <c r="H7257" t="b">
        <v>0</v>
      </c>
      <c r="I7257">
        <v>0.12</v>
      </c>
      <c r="J7257" t="str">
        <f>IF(AND(LEN(TRIM(Table3[[#This Row],[Mobile_Number]]))=10, ISNUMBER(--TRIM(Table3[[#This Row],[Mobile_Number]]))),"Valid","Review Required")</f>
        <v>Valid</v>
      </c>
    </row>
    <row r="7258" spans="1:10" x14ac:dyDescent="0.35">
      <c r="A7258" s="2" t="s">
        <v>18422</v>
      </c>
      <c r="B7258" s="2" t="s">
        <v>6738</v>
      </c>
      <c r="C7258" s="3">
        <v>3944186186</v>
      </c>
      <c r="D7258" s="3">
        <v>37</v>
      </c>
      <c r="E7258" s="2" t="s">
        <v>9174</v>
      </c>
      <c r="F7258" s="2" t="s">
        <v>9202</v>
      </c>
      <c r="G7258" s="1" t="s">
        <v>15513</v>
      </c>
      <c r="H7258" t="b">
        <v>0</v>
      </c>
      <c r="I7258">
        <v>0.23</v>
      </c>
      <c r="J7258" t="str">
        <f>IF(AND(LEN(TRIM(Table3[[#This Row],[Mobile_Number]]))=10, ISNUMBER(--TRIM(Table3[[#This Row],[Mobile_Number]]))),"Valid","Review Required")</f>
        <v>Valid</v>
      </c>
    </row>
    <row r="7259" spans="1:10" x14ac:dyDescent="0.35">
      <c r="A7259" s="2" t="s">
        <v>18423</v>
      </c>
      <c r="B7259" s="2" t="s">
        <v>6739</v>
      </c>
      <c r="C7259" s="3">
        <v>1721491296</v>
      </c>
      <c r="D7259" s="3">
        <v>37</v>
      </c>
      <c r="E7259" s="2" t="s">
        <v>9174</v>
      </c>
      <c r="F7259" s="2" t="s">
        <v>9202</v>
      </c>
      <c r="G7259" s="1" t="s">
        <v>10666</v>
      </c>
      <c r="H7259" t="b">
        <v>0</v>
      </c>
      <c r="I7259">
        <v>0.19</v>
      </c>
      <c r="J7259" t="str">
        <f>IF(AND(LEN(TRIM(Table3[[#This Row],[Mobile_Number]]))=10, ISNUMBER(--TRIM(Table3[[#This Row],[Mobile_Number]]))),"Valid","Review Required")</f>
        <v>Valid</v>
      </c>
    </row>
    <row r="7260" spans="1:10" x14ac:dyDescent="0.35">
      <c r="A7260" s="2" t="s">
        <v>18424</v>
      </c>
      <c r="B7260" s="2" t="s">
        <v>6740</v>
      </c>
      <c r="C7260" s="3">
        <v>6533573573</v>
      </c>
      <c r="D7260" s="3">
        <v>51</v>
      </c>
      <c r="E7260" s="2" t="s">
        <v>9181</v>
      </c>
      <c r="F7260" s="2" t="s">
        <v>9202</v>
      </c>
      <c r="G7260" s="1" t="s">
        <v>9727</v>
      </c>
      <c r="H7260" t="b">
        <v>0</v>
      </c>
      <c r="I7260">
        <v>0.24</v>
      </c>
      <c r="J7260" t="str">
        <f>IF(AND(LEN(TRIM(Table3[[#This Row],[Mobile_Number]]))=10, ISNUMBER(--TRIM(Table3[[#This Row],[Mobile_Number]]))),"Valid","Review Required")</f>
        <v>Valid</v>
      </c>
    </row>
    <row r="7261" spans="1:10" x14ac:dyDescent="0.35">
      <c r="A7261" s="2" t="s">
        <v>18425</v>
      </c>
      <c r="B7261" s="2" t="s">
        <v>6741</v>
      </c>
      <c r="C7261" s="3">
        <v>7483417422</v>
      </c>
      <c r="D7261" s="3">
        <v>67</v>
      </c>
      <c r="E7261" s="2" t="s">
        <v>9174</v>
      </c>
      <c r="F7261" s="2" t="s">
        <v>9178</v>
      </c>
      <c r="G7261" s="1" t="s">
        <v>10796</v>
      </c>
      <c r="H7261" t="b">
        <v>0</v>
      </c>
      <c r="I7261">
        <v>0.06</v>
      </c>
      <c r="J7261" t="str">
        <f>IF(AND(LEN(TRIM(Table3[[#This Row],[Mobile_Number]]))=10, ISNUMBER(--TRIM(Table3[[#This Row],[Mobile_Number]]))),"Valid","Review Required")</f>
        <v>Valid</v>
      </c>
    </row>
    <row r="7262" spans="1:10" x14ac:dyDescent="0.35">
      <c r="A7262" s="2" t="s">
        <v>18426</v>
      </c>
      <c r="B7262" s="2" t="s">
        <v>6742</v>
      </c>
      <c r="C7262" s="3">
        <v>3415717596</v>
      </c>
      <c r="D7262" s="3">
        <v>62</v>
      </c>
      <c r="E7262" s="2" t="s">
        <v>9181</v>
      </c>
      <c r="F7262" s="2" t="s">
        <v>9175</v>
      </c>
      <c r="G7262" s="1" t="s">
        <v>16700</v>
      </c>
      <c r="H7262" t="b">
        <v>0</v>
      </c>
      <c r="I7262">
        <v>0.46</v>
      </c>
      <c r="J7262" t="str">
        <f>IF(AND(LEN(TRIM(Table3[[#This Row],[Mobile_Number]]))=10, ISNUMBER(--TRIM(Table3[[#This Row],[Mobile_Number]]))),"Valid","Review Required")</f>
        <v>Valid</v>
      </c>
    </row>
    <row r="7263" spans="1:10" x14ac:dyDescent="0.35">
      <c r="A7263" s="2" t="s">
        <v>18427</v>
      </c>
      <c r="B7263" s="2" t="s">
        <v>6743</v>
      </c>
      <c r="C7263" s="3">
        <v>6428846497</v>
      </c>
      <c r="D7263" s="3">
        <v>56</v>
      </c>
      <c r="E7263" s="2" t="s">
        <v>9174</v>
      </c>
      <c r="F7263" s="2" t="s">
        <v>9178</v>
      </c>
      <c r="G7263" s="1" t="s">
        <v>10638</v>
      </c>
      <c r="H7263" t="b">
        <v>0</v>
      </c>
      <c r="I7263">
        <v>0.04</v>
      </c>
      <c r="J7263" t="str">
        <f>IF(AND(LEN(TRIM(Table3[[#This Row],[Mobile_Number]]))=10, ISNUMBER(--TRIM(Table3[[#This Row],[Mobile_Number]]))),"Valid","Review Required")</f>
        <v>Valid</v>
      </c>
    </row>
    <row r="7264" spans="1:10" x14ac:dyDescent="0.35">
      <c r="A7264" s="2" t="s">
        <v>18428</v>
      </c>
      <c r="B7264" s="2" t="s">
        <v>6744</v>
      </c>
      <c r="C7264" s="3">
        <v>1830313039</v>
      </c>
      <c r="D7264" s="3">
        <v>41</v>
      </c>
      <c r="E7264" s="2" t="s">
        <v>9174</v>
      </c>
      <c r="F7264" s="2" t="s">
        <v>9186</v>
      </c>
      <c r="G7264" s="1" t="s">
        <v>13322</v>
      </c>
      <c r="H7264" t="b">
        <v>0</v>
      </c>
      <c r="I7264">
        <v>0.18</v>
      </c>
      <c r="J7264" t="str">
        <f>IF(AND(LEN(TRIM(Table3[[#This Row],[Mobile_Number]]))=10, ISNUMBER(--TRIM(Table3[[#This Row],[Mobile_Number]]))),"Valid","Review Required")</f>
        <v>Valid</v>
      </c>
    </row>
    <row r="7265" spans="1:10" x14ac:dyDescent="0.35">
      <c r="A7265" s="2" t="s">
        <v>18429</v>
      </c>
      <c r="B7265" s="2" t="s">
        <v>6745</v>
      </c>
      <c r="C7265" s="3">
        <v>530672086</v>
      </c>
      <c r="D7265" s="3">
        <v>27</v>
      </c>
      <c r="E7265" s="2" t="s">
        <v>9181</v>
      </c>
      <c r="F7265" s="2" t="s">
        <v>9175</v>
      </c>
      <c r="G7265" s="1" t="s">
        <v>10628</v>
      </c>
      <c r="H7265" t="b">
        <v>0</v>
      </c>
      <c r="I7265">
        <v>0.16</v>
      </c>
      <c r="J7265" t="str">
        <f>IF(AND(LEN(TRIM(Table3[[#This Row],[Mobile_Number]]))=10, ISNUMBER(--TRIM(Table3[[#This Row],[Mobile_Number]]))),"Valid","Review Required")</f>
        <v>Review Required</v>
      </c>
    </row>
    <row r="7266" spans="1:10" x14ac:dyDescent="0.35">
      <c r="A7266" s="2" t="s">
        <v>18430</v>
      </c>
      <c r="B7266" s="2" t="s">
        <v>6746</v>
      </c>
      <c r="C7266" s="3">
        <v>1359687312</v>
      </c>
      <c r="D7266" s="3">
        <v>37</v>
      </c>
      <c r="E7266" s="2" t="s">
        <v>9181</v>
      </c>
      <c r="F7266" s="2" t="s">
        <v>9178</v>
      </c>
      <c r="G7266" s="1" t="s">
        <v>11593</v>
      </c>
      <c r="H7266" t="b">
        <v>0</v>
      </c>
      <c r="I7266">
        <v>0.19</v>
      </c>
      <c r="J7266" t="str">
        <f>IF(AND(LEN(TRIM(Table3[[#This Row],[Mobile_Number]]))=10, ISNUMBER(--TRIM(Table3[[#This Row],[Mobile_Number]]))),"Valid","Review Required")</f>
        <v>Valid</v>
      </c>
    </row>
    <row r="7267" spans="1:10" x14ac:dyDescent="0.35">
      <c r="A7267" s="2" t="s">
        <v>18431</v>
      </c>
      <c r="B7267" s="2" t="s">
        <v>6747</v>
      </c>
      <c r="C7267" s="3">
        <v>3873905536</v>
      </c>
      <c r="D7267" s="3">
        <v>38</v>
      </c>
      <c r="E7267" s="2" t="s">
        <v>9181</v>
      </c>
      <c r="F7267" s="2" t="s">
        <v>9178</v>
      </c>
      <c r="G7267" s="1" t="s">
        <v>9467</v>
      </c>
      <c r="H7267" t="b">
        <v>0</v>
      </c>
      <c r="I7267">
        <v>0.09</v>
      </c>
      <c r="J7267" t="str">
        <f>IF(AND(LEN(TRIM(Table3[[#This Row],[Mobile_Number]]))=10, ISNUMBER(--TRIM(Table3[[#This Row],[Mobile_Number]]))),"Valid","Review Required")</f>
        <v>Valid</v>
      </c>
    </row>
    <row r="7268" spans="1:10" x14ac:dyDescent="0.35">
      <c r="A7268" s="2" t="s">
        <v>18432</v>
      </c>
      <c r="B7268" s="2" t="s">
        <v>6748</v>
      </c>
      <c r="C7268" s="3">
        <v>2694278547</v>
      </c>
      <c r="D7268" s="3">
        <v>70</v>
      </c>
      <c r="E7268" s="2" t="s">
        <v>9181</v>
      </c>
      <c r="F7268" s="2" t="s">
        <v>9193</v>
      </c>
      <c r="G7268" s="1" t="s">
        <v>13281</v>
      </c>
      <c r="H7268" t="b">
        <v>0</v>
      </c>
      <c r="I7268">
        <v>0.17</v>
      </c>
      <c r="J7268" t="str">
        <f>IF(AND(LEN(TRIM(Table3[[#This Row],[Mobile_Number]]))=10, ISNUMBER(--TRIM(Table3[[#This Row],[Mobile_Number]]))),"Valid","Review Required")</f>
        <v>Valid</v>
      </c>
    </row>
    <row r="7269" spans="1:10" x14ac:dyDescent="0.35">
      <c r="A7269" s="2" t="s">
        <v>18433</v>
      </c>
      <c r="B7269" s="2" t="s">
        <v>6749</v>
      </c>
      <c r="C7269" s="3">
        <v>1581709824</v>
      </c>
      <c r="D7269" s="3">
        <v>52</v>
      </c>
      <c r="E7269" s="2" t="s">
        <v>9181</v>
      </c>
      <c r="F7269" s="2" t="s">
        <v>9202</v>
      </c>
      <c r="G7269" s="1" t="s">
        <v>10141</v>
      </c>
      <c r="H7269" t="b">
        <v>0</v>
      </c>
      <c r="I7269">
        <v>0.32</v>
      </c>
      <c r="J7269" t="str">
        <f>IF(AND(LEN(TRIM(Table3[[#This Row],[Mobile_Number]]))=10, ISNUMBER(--TRIM(Table3[[#This Row],[Mobile_Number]]))),"Valid","Review Required")</f>
        <v>Valid</v>
      </c>
    </row>
    <row r="7270" spans="1:10" x14ac:dyDescent="0.35">
      <c r="A7270" s="2" t="s">
        <v>18434</v>
      </c>
      <c r="B7270" s="2" t="s">
        <v>980</v>
      </c>
      <c r="C7270" s="3">
        <v>7077497656</v>
      </c>
      <c r="D7270" s="3">
        <v>22</v>
      </c>
      <c r="E7270" s="2" t="s">
        <v>9181</v>
      </c>
      <c r="F7270" s="2" t="s">
        <v>9202</v>
      </c>
      <c r="G7270" s="1" t="s">
        <v>12190</v>
      </c>
      <c r="H7270" t="b">
        <v>0</v>
      </c>
      <c r="I7270">
        <v>0</v>
      </c>
      <c r="J7270" t="str">
        <f>IF(AND(LEN(TRIM(Table3[[#This Row],[Mobile_Number]]))=10, ISNUMBER(--TRIM(Table3[[#This Row],[Mobile_Number]]))),"Valid","Review Required")</f>
        <v>Valid</v>
      </c>
    </row>
    <row r="7271" spans="1:10" x14ac:dyDescent="0.35">
      <c r="A7271" s="2" t="s">
        <v>18435</v>
      </c>
      <c r="B7271" s="2" t="s">
        <v>6750</v>
      </c>
      <c r="C7271" s="3">
        <v>9079899410</v>
      </c>
      <c r="D7271" s="3">
        <v>63</v>
      </c>
      <c r="E7271" s="2" t="s">
        <v>9181</v>
      </c>
      <c r="F7271" s="2" t="s">
        <v>9193</v>
      </c>
      <c r="G7271" s="1" t="s">
        <v>13102</v>
      </c>
      <c r="H7271" t="b">
        <v>0</v>
      </c>
      <c r="I7271">
        <v>0.21</v>
      </c>
      <c r="J7271" t="str">
        <f>IF(AND(LEN(TRIM(Table3[[#This Row],[Mobile_Number]]))=10, ISNUMBER(--TRIM(Table3[[#This Row],[Mobile_Number]]))),"Valid","Review Required")</f>
        <v>Valid</v>
      </c>
    </row>
    <row r="7272" spans="1:10" x14ac:dyDescent="0.35">
      <c r="A7272" s="2" t="s">
        <v>18436</v>
      </c>
      <c r="B7272" s="2" t="s">
        <v>6751</v>
      </c>
      <c r="C7272" s="3">
        <v>9820604903</v>
      </c>
      <c r="D7272" s="3">
        <v>60</v>
      </c>
      <c r="E7272" s="2" t="s">
        <v>9181</v>
      </c>
      <c r="F7272" s="2" t="s">
        <v>9193</v>
      </c>
      <c r="G7272" s="1" t="s">
        <v>11724</v>
      </c>
      <c r="H7272" t="b">
        <v>0</v>
      </c>
      <c r="I7272">
        <v>7.0000000000000007E-2</v>
      </c>
      <c r="J7272" t="str">
        <f>IF(AND(LEN(TRIM(Table3[[#This Row],[Mobile_Number]]))=10, ISNUMBER(--TRIM(Table3[[#This Row],[Mobile_Number]]))),"Valid","Review Required")</f>
        <v>Valid</v>
      </c>
    </row>
    <row r="7273" spans="1:10" x14ac:dyDescent="0.35">
      <c r="A7273" s="2" t="s">
        <v>18437</v>
      </c>
      <c r="B7273" s="2" t="s">
        <v>6752</v>
      </c>
      <c r="C7273" s="3">
        <v>2436905257</v>
      </c>
      <c r="D7273" s="3">
        <v>49</v>
      </c>
      <c r="E7273" s="2" t="s">
        <v>9174</v>
      </c>
      <c r="F7273" s="2" t="s">
        <v>9193</v>
      </c>
      <c r="G7273" s="1" t="s">
        <v>12601</v>
      </c>
      <c r="H7273" t="b">
        <v>1</v>
      </c>
      <c r="I7273">
        <v>0.46</v>
      </c>
      <c r="J7273" t="str">
        <f>IF(AND(LEN(TRIM(Table3[[#This Row],[Mobile_Number]]))=10, ISNUMBER(--TRIM(Table3[[#This Row],[Mobile_Number]]))),"Valid","Review Required")</f>
        <v>Valid</v>
      </c>
    </row>
    <row r="7274" spans="1:10" x14ac:dyDescent="0.35">
      <c r="A7274" s="2" t="s">
        <v>18438</v>
      </c>
      <c r="B7274" s="2" t="s">
        <v>6753</v>
      </c>
      <c r="C7274" s="3">
        <v>4716683332</v>
      </c>
      <c r="D7274" s="3">
        <v>62</v>
      </c>
      <c r="E7274" s="2" t="s">
        <v>9181</v>
      </c>
      <c r="F7274" s="2" t="s">
        <v>9186</v>
      </c>
      <c r="G7274" s="1" t="s">
        <v>10578</v>
      </c>
      <c r="H7274" t="b">
        <v>0</v>
      </c>
      <c r="I7274">
        <v>0.57999999999999996</v>
      </c>
      <c r="J7274" t="str">
        <f>IF(AND(LEN(TRIM(Table3[[#This Row],[Mobile_Number]]))=10, ISNUMBER(--TRIM(Table3[[#This Row],[Mobile_Number]]))),"Valid","Review Required")</f>
        <v>Valid</v>
      </c>
    </row>
    <row r="7275" spans="1:10" x14ac:dyDescent="0.35">
      <c r="A7275" s="2" t="s">
        <v>18439</v>
      </c>
      <c r="B7275" s="2" t="s">
        <v>6754</v>
      </c>
      <c r="C7275" s="3">
        <v>5836666147</v>
      </c>
      <c r="D7275" s="3">
        <v>70</v>
      </c>
      <c r="E7275" s="2" t="s">
        <v>9181</v>
      </c>
      <c r="F7275" s="2" t="s">
        <v>9178</v>
      </c>
      <c r="G7275" s="1" t="s">
        <v>13037</v>
      </c>
      <c r="H7275" t="b">
        <v>0</v>
      </c>
      <c r="I7275">
        <v>0.17</v>
      </c>
      <c r="J7275" t="str">
        <f>IF(AND(LEN(TRIM(Table3[[#This Row],[Mobile_Number]]))=10, ISNUMBER(--TRIM(Table3[[#This Row],[Mobile_Number]]))),"Valid","Review Required")</f>
        <v>Valid</v>
      </c>
    </row>
    <row r="7276" spans="1:10" x14ac:dyDescent="0.35">
      <c r="A7276" s="2" t="s">
        <v>18440</v>
      </c>
      <c r="B7276" s="2" t="s">
        <v>6755</v>
      </c>
      <c r="C7276" s="3">
        <v>308209859</v>
      </c>
      <c r="D7276" s="3">
        <v>65</v>
      </c>
      <c r="E7276" s="2" t="s">
        <v>9181</v>
      </c>
      <c r="F7276" s="2" t="s">
        <v>9178</v>
      </c>
      <c r="G7276" s="1" t="s">
        <v>11569</v>
      </c>
      <c r="H7276" t="b">
        <v>0</v>
      </c>
      <c r="I7276">
        <v>7.0000000000000007E-2</v>
      </c>
      <c r="J7276" t="str">
        <f>IF(AND(LEN(TRIM(Table3[[#This Row],[Mobile_Number]]))=10, ISNUMBER(--TRIM(Table3[[#This Row],[Mobile_Number]]))),"Valid","Review Required")</f>
        <v>Review Required</v>
      </c>
    </row>
    <row r="7277" spans="1:10" x14ac:dyDescent="0.35">
      <c r="A7277" s="2" t="s">
        <v>18441</v>
      </c>
      <c r="B7277" s="2" t="s">
        <v>6756</v>
      </c>
      <c r="C7277" s="3">
        <v>1429655717</v>
      </c>
      <c r="D7277" s="3">
        <v>66</v>
      </c>
      <c r="E7277" s="2" t="s">
        <v>9174</v>
      </c>
      <c r="F7277" s="2" t="s">
        <v>9193</v>
      </c>
      <c r="G7277" s="1" t="s">
        <v>9226</v>
      </c>
      <c r="H7277" t="b">
        <v>0</v>
      </c>
      <c r="I7277">
        <v>0.49</v>
      </c>
      <c r="J7277" t="str">
        <f>IF(AND(LEN(TRIM(Table3[[#This Row],[Mobile_Number]]))=10, ISNUMBER(--TRIM(Table3[[#This Row],[Mobile_Number]]))),"Valid","Review Required")</f>
        <v>Valid</v>
      </c>
    </row>
    <row r="7278" spans="1:10" x14ac:dyDescent="0.35">
      <c r="A7278" s="2" t="s">
        <v>18442</v>
      </c>
      <c r="B7278" s="2" t="s">
        <v>6757</v>
      </c>
      <c r="C7278" s="3">
        <v>3210983119</v>
      </c>
      <c r="D7278" s="3">
        <v>45</v>
      </c>
      <c r="E7278" s="2" t="s">
        <v>9181</v>
      </c>
      <c r="F7278" s="2" t="s">
        <v>9175</v>
      </c>
      <c r="G7278" s="1" t="s">
        <v>12541</v>
      </c>
      <c r="H7278" t="b">
        <v>0</v>
      </c>
      <c r="I7278">
        <v>0.15</v>
      </c>
      <c r="J7278" t="str">
        <f>IF(AND(LEN(TRIM(Table3[[#This Row],[Mobile_Number]]))=10, ISNUMBER(--TRIM(Table3[[#This Row],[Mobile_Number]]))),"Valid","Review Required")</f>
        <v>Valid</v>
      </c>
    </row>
    <row r="7279" spans="1:10" x14ac:dyDescent="0.35">
      <c r="A7279" s="2" t="s">
        <v>18443</v>
      </c>
      <c r="B7279" s="2" t="s">
        <v>6758</v>
      </c>
      <c r="C7279" s="3">
        <v>823453026</v>
      </c>
      <c r="D7279" s="3">
        <v>42</v>
      </c>
      <c r="E7279" s="2" t="s">
        <v>9174</v>
      </c>
      <c r="F7279" s="2" t="s">
        <v>9186</v>
      </c>
      <c r="G7279" s="1" t="s">
        <v>11768</v>
      </c>
      <c r="H7279" t="b">
        <v>0</v>
      </c>
      <c r="I7279">
        <v>0.36</v>
      </c>
      <c r="J7279" t="str">
        <f>IF(AND(LEN(TRIM(Table3[[#This Row],[Mobile_Number]]))=10, ISNUMBER(--TRIM(Table3[[#This Row],[Mobile_Number]]))),"Valid","Review Required")</f>
        <v>Review Required</v>
      </c>
    </row>
    <row r="7280" spans="1:10" x14ac:dyDescent="0.35">
      <c r="A7280" s="2" t="s">
        <v>18444</v>
      </c>
      <c r="B7280" s="2" t="s">
        <v>6759</v>
      </c>
      <c r="C7280" s="3">
        <v>389007144</v>
      </c>
      <c r="D7280" s="3">
        <v>45</v>
      </c>
      <c r="E7280" s="2" t="s">
        <v>9181</v>
      </c>
      <c r="F7280" s="2" t="s">
        <v>9193</v>
      </c>
      <c r="G7280" s="1" t="s">
        <v>10104</v>
      </c>
      <c r="H7280" t="b">
        <v>0</v>
      </c>
      <c r="I7280">
        <v>0</v>
      </c>
      <c r="J7280" t="str">
        <f>IF(AND(LEN(TRIM(Table3[[#This Row],[Mobile_Number]]))=10, ISNUMBER(--TRIM(Table3[[#This Row],[Mobile_Number]]))),"Valid","Review Required")</f>
        <v>Review Required</v>
      </c>
    </row>
    <row r="7281" spans="1:10" x14ac:dyDescent="0.35">
      <c r="A7281" s="2" t="s">
        <v>18445</v>
      </c>
      <c r="B7281" s="2" t="s">
        <v>6760</v>
      </c>
      <c r="C7281" s="3">
        <v>5723692040</v>
      </c>
      <c r="D7281" s="3">
        <v>30</v>
      </c>
      <c r="E7281" s="2" t="s">
        <v>9302</v>
      </c>
      <c r="F7281" s="2" t="s">
        <v>9202</v>
      </c>
      <c r="G7281" s="1" t="s">
        <v>15716</v>
      </c>
      <c r="H7281" t="b">
        <v>0</v>
      </c>
      <c r="I7281">
        <v>0</v>
      </c>
      <c r="J7281" t="str">
        <f>IF(AND(LEN(TRIM(Table3[[#This Row],[Mobile_Number]]))=10, ISNUMBER(--TRIM(Table3[[#This Row],[Mobile_Number]]))),"Valid","Review Required")</f>
        <v>Valid</v>
      </c>
    </row>
    <row r="7282" spans="1:10" x14ac:dyDescent="0.35">
      <c r="A7282" s="2" t="s">
        <v>18446</v>
      </c>
      <c r="B7282" s="2" t="s">
        <v>6761</v>
      </c>
      <c r="C7282" s="3">
        <v>875889472</v>
      </c>
      <c r="D7282" s="3">
        <v>29</v>
      </c>
      <c r="E7282" s="2" t="s">
        <v>9181</v>
      </c>
      <c r="F7282" s="2" t="s">
        <v>9193</v>
      </c>
      <c r="G7282" s="1" t="s">
        <v>12453</v>
      </c>
      <c r="H7282" t="b">
        <v>1</v>
      </c>
      <c r="I7282">
        <v>0.17</v>
      </c>
      <c r="J7282" t="str">
        <f>IF(AND(LEN(TRIM(Table3[[#This Row],[Mobile_Number]]))=10, ISNUMBER(--TRIM(Table3[[#This Row],[Mobile_Number]]))),"Valid","Review Required")</f>
        <v>Review Required</v>
      </c>
    </row>
    <row r="7283" spans="1:10" x14ac:dyDescent="0.35">
      <c r="A7283" s="2" t="s">
        <v>18447</v>
      </c>
      <c r="B7283" s="2" t="s">
        <v>6762</v>
      </c>
      <c r="C7283" s="3">
        <v>5876432398</v>
      </c>
      <c r="D7283" s="3">
        <v>53</v>
      </c>
      <c r="E7283" s="2" t="s">
        <v>9181</v>
      </c>
      <c r="F7283" s="2" t="s">
        <v>9175</v>
      </c>
      <c r="G7283" s="1" t="s">
        <v>12282</v>
      </c>
      <c r="H7283" t="b">
        <v>0</v>
      </c>
      <c r="I7283">
        <v>0.05</v>
      </c>
      <c r="J7283" t="str">
        <f>IF(AND(LEN(TRIM(Table3[[#This Row],[Mobile_Number]]))=10, ISNUMBER(--TRIM(Table3[[#This Row],[Mobile_Number]]))),"Valid","Review Required")</f>
        <v>Valid</v>
      </c>
    </row>
    <row r="7284" spans="1:10" x14ac:dyDescent="0.35">
      <c r="A7284" s="2" t="s">
        <v>18448</v>
      </c>
      <c r="B7284" s="2" t="s">
        <v>4472</v>
      </c>
      <c r="C7284" s="3">
        <v>7424767609</v>
      </c>
      <c r="D7284" s="3">
        <v>30</v>
      </c>
      <c r="E7284" s="2" t="s">
        <v>9181</v>
      </c>
      <c r="F7284" s="2" t="s">
        <v>9186</v>
      </c>
      <c r="G7284" s="1" t="s">
        <v>11928</v>
      </c>
      <c r="H7284" t="b">
        <v>0</v>
      </c>
      <c r="I7284">
        <v>0.25</v>
      </c>
      <c r="J7284" t="str">
        <f>IF(AND(LEN(TRIM(Table3[[#This Row],[Mobile_Number]]))=10, ISNUMBER(--TRIM(Table3[[#This Row],[Mobile_Number]]))),"Valid","Review Required")</f>
        <v>Valid</v>
      </c>
    </row>
    <row r="7285" spans="1:10" x14ac:dyDescent="0.35">
      <c r="A7285" s="2" t="s">
        <v>18449</v>
      </c>
      <c r="B7285" s="2" t="s">
        <v>6763</v>
      </c>
      <c r="C7285" s="3">
        <v>5186357806</v>
      </c>
      <c r="D7285" s="3">
        <v>29</v>
      </c>
      <c r="E7285" s="2" t="s">
        <v>9174</v>
      </c>
      <c r="F7285" s="2" t="s">
        <v>9175</v>
      </c>
      <c r="G7285" s="1" t="s">
        <v>11458</v>
      </c>
      <c r="H7285" t="b">
        <v>0</v>
      </c>
      <c r="I7285">
        <v>0.1</v>
      </c>
      <c r="J7285" t="str">
        <f>IF(AND(LEN(TRIM(Table3[[#This Row],[Mobile_Number]]))=10, ISNUMBER(--TRIM(Table3[[#This Row],[Mobile_Number]]))),"Valid","Review Required")</f>
        <v>Valid</v>
      </c>
    </row>
    <row r="7286" spans="1:10" x14ac:dyDescent="0.35">
      <c r="A7286" s="2" t="s">
        <v>18450</v>
      </c>
      <c r="B7286" s="2" t="s">
        <v>6764</v>
      </c>
      <c r="C7286" s="3">
        <v>2689678010</v>
      </c>
      <c r="D7286" s="3">
        <v>54</v>
      </c>
      <c r="E7286" s="2" t="s">
        <v>9181</v>
      </c>
      <c r="F7286" s="2" t="s">
        <v>9175</v>
      </c>
      <c r="G7286" s="1" t="s">
        <v>10750</v>
      </c>
      <c r="H7286" t="b">
        <v>0</v>
      </c>
      <c r="I7286">
        <v>0.37</v>
      </c>
      <c r="J7286" t="str">
        <f>IF(AND(LEN(TRIM(Table3[[#This Row],[Mobile_Number]]))=10, ISNUMBER(--TRIM(Table3[[#This Row],[Mobile_Number]]))),"Valid","Review Required")</f>
        <v>Valid</v>
      </c>
    </row>
    <row r="7287" spans="1:10" x14ac:dyDescent="0.35">
      <c r="A7287" s="2" t="s">
        <v>18451</v>
      </c>
      <c r="B7287" s="2" t="s">
        <v>6765</v>
      </c>
      <c r="C7287" s="3">
        <v>5426628958</v>
      </c>
      <c r="D7287" s="3">
        <v>56</v>
      </c>
      <c r="E7287" s="2" t="s">
        <v>9174</v>
      </c>
      <c r="F7287" s="2" t="s">
        <v>9186</v>
      </c>
      <c r="G7287" s="1" t="s">
        <v>11673</v>
      </c>
      <c r="H7287" t="b">
        <v>0</v>
      </c>
      <c r="I7287">
        <v>0.02</v>
      </c>
      <c r="J7287" t="str">
        <f>IF(AND(LEN(TRIM(Table3[[#This Row],[Mobile_Number]]))=10, ISNUMBER(--TRIM(Table3[[#This Row],[Mobile_Number]]))),"Valid","Review Required")</f>
        <v>Valid</v>
      </c>
    </row>
    <row r="7288" spans="1:10" x14ac:dyDescent="0.35">
      <c r="A7288" s="2" t="s">
        <v>18452</v>
      </c>
      <c r="B7288" s="2" t="s">
        <v>5002</v>
      </c>
      <c r="C7288" s="3">
        <v>1394314663</v>
      </c>
      <c r="D7288" s="3">
        <v>36</v>
      </c>
      <c r="E7288" s="2" t="s">
        <v>9174</v>
      </c>
      <c r="F7288" s="2" t="s">
        <v>9178</v>
      </c>
      <c r="G7288" s="1" t="s">
        <v>11649</v>
      </c>
      <c r="H7288" t="b">
        <v>0</v>
      </c>
      <c r="I7288">
        <v>0.32</v>
      </c>
      <c r="J7288" t="str">
        <f>IF(AND(LEN(TRIM(Table3[[#This Row],[Mobile_Number]]))=10, ISNUMBER(--TRIM(Table3[[#This Row],[Mobile_Number]]))),"Valid","Review Required")</f>
        <v>Valid</v>
      </c>
    </row>
    <row r="7289" spans="1:10" x14ac:dyDescent="0.35">
      <c r="A7289" s="2" t="s">
        <v>18453</v>
      </c>
      <c r="B7289" s="2" t="s">
        <v>6766</v>
      </c>
      <c r="C7289" s="3">
        <v>410840153</v>
      </c>
      <c r="D7289" s="3">
        <v>30</v>
      </c>
      <c r="E7289" s="2" t="s">
        <v>9174</v>
      </c>
      <c r="F7289" s="2" t="s">
        <v>9193</v>
      </c>
      <c r="G7289" s="1" t="s">
        <v>10312</v>
      </c>
      <c r="H7289" t="b">
        <v>0</v>
      </c>
      <c r="I7289">
        <v>0.35</v>
      </c>
      <c r="J7289" t="str">
        <f>IF(AND(LEN(TRIM(Table3[[#This Row],[Mobile_Number]]))=10, ISNUMBER(--TRIM(Table3[[#This Row],[Mobile_Number]]))),"Valid","Review Required")</f>
        <v>Review Required</v>
      </c>
    </row>
    <row r="7290" spans="1:10" x14ac:dyDescent="0.35">
      <c r="A7290" s="2" t="s">
        <v>18454</v>
      </c>
      <c r="B7290" s="2" t="s">
        <v>6767</v>
      </c>
      <c r="C7290" s="3">
        <v>48046244</v>
      </c>
      <c r="D7290" s="3">
        <v>57</v>
      </c>
      <c r="E7290" s="2" t="s">
        <v>9174</v>
      </c>
      <c r="F7290" s="2" t="s">
        <v>9193</v>
      </c>
      <c r="G7290" s="1" t="s">
        <v>9208</v>
      </c>
      <c r="H7290" t="b">
        <v>0</v>
      </c>
      <c r="I7290">
        <v>0.28000000000000003</v>
      </c>
      <c r="J7290" t="str">
        <f>IF(AND(LEN(TRIM(Table3[[#This Row],[Mobile_Number]]))=10, ISNUMBER(--TRIM(Table3[[#This Row],[Mobile_Number]]))),"Valid","Review Required")</f>
        <v>Review Required</v>
      </c>
    </row>
    <row r="7291" spans="1:10" x14ac:dyDescent="0.35">
      <c r="A7291" s="2" t="s">
        <v>18455</v>
      </c>
      <c r="B7291" s="2" t="s">
        <v>6768</v>
      </c>
      <c r="C7291" s="3">
        <v>171035189</v>
      </c>
      <c r="D7291" s="3">
        <v>69</v>
      </c>
      <c r="E7291" s="2" t="s">
        <v>9181</v>
      </c>
      <c r="F7291" s="2" t="s">
        <v>9193</v>
      </c>
      <c r="G7291" s="1" t="s">
        <v>18299</v>
      </c>
      <c r="H7291" t="b">
        <v>1</v>
      </c>
      <c r="I7291">
        <v>0.12</v>
      </c>
      <c r="J7291" t="str">
        <f>IF(AND(LEN(TRIM(Table3[[#This Row],[Mobile_Number]]))=10, ISNUMBER(--TRIM(Table3[[#This Row],[Mobile_Number]]))),"Valid","Review Required")</f>
        <v>Review Required</v>
      </c>
    </row>
    <row r="7292" spans="1:10" x14ac:dyDescent="0.35">
      <c r="A7292" s="2" t="s">
        <v>18456</v>
      </c>
      <c r="B7292" s="2" t="s">
        <v>6769</v>
      </c>
      <c r="C7292" s="3">
        <v>6949676278</v>
      </c>
      <c r="D7292" s="3">
        <v>18</v>
      </c>
      <c r="E7292" s="2" t="s">
        <v>9174</v>
      </c>
      <c r="F7292" s="2" t="s">
        <v>9175</v>
      </c>
      <c r="G7292" s="1" t="s">
        <v>11803</v>
      </c>
      <c r="H7292" t="b">
        <v>0</v>
      </c>
      <c r="I7292">
        <v>0.16</v>
      </c>
      <c r="J7292" t="str">
        <f>IF(AND(LEN(TRIM(Table3[[#This Row],[Mobile_Number]]))=10, ISNUMBER(--TRIM(Table3[[#This Row],[Mobile_Number]]))),"Valid","Review Required")</f>
        <v>Valid</v>
      </c>
    </row>
    <row r="7293" spans="1:10" x14ac:dyDescent="0.35">
      <c r="A7293" s="2" t="s">
        <v>18457</v>
      </c>
      <c r="B7293" s="2" t="s">
        <v>6770</v>
      </c>
      <c r="C7293" s="3">
        <v>2651803372</v>
      </c>
      <c r="D7293" s="3">
        <v>35</v>
      </c>
      <c r="E7293" s="2" t="s">
        <v>9174</v>
      </c>
      <c r="F7293" s="2" t="s">
        <v>9193</v>
      </c>
      <c r="G7293" s="1" t="s">
        <v>10529</v>
      </c>
      <c r="H7293" t="b">
        <v>0</v>
      </c>
      <c r="I7293">
        <v>0.06</v>
      </c>
      <c r="J7293" t="str">
        <f>IF(AND(LEN(TRIM(Table3[[#This Row],[Mobile_Number]]))=10, ISNUMBER(--TRIM(Table3[[#This Row],[Mobile_Number]]))),"Valid","Review Required")</f>
        <v>Valid</v>
      </c>
    </row>
    <row r="7294" spans="1:10" x14ac:dyDescent="0.35">
      <c r="A7294" s="2" t="s">
        <v>18458</v>
      </c>
      <c r="B7294" s="2" t="s">
        <v>6771</v>
      </c>
      <c r="C7294" s="3">
        <v>9269093950</v>
      </c>
      <c r="D7294" s="3">
        <v>52</v>
      </c>
      <c r="E7294" s="2" t="s">
        <v>9181</v>
      </c>
      <c r="F7294" s="2" t="s">
        <v>9175</v>
      </c>
      <c r="G7294" s="1" t="s">
        <v>9725</v>
      </c>
      <c r="H7294" t="b">
        <v>0</v>
      </c>
      <c r="I7294">
        <v>0.34</v>
      </c>
      <c r="J7294" t="str">
        <f>IF(AND(LEN(TRIM(Table3[[#This Row],[Mobile_Number]]))=10, ISNUMBER(--TRIM(Table3[[#This Row],[Mobile_Number]]))),"Valid","Review Required")</f>
        <v>Valid</v>
      </c>
    </row>
    <row r="7295" spans="1:10" x14ac:dyDescent="0.35">
      <c r="A7295" s="2" t="s">
        <v>18459</v>
      </c>
      <c r="B7295" s="2" t="s">
        <v>6772</v>
      </c>
      <c r="C7295" s="3">
        <v>3312951967</v>
      </c>
      <c r="D7295" s="3">
        <v>18</v>
      </c>
      <c r="E7295" s="2" t="s">
        <v>9181</v>
      </c>
      <c r="F7295" s="2" t="s">
        <v>9175</v>
      </c>
      <c r="G7295" s="1" t="s">
        <v>12747</v>
      </c>
      <c r="H7295" t="b">
        <v>1</v>
      </c>
      <c r="I7295">
        <v>0.3</v>
      </c>
      <c r="J7295" t="str">
        <f>IF(AND(LEN(TRIM(Table3[[#This Row],[Mobile_Number]]))=10, ISNUMBER(--TRIM(Table3[[#This Row],[Mobile_Number]]))),"Valid","Review Required")</f>
        <v>Valid</v>
      </c>
    </row>
    <row r="7296" spans="1:10" x14ac:dyDescent="0.35">
      <c r="A7296" s="2" t="s">
        <v>18460</v>
      </c>
      <c r="B7296" s="2" t="s">
        <v>1254</v>
      </c>
      <c r="C7296" s="3">
        <v>5562620942</v>
      </c>
      <c r="D7296" s="3">
        <v>70</v>
      </c>
      <c r="E7296" s="2" t="s">
        <v>9174</v>
      </c>
      <c r="F7296" s="2" t="s">
        <v>9193</v>
      </c>
      <c r="G7296" s="1" t="s">
        <v>9354</v>
      </c>
      <c r="H7296" t="b">
        <v>0</v>
      </c>
      <c r="I7296">
        <v>0.18</v>
      </c>
      <c r="J7296" t="str">
        <f>IF(AND(LEN(TRIM(Table3[[#This Row],[Mobile_Number]]))=10, ISNUMBER(--TRIM(Table3[[#This Row],[Mobile_Number]]))),"Valid","Review Required")</f>
        <v>Valid</v>
      </c>
    </row>
    <row r="7297" spans="1:10" x14ac:dyDescent="0.35">
      <c r="A7297" s="2" t="s">
        <v>18461</v>
      </c>
      <c r="B7297" s="2" t="s">
        <v>6773</v>
      </c>
      <c r="C7297" s="3">
        <v>6082940969</v>
      </c>
      <c r="D7297" s="3">
        <v>33</v>
      </c>
      <c r="E7297" s="2" t="s">
        <v>9174</v>
      </c>
      <c r="F7297" s="2" t="s">
        <v>9178</v>
      </c>
      <c r="G7297" s="1" t="s">
        <v>9714</v>
      </c>
      <c r="H7297" t="b">
        <v>0</v>
      </c>
      <c r="I7297">
        <v>0.3</v>
      </c>
      <c r="J7297" t="str">
        <f>IF(AND(LEN(TRIM(Table3[[#This Row],[Mobile_Number]]))=10, ISNUMBER(--TRIM(Table3[[#This Row],[Mobile_Number]]))),"Valid","Review Required")</f>
        <v>Valid</v>
      </c>
    </row>
    <row r="7298" spans="1:10" x14ac:dyDescent="0.35">
      <c r="A7298" s="2" t="s">
        <v>18462</v>
      </c>
      <c r="B7298" s="2" t="s">
        <v>6774</v>
      </c>
      <c r="C7298" s="3">
        <v>8775155930</v>
      </c>
      <c r="D7298" s="3">
        <v>56</v>
      </c>
      <c r="E7298" s="2" t="s">
        <v>9181</v>
      </c>
      <c r="F7298" s="2" t="s">
        <v>9186</v>
      </c>
      <c r="G7298" s="1" t="s">
        <v>10002</v>
      </c>
      <c r="H7298" t="b">
        <v>0</v>
      </c>
      <c r="I7298">
        <v>0.18</v>
      </c>
      <c r="J7298" t="str">
        <f>IF(AND(LEN(TRIM(Table3[[#This Row],[Mobile_Number]]))=10, ISNUMBER(--TRIM(Table3[[#This Row],[Mobile_Number]]))),"Valid","Review Required")</f>
        <v>Valid</v>
      </c>
    </row>
    <row r="7299" spans="1:10" x14ac:dyDescent="0.35">
      <c r="A7299" s="2" t="s">
        <v>18463</v>
      </c>
      <c r="B7299" s="2" t="s">
        <v>6775</v>
      </c>
      <c r="C7299" s="3">
        <v>171332085</v>
      </c>
      <c r="D7299" s="3">
        <v>41</v>
      </c>
      <c r="E7299" s="2" t="s">
        <v>9181</v>
      </c>
      <c r="F7299" s="2" t="s">
        <v>9202</v>
      </c>
      <c r="G7299" s="1" t="s">
        <v>9800</v>
      </c>
      <c r="H7299" t="b">
        <v>0</v>
      </c>
      <c r="I7299">
        <v>0.49</v>
      </c>
      <c r="J7299" t="str">
        <f>IF(AND(LEN(TRIM(Table3[[#This Row],[Mobile_Number]]))=10, ISNUMBER(--TRIM(Table3[[#This Row],[Mobile_Number]]))),"Valid","Review Required")</f>
        <v>Review Required</v>
      </c>
    </row>
    <row r="7300" spans="1:10" x14ac:dyDescent="0.35">
      <c r="A7300" s="2" t="s">
        <v>18464</v>
      </c>
      <c r="B7300" s="2" t="s">
        <v>6776</v>
      </c>
      <c r="C7300" s="3">
        <v>5504389583</v>
      </c>
      <c r="D7300" s="3">
        <v>18</v>
      </c>
      <c r="E7300" s="2" t="s">
        <v>9181</v>
      </c>
      <c r="F7300" s="2" t="s">
        <v>9178</v>
      </c>
      <c r="G7300" s="1" t="s">
        <v>11647</v>
      </c>
      <c r="H7300" t="b">
        <v>0</v>
      </c>
      <c r="I7300">
        <v>0.19</v>
      </c>
      <c r="J7300" t="str">
        <f>IF(AND(LEN(TRIM(Table3[[#This Row],[Mobile_Number]]))=10, ISNUMBER(--TRIM(Table3[[#This Row],[Mobile_Number]]))),"Valid","Review Required")</f>
        <v>Valid</v>
      </c>
    </row>
    <row r="7301" spans="1:10" x14ac:dyDescent="0.35">
      <c r="A7301" s="2" t="s">
        <v>18465</v>
      </c>
      <c r="B7301" s="2" t="s">
        <v>6777</v>
      </c>
      <c r="C7301" s="3">
        <v>3040074246</v>
      </c>
      <c r="D7301" s="3">
        <v>25</v>
      </c>
      <c r="E7301" s="2" t="s">
        <v>9181</v>
      </c>
      <c r="F7301" s="2" t="s">
        <v>9175</v>
      </c>
      <c r="G7301" s="1" t="s">
        <v>11597</v>
      </c>
      <c r="H7301" t="b">
        <v>0</v>
      </c>
      <c r="I7301">
        <v>0.15</v>
      </c>
      <c r="J7301" t="str">
        <f>IF(AND(LEN(TRIM(Table3[[#This Row],[Mobile_Number]]))=10, ISNUMBER(--TRIM(Table3[[#This Row],[Mobile_Number]]))),"Valid","Review Required")</f>
        <v>Valid</v>
      </c>
    </row>
    <row r="7302" spans="1:10" x14ac:dyDescent="0.35">
      <c r="A7302" s="2" t="s">
        <v>18466</v>
      </c>
      <c r="B7302" s="2" t="s">
        <v>6778</v>
      </c>
      <c r="C7302" s="3">
        <v>4084197576</v>
      </c>
      <c r="D7302" s="3">
        <v>40</v>
      </c>
      <c r="E7302" s="2" t="s">
        <v>9174</v>
      </c>
      <c r="F7302" s="2" t="s">
        <v>9193</v>
      </c>
      <c r="G7302" s="1" t="s">
        <v>10725</v>
      </c>
      <c r="H7302" t="b">
        <v>1</v>
      </c>
      <c r="I7302">
        <v>0.33</v>
      </c>
      <c r="J7302" t="str">
        <f>IF(AND(LEN(TRIM(Table3[[#This Row],[Mobile_Number]]))=10, ISNUMBER(--TRIM(Table3[[#This Row],[Mobile_Number]]))),"Valid","Review Required")</f>
        <v>Valid</v>
      </c>
    </row>
    <row r="7303" spans="1:10" x14ac:dyDescent="0.35">
      <c r="A7303" s="2" t="s">
        <v>18467</v>
      </c>
      <c r="B7303" s="2" t="s">
        <v>6779</v>
      </c>
      <c r="C7303" s="3">
        <v>2345969260</v>
      </c>
      <c r="D7303" s="3">
        <v>36</v>
      </c>
      <c r="E7303" s="2" t="s">
        <v>9181</v>
      </c>
      <c r="F7303" s="2" t="s">
        <v>9175</v>
      </c>
      <c r="G7303" s="1" t="s">
        <v>13420</v>
      </c>
      <c r="H7303" t="b">
        <v>0</v>
      </c>
      <c r="I7303">
        <v>0.34</v>
      </c>
      <c r="J7303" t="str">
        <f>IF(AND(LEN(TRIM(Table3[[#This Row],[Mobile_Number]]))=10, ISNUMBER(--TRIM(Table3[[#This Row],[Mobile_Number]]))),"Valid","Review Required")</f>
        <v>Valid</v>
      </c>
    </row>
    <row r="7304" spans="1:10" x14ac:dyDescent="0.35">
      <c r="A7304" s="2" t="s">
        <v>18468</v>
      </c>
      <c r="B7304" s="2" t="s">
        <v>6780</v>
      </c>
      <c r="C7304" s="3">
        <v>9260523344</v>
      </c>
      <c r="D7304" s="3">
        <v>46</v>
      </c>
      <c r="E7304" s="2" t="s">
        <v>9174</v>
      </c>
      <c r="F7304" s="2" t="s">
        <v>9193</v>
      </c>
      <c r="G7304" s="1" t="s">
        <v>10183</v>
      </c>
      <c r="H7304" t="b">
        <v>0</v>
      </c>
      <c r="I7304">
        <v>0.28000000000000003</v>
      </c>
      <c r="J7304" t="str">
        <f>IF(AND(LEN(TRIM(Table3[[#This Row],[Mobile_Number]]))=10, ISNUMBER(--TRIM(Table3[[#This Row],[Mobile_Number]]))),"Valid","Review Required")</f>
        <v>Valid</v>
      </c>
    </row>
    <row r="7305" spans="1:10" x14ac:dyDescent="0.35">
      <c r="A7305" s="2" t="s">
        <v>18469</v>
      </c>
      <c r="B7305" s="2" t="s">
        <v>6781</v>
      </c>
      <c r="C7305" s="3">
        <v>3858124398</v>
      </c>
      <c r="D7305" s="3">
        <v>36</v>
      </c>
      <c r="E7305" s="2" t="s">
        <v>9174</v>
      </c>
      <c r="F7305" s="2" t="s">
        <v>9178</v>
      </c>
      <c r="G7305" s="1" t="s">
        <v>10422</v>
      </c>
      <c r="H7305" t="b">
        <v>0</v>
      </c>
      <c r="I7305">
        <v>0.16</v>
      </c>
      <c r="J7305" t="str">
        <f>IF(AND(LEN(TRIM(Table3[[#This Row],[Mobile_Number]]))=10, ISNUMBER(--TRIM(Table3[[#This Row],[Mobile_Number]]))),"Valid","Review Required")</f>
        <v>Valid</v>
      </c>
    </row>
    <row r="7306" spans="1:10" x14ac:dyDescent="0.35">
      <c r="A7306" s="2" t="s">
        <v>18470</v>
      </c>
      <c r="B7306" s="2" t="s">
        <v>6782</v>
      </c>
      <c r="C7306" s="3">
        <v>8221793002</v>
      </c>
      <c r="D7306" s="3">
        <v>69</v>
      </c>
      <c r="E7306" s="2" t="s">
        <v>9302</v>
      </c>
      <c r="F7306" s="2" t="s">
        <v>9202</v>
      </c>
      <c r="G7306" s="1" t="s">
        <v>11566</v>
      </c>
      <c r="H7306" t="b">
        <v>0</v>
      </c>
      <c r="I7306">
        <v>0.26</v>
      </c>
      <c r="J7306" t="str">
        <f>IF(AND(LEN(TRIM(Table3[[#This Row],[Mobile_Number]]))=10, ISNUMBER(--TRIM(Table3[[#This Row],[Mobile_Number]]))),"Valid","Review Required")</f>
        <v>Valid</v>
      </c>
    </row>
    <row r="7307" spans="1:10" x14ac:dyDescent="0.35">
      <c r="A7307" s="2" t="s">
        <v>18471</v>
      </c>
      <c r="B7307" s="2" t="s">
        <v>6783</v>
      </c>
      <c r="C7307" s="3">
        <v>6795093667</v>
      </c>
      <c r="D7307" s="3">
        <v>39</v>
      </c>
      <c r="E7307" s="2" t="s">
        <v>9181</v>
      </c>
      <c r="F7307" s="2" t="s">
        <v>9202</v>
      </c>
      <c r="G7307" s="1" t="s">
        <v>11397</v>
      </c>
      <c r="H7307" t="b">
        <v>0</v>
      </c>
      <c r="I7307">
        <v>0.25</v>
      </c>
      <c r="J7307" t="str">
        <f>IF(AND(LEN(TRIM(Table3[[#This Row],[Mobile_Number]]))=10, ISNUMBER(--TRIM(Table3[[#This Row],[Mobile_Number]]))),"Valid","Review Required")</f>
        <v>Valid</v>
      </c>
    </row>
    <row r="7308" spans="1:10" x14ac:dyDescent="0.35">
      <c r="A7308" s="2" t="s">
        <v>18472</v>
      </c>
      <c r="B7308" s="2" t="s">
        <v>6784</v>
      </c>
      <c r="C7308" s="3">
        <v>673377373</v>
      </c>
      <c r="D7308" s="3">
        <v>48</v>
      </c>
      <c r="E7308" s="2" t="s">
        <v>9174</v>
      </c>
      <c r="F7308" s="2" t="s">
        <v>9202</v>
      </c>
      <c r="G7308" s="1" t="s">
        <v>18473</v>
      </c>
      <c r="H7308" t="b">
        <v>1</v>
      </c>
      <c r="I7308">
        <v>0.18</v>
      </c>
      <c r="J7308" t="str">
        <f>IF(AND(LEN(TRIM(Table3[[#This Row],[Mobile_Number]]))=10, ISNUMBER(--TRIM(Table3[[#This Row],[Mobile_Number]]))),"Valid","Review Required")</f>
        <v>Review Required</v>
      </c>
    </row>
    <row r="7309" spans="1:10" x14ac:dyDescent="0.35">
      <c r="A7309" s="2" t="s">
        <v>18474</v>
      </c>
      <c r="B7309" s="2" t="s">
        <v>6785</v>
      </c>
      <c r="C7309" s="3">
        <v>5637257882</v>
      </c>
      <c r="D7309" s="3">
        <v>58</v>
      </c>
      <c r="E7309" s="2" t="s">
        <v>9181</v>
      </c>
      <c r="F7309" s="2" t="s">
        <v>9186</v>
      </c>
      <c r="G7309" s="1" t="s">
        <v>10245</v>
      </c>
      <c r="H7309" t="b">
        <v>0</v>
      </c>
      <c r="I7309">
        <v>0</v>
      </c>
      <c r="J7309" t="str">
        <f>IF(AND(LEN(TRIM(Table3[[#This Row],[Mobile_Number]]))=10, ISNUMBER(--TRIM(Table3[[#This Row],[Mobile_Number]]))),"Valid","Review Required")</f>
        <v>Valid</v>
      </c>
    </row>
    <row r="7310" spans="1:10" x14ac:dyDescent="0.35">
      <c r="A7310" s="2" t="s">
        <v>18475</v>
      </c>
      <c r="B7310" s="2" t="s">
        <v>6786</v>
      </c>
      <c r="C7310" s="3">
        <v>334508249</v>
      </c>
      <c r="D7310" s="3">
        <v>62</v>
      </c>
      <c r="E7310" s="2" t="s">
        <v>9181</v>
      </c>
      <c r="F7310" s="2" t="s">
        <v>9186</v>
      </c>
      <c r="G7310" s="1" t="s">
        <v>12453</v>
      </c>
      <c r="H7310" t="b">
        <v>0</v>
      </c>
      <c r="I7310">
        <v>0.06</v>
      </c>
      <c r="J7310" t="str">
        <f>IF(AND(LEN(TRIM(Table3[[#This Row],[Mobile_Number]]))=10, ISNUMBER(--TRIM(Table3[[#This Row],[Mobile_Number]]))),"Valid","Review Required")</f>
        <v>Review Required</v>
      </c>
    </row>
    <row r="7311" spans="1:10" x14ac:dyDescent="0.35">
      <c r="A7311" s="2" t="s">
        <v>18476</v>
      </c>
      <c r="B7311" s="2" t="s">
        <v>2986</v>
      </c>
      <c r="C7311" s="3">
        <v>8059322010</v>
      </c>
      <c r="D7311" s="3">
        <v>57</v>
      </c>
      <c r="E7311" s="2" t="s">
        <v>9181</v>
      </c>
      <c r="F7311" s="2" t="s">
        <v>9186</v>
      </c>
      <c r="G7311" s="1" t="s">
        <v>14501</v>
      </c>
      <c r="H7311" t="b">
        <v>0</v>
      </c>
      <c r="I7311">
        <v>0.14000000000000001</v>
      </c>
      <c r="J7311" t="str">
        <f>IF(AND(LEN(TRIM(Table3[[#This Row],[Mobile_Number]]))=10, ISNUMBER(--TRIM(Table3[[#This Row],[Mobile_Number]]))),"Valid","Review Required")</f>
        <v>Valid</v>
      </c>
    </row>
    <row r="7312" spans="1:10" x14ac:dyDescent="0.35">
      <c r="A7312" s="2" t="s">
        <v>18477</v>
      </c>
      <c r="B7312" s="2" t="s">
        <v>6787</v>
      </c>
      <c r="C7312" s="3">
        <v>402718014</v>
      </c>
      <c r="D7312" s="3">
        <v>39</v>
      </c>
      <c r="E7312" s="2" t="s">
        <v>9181</v>
      </c>
      <c r="F7312" s="2" t="s">
        <v>9186</v>
      </c>
      <c r="G7312" s="1" t="s">
        <v>9868</v>
      </c>
      <c r="H7312" t="b">
        <v>0</v>
      </c>
      <c r="I7312">
        <v>0.25</v>
      </c>
      <c r="J7312" t="str">
        <f>IF(AND(LEN(TRIM(Table3[[#This Row],[Mobile_Number]]))=10, ISNUMBER(--TRIM(Table3[[#This Row],[Mobile_Number]]))),"Valid","Review Required")</f>
        <v>Review Required</v>
      </c>
    </row>
    <row r="7313" spans="1:10" x14ac:dyDescent="0.35">
      <c r="A7313" s="2" t="s">
        <v>18478</v>
      </c>
      <c r="B7313" s="2" t="s">
        <v>6788</v>
      </c>
      <c r="C7313" s="3">
        <v>5203245625</v>
      </c>
      <c r="D7313" s="3">
        <v>23</v>
      </c>
      <c r="E7313" s="2" t="s">
        <v>9181</v>
      </c>
      <c r="F7313" s="2" t="s">
        <v>9193</v>
      </c>
      <c r="G7313" s="1" t="s">
        <v>13382</v>
      </c>
      <c r="H7313" t="b">
        <v>0</v>
      </c>
      <c r="I7313">
        <v>0.23</v>
      </c>
      <c r="J7313" t="str">
        <f>IF(AND(LEN(TRIM(Table3[[#This Row],[Mobile_Number]]))=10, ISNUMBER(--TRIM(Table3[[#This Row],[Mobile_Number]]))),"Valid","Review Required")</f>
        <v>Valid</v>
      </c>
    </row>
    <row r="7314" spans="1:10" x14ac:dyDescent="0.35">
      <c r="A7314" s="2" t="s">
        <v>18479</v>
      </c>
      <c r="B7314" s="2" t="s">
        <v>6789</v>
      </c>
      <c r="C7314" s="3">
        <v>118375027</v>
      </c>
      <c r="D7314" s="3">
        <v>42</v>
      </c>
      <c r="E7314" s="2" t="s">
        <v>9181</v>
      </c>
      <c r="F7314" s="2" t="s">
        <v>9178</v>
      </c>
      <c r="G7314" s="1" t="s">
        <v>11717</v>
      </c>
      <c r="H7314" t="b">
        <v>0</v>
      </c>
      <c r="I7314">
        <v>0.17</v>
      </c>
      <c r="J7314" t="str">
        <f>IF(AND(LEN(TRIM(Table3[[#This Row],[Mobile_Number]]))=10, ISNUMBER(--TRIM(Table3[[#This Row],[Mobile_Number]]))),"Valid","Review Required")</f>
        <v>Review Required</v>
      </c>
    </row>
    <row r="7315" spans="1:10" x14ac:dyDescent="0.35">
      <c r="A7315" s="2" t="s">
        <v>18480</v>
      </c>
      <c r="B7315" s="2" t="s">
        <v>6790</v>
      </c>
      <c r="C7315" s="3">
        <v>5168529434</v>
      </c>
      <c r="D7315" s="3">
        <v>58</v>
      </c>
      <c r="E7315" s="2" t="s">
        <v>9174</v>
      </c>
      <c r="F7315" s="2" t="s">
        <v>9178</v>
      </c>
      <c r="G7315" s="1" t="s">
        <v>14173</v>
      </c>
      <c r="H7315" t="b">
        <v>0</v>
      </c>
      <c r="I7315">
        <v>0.16</v>
      </c>
      <c r="J7315" t="str">
        <f>IF(AND(LEN(TRIM(Table3[[#This Row],[Mobile_Number]]))=10, ISNUMBER(--TRIM(Table3[[#This Row],[Mobile_Number]]))),"Valid","Review Required")</f>
        <v>Valid</v>
      </c>
    </row>
    <row r="7316" spans="1:10" x14ac:dyDescent="0.35">
      <c r="A7316" s="2" t="s">
        <v>18481</v>
      </c>
      <c r="B7316" s="2" t="s">
        <v>6791</v>
      </c>
      <c r="C7316" s="3">
        <v>206859684</v>
      </c>
      <c r="D7316" s="3">
        <v>63</v>
      </c>
      <c r="E7316" s="2" t="s">
        <v>9174</v>
      </c>
      <c r="F7316" s="2" t="s">
        <v>9175</v>
      </c>
      <c r="G7316" s="1" t="s">
        <v>9435</v>
      </c>
      <c r="H7316" t="b">
        <v>0</v>
      </c>
      <c r="I7316">
        <v>0.31</v>
      </c>
      <c r="J7316" t="str">
        <f>IF(AND(LEN(TRIM(Table3[[#This Row],[Mobile_Number]]))=10, ISNUMBER(--TRIM(Table3[[#This Row],[Mobile_Number]]))),"Valid","Review Required")</f>
        <v>Review Required</v>
      </c>
    </row>
    <row r="7317" spans="1:10" x14ac:dyDescent="0.35">
      <c r="A7317" s="2" t="s">
        <v>18482</v>
      </c>
      <c r="B7317" s="2" t="s">
        <v>6792</v>
      </c>
      <c r="C7317" s="3">
        <v>8560251841</v>
      </c>
      <c r="D7317" s="3">
        <v>22</v>
      </c>
      <c r="E7317" s="2" t="s">
        <v>9174</v>
      </c>
      <c r="F7317" s="2" t="s">
        <v>9186</v>
      </c>
      <c r="G7317" s="1" t="s">
        <v>10377</v>
      </c>
      <c r="H7317" t="b">
        <v>0</v>
      </c>
      <c r="I7317">
        <v>0.05</v>
      </c>
      <c r="J7317" t="str">
        <f>IF(AND(LEN(TRIM(Table3[[#This Row],[Mobile_Number]]))=10, ISNUMBER(--TRIM(Table3[[#This Row],[Mobile_Number]]))),"Valid","Review Required")</f>
        <v>Valid</v>
      </c>
    </row>
    <row r="7318" spans="1:10" x14ac:dyDescent="0.35">
      <c r="A7318" s="2" t="s">
        <v>18483</v>
      </c>
      <c r="B7318" s="2" t="s">
        <v>6793</v>
      </c>
      <c r="C7318" s="3">
        <v>4053315645</v>
      </c>
      <c r="D7318" s="3">
        <v>22</v>
      </c>
      <c r="E7318" s="2" t="s">
        <v>9181</v>
      </c>
      <c r="F7318" s="2" t="s">
        <v>9193</v>
      </c>
      <c r="G7318" s="1" t="s">
        <v>10452</v>
      </c>
      <c r="H7318" t="b">
        <v>0</v>
      </c>
      <c r="I7318">
        <v>0.36</v>
      </c>
      <c r="J7318" t="str">
        <f>IF(AND(LEN(TRIM(Table3[[#This Row],[Mobile_Number]]))=10, ISNUMBER(--TRIM(Table3[[#This Row],[Mobile_Number]]))),"Valid","Review Required")</f>
        <v>Valid</v>
      </c>
    </row>
    <row r="7319" spans="1:10" x14ac:dyDescent="0.35">
      <c r="A7319" s="2" t="s">
        <v>18484</v>
      </c>
      <c r="B7319" s="2" t="s">
        <v>6794</v>
      </c>
      <c r="C7319" s="3">
        <v>2088071278</v>
      </c>
      <c r="D7319" s="3">
        <v>27</v>
      </c>
      <c r="E7319" s="2" t="s">
        <v>9174</v>
      </c>
      <c r="F7319" s="2" t="s">
        <v>9175</v>
      </c>
      <c r="G7319" s="1" t="s">
        <v>11127</v>
      </c>
      <c r="H7319" t="b">
        <v>0</v>
      </c>
      <c r="I7319">
        <v>0.13</v>
      </c>
      <c r="J7319" t="str">
        <f>IF(AND(LEN(TRIM(Table3[[#This Row],[Mobile_Number]]))=10, ISNUMBER(--TRIM(Table3[[#This Row],[Mobile_Number]]))),"Valid","Review Required")</f>
        <v>Valid</v>
      </c>
    </row>
    <row r="7320" spans="1:10" x14ac:dyDescent="0.35">
      <c r="A7320" s="2" t="s">
        <v>18485</v>
      </c>
      <c r="B7320" s="2" t="s">
        <v>6795</v>
      </c>
      <c r="C7320" s="3">
        <v>2697614869</v>
      </c>
      <c r="D7320" s="3">
        <v>60</v>
      </c>
      <c r="E7320" s="2" t="s">
        <v>9174</v>
      </c>
      <c r="F7320" s="2" t="s">
        <v>9193</v>
      </c>
      <c r="G7320" s="1" t="s">
        <v>13446</v>
      </c>
      <c r="H7320" t="b">
        <v>0</v>
      </c>
      <c r="I7320">
        <v>0.19</v>
      </c>
      <c r="J7320" t="str">
        <f>IF(AND(LEN(TRIM(Table3[[#This Row],[Mobile_Number]]))=10, ISNUMBER(--TRIM(Table3[[#This Row],[Mobile_Number]]))),"Valid","Review Required")</f>
        <v>Valid</v>
      </c>
    </row>
    <row r="7321" spans="1:10" x14ac:dyDescent="0.35">
      <c r="A7321" s="2" t="s">
        <v>18486</v>
      </c>
      <c r="B7321" s="2" t="s">
        <v>6796</v>
      </c>
      <c r="C7321" s="3">
        <v>873849217</v>
      </c>
      <c r="D7321" s="3">
        <v>40</v>
      </c>
      <c r="E7321" s="2" t="s">
        <v>9174</v>
      </c>
      <c r="F7321" s="2" t="s">
        <v>9175</v>
      </c>
      <c r="G7321" s="1" t="s">
        <v>11016</v>
      </c>
      <c r="H7321" t="b">
        <v>0</v>
      </c>
      <c r="I7321">
        <v>0.09</v>
      </c>
      <c r="J7321" t="str">
        <f>IF(AND(LEN(TRIM(Table3[[#This Row],[Mobile_Number]]))=10, ISNUMBER(--TRIM(Table3[[#This Row],[Mobile_Number]]))),"Valid","Review Required")</f>
        <v>Review Required</v>
      </c>
    </row>
    <row r="7322" spans="1:10" x14ac:dyDescent="0.35">
      <c r="A7322" s="2" t="s">
        <v>18487</v>
      </c>
      <c r="B7322" s="2" t="s">
        <v>6797</v>
      </c>
      <c r="C7322" s="3">
        <v>6250478345</v>
      </c>
      <c r="D7322" s="3">
        <v>22</v>
      </c>
      <c r="E7322" s="2" t="s">
        <v>9181</v>
      </c>
      <c r="F7322" s="2" t="s">
        <v>9186</v>
      </c>
      <c r="G7322" s="1" t="s">
        <v>13102</v>
      </c>
      <c r="H7322" t="b">
        <v>0</v>
      </c>
      <c r="I7322">
        <v>0.21</v>
      </c>
      <c r="J7322" t="str">
        <f>IF(AND(LEN(TRIM(Table3[[#This Row],[Mobile_Number]]))=10, ISNUMBER(--TRIM(Table3[[#This Row],[Mobile_Number]]))),"Valid","Review Required")</f>
        <v>Valid</v>
      </c>
    </row>
    <row r="7323" spans="1:10" x14ac:dyDescent="0.35">
      <c r="A7323" s="2" t="s">
        <v>18488</v>
      </c>
      <c r="B7323" s="2" t="s">
        <v>305</v>
      </c>
      <c r="C7323" s="3">
        <v>2024299723</v>
      </c>
      <c r="D7323" s="3">
        <v>61</v>
      </c>
      <c r="E7323" s="2" t="s">
        <v>9174</v>
      </c>
      <c r="F7323" s="2" t="s">
        <v>9178</v>
      </c>
      <c r="G7323" s="1" t="s">
        <v>10263</v>
      </c>
      <c r="H7323" t="b">
        <v>0</v>
      </c>
      <c r="I7323">
        <v>0</v>
      </c>
      <c r="J7323" t="str">
        <f>IF(AND(LEN(TRIM(Table3[[#This Row],[Mobile_Number]]))=10, ISNUMBER(--TRIM(Table3[[#This Row],[Mobile_Number]]))),"Valid","Review Required")</f>
        <v>Valid</v>
      </c>
    </row>
    <row r="7324" spans="1:10" x14ac:dyDescent="0.35">
      <c r="A7324" s="2" t="s">
        <v>18489</v>
      </c>
      <c r="B7324" s="2" t="s">
        <v>6798</v>
      </c>
      <c r="C7324" s="3">
        <v>933491762</v>
      </c>
      <c r="D7324" s="3">
        <v>52</v>
      </c>
      <c r="E7324" s="2" t="s">
        <v>9174</v>
      </c>
      <c r="F7324" s="2" t="s">
        <v>9186</v>
      </c>
      <c r="G7324" s="1" t="s">
        <v>9512</v>
      </c>
      <c r="H7324" t="b">
        <v>0</v>
      </c>
      <c r="I7324">
        <v>0.18</v>
      </c>
      <c r="J7324" t="str">
        <f>IF(AND(LEN(TRIM(Table3[[#This Row],[Mobile_Number]]))=10, ISNUMBER(--TRIM(Table3[[#This Row],[Mobile_Number]]))),"Valid","Review Required")</f>
        <v>Review Required</v>
      </c>
    </row>
    <row r="7325" spans="1:10" x14ac:dyDescent="0.35">
      <c r="A7325" s="2" t="s">
        <v>18490</v>
      </c>
      <c r="B7325" s="2" t="s">
        <v>1254</v>
      </c>
      <c r="C7325" s="3">
        <v>1419397123</v>
      </c>
      <c r="D7325" s="3">
        <v>21</v>
      </c>
      <c r="E7325" s="2" t="s">
        <v>9181</v>
      </c>
      <c r="F7325" s="2" t="s">
        <v>9175</v>
      </c>
      <c r="G7325" s="1" t="s">
        <v>9524</v>
      </c>
      <c r="H7325" t="b">
        <v>0</v>
      </c>
      <c r="I7325">
        <v>7.0000000000000007E-2</v>
      </c>
      <c r="J7325" t="str">
        <f>IF(AND(LEN(TRIM(Table3[[#This Row],[Mobile_Number]]))=10, ISNUMBER(--TRIM(Table3[[#This Row],[Mobile_Number]]))),"Valid","Review Required")</f>
        <v>Valid</v>
      </c>
    </row>
    <row r="7326" spans="1:10" x14ac:dyDescent="0.35">
      <c r="A7326" s="2" t="s">
        <v>18491</v>
      </c>
      <c r="B7326" s="2" t="s">
        <v>6799</v>
      </c>
      <c r="C7326" s="3">
        <v>3236290130</v>
      </c>
      <c r="D7326" s="3">
        <v>64</v>
      </c>
      <c r="E7326" s="2" t="s">
        <v>9302</v>
      </c>
      <c r="F7326" s="2" t="s">
        <v>9193</v>
      </c>
      <c r="G7326" s="1" t="s">
        <v>13013</v>
      </c>
      <c r="H7326" t="b">
        <v>0</v>
      </c>
      <c r="I7326">
        <v>0</v>
      </c>
      <c r="J7326" t="str">
        <f>IF(AND(LEN(TRIM(Table3[[#This Row],[Mobile_Number]]))=10, ISNUMBER(--TRIM(Table3[[#This Row],[Mobile_Number]]))),"Valid","Review Required")</f>
        <v>Valid</v>
      </c>
    </row>
    <row r="7327" spans="1:10" x14ac:dyDescent="0.35">
      <c r="A7327" s="2" t="s">
        <v>18492</v>
      </c>
      <c r="B7327" s="2" t="s">
        <v>6800</v>
      </c>
      <c r="C7327" s="3">
        <v>9718005814</v>
      </c>
      <c r="D7327" s="3">
        <v>34</v>
      </c>
      <c r="E7327" s="2" t="s">
        <v>9174</v>
      </c>
      <c r="F7327" s="2" t="s">
        <v>9186</v>
      </c>
      <c r="G7327" s="1" t="s">
        <v>10408</v>
      </c>
      <c r="H7327" t="b">
        <v>0</v>
      </c>
      <c r="I7327">
        <v>0.23</v>
      </c>
      <c r="J7327" t="str">
        <f>IF(AND(LEN(TRIM(Table3[[#This Row],[Mobile_Number]]))=10, ISNUMBER(--TRIM(Table3[[#This Row],[Mobile_Number]]))),"Valid","Review Required")</f>
        <v>Valid</v>
      </c>
    </row>
    <row r="7328" spans="1:10" x14ac:dyDescent="0.35">
      <c r="A7328" s="2" t="s">
        <v>18493</v>
      </c>
      <c r="B7328" s="2" t="s">
        <v>6801</v>
      </c>
      <c r="C7328" s="3">
        <v>1754241637</v>
      </c>
      <c r="D7328" s="3">
        <v>66</v>
      </c>
      <c r="E7328" s="2" t="s">
        <v>9174</v>
      </c>
      <c r="F7328" s="2" t="s">
        <v>9186</v>
      </c>
      <c r="G7328" s="1" t="s">
        <v>11014</v>
      </c>
      <c r="H7328" t="b">
        <v>0</v>
      </c>
      <c r="I7328">
        <v>0.41</v>
      </c>
      <c r="J7328" t="str">
        <f>IF(AND(LEN(TRIM(Table3[[#This Row],[Mobile_Number]]))=10, ISNUMBER(--TRIM(Table3[[#This Row],[Mobile_Number]]))),"Valid","Review Required")</f>
        <v>Valid</v>
      </c>
    </row>
    <row r="7329" spans="1:10" x14ac:dyDescent="0.35">
      <c r="A7329" s="2" t="s">
        <v>18494</v>
      </c>
      <c r="B7329" s="2" t="s">
        <v>6802</v>
      </c>
      <c r="C7329" s="3">
        <v>5569388724</v>
      </c>
      <c r="D7329" s="3">
        <v>18</v>
      </c>
      <c r="E7329" s="2" t="s">
        <v>9174</v>
      </c>
      <c r="F7329" s="2" t="s">
        <v>9178</v>
      </c>
      <c r="G7329" s="1" t="s">
        <v>12046</v>
      </c>
      <c r="H7329" t="b">
        <v>0</v>
      </c>
      <c r="I7329">
        <v>0.25</v>
      </c>
      <c r="J7329" t="str">
        <f>IF(AND(LEN(TRIM(Table3[[#This Row],[Mobile_Number]]))=10, ISNUMBER(--TRIM(Table3[[#This Row],[Mobile_Number]]))),"Valid","Review Required")</f>
        <v>Valid</v>
      </c>
    </row>
    <row r="7330" spans="1:10" x14ac:dyDescent="0.35">
      <c r="A7330" s="2" t="s">
        <v>18495</v>
      </c>
      <c r="B7330" s="2" t="s">
        <v>6803</v>
      </c>
      <c r="C7330" s="3">
        <v>8616084361</v>
      </c>
      <c r="D7330" s="3">
        <v>39</v>
      </c>
      <c r="E7330" s="2" t="s">
        <v>9174</v>
      </c>
      <c r="F7330" s="2" t="s">
        <v>9193</v>
      </c>
      <c r="G7330" s="1" t="s">
        <v>9313</v>
      </c>
      <c r="H7330" t="b">
        <v>1</v>
      </c>
      <c r="I7330">
        <v>0.06</v>
      </c>
      <c r="J7330" t="str">
        <f>IF(AND(LEN(TRIM(Table3[[#This Row],[Mobile_Number]]))=10, ISNUMBER(--TRIM(Table3[[#This Row],[Mobile_Number]]))),"Valid","Review Required")</f>
        <v>Valid</v>
      </c>
    </row>
    <row r="7331" spans="1:10" x14ac:dyDescent="0.35">
      <c r="A7331" s="2" t="s">
        <v>18496</v>
      </c>
      <c r="B7331" s="2" t="s">
        <v>6804</v>
      </c>
      <c r="C7331" s="3">
        <v>1574629311</v>
      </c>
      <c r="D7331" s="3">
        <v>19</v>
      </c>
      <c r="E7331" s="2" t="s">
        <v>9174</v>
      </c>
      <c r="F7331" s="2" t="s">
        <v>9178</v>
      </c>
      <c r="G7331" s="1" t="s">
        <v>11794</v>
      </c>
      <c r="H7331" t="b">
        <v>0</v>
      </c>
      <c r="I7331">
        <v>0.36</v>
      </c>
      <c r="J7331" t="str">
        <f>IF(AND(LEN(TRIM(Table3[[#This Row],[Mobile_Number]]))=10, ISNUMBER(--TRIM(Table3[[#This Row],[Mobile_Number]]))),"Valid","Review Required")</f>
        <v>Valid</v>
      </c>
    </row>
    <row r="7332" spans="1:10" x14ac:dyDescent="0.35">
      <c r="A7332" s="2" t="s">
        <v>18497</v>
      </c>
      <c r="B7332" s="2" t="s">
        <v>6805</v>
      </c>
      <c r="C7332" s="3">
        <v>3041637857</v>
      </c>
      <c r="D7332" s="3">
        <v>45</v>
      </c>
      <c r="E7332" s="2" t="s">
        <v>9181</v>
      </c>
      <c r="F7332" s="2" t="s">
        <v>9175</v>
      </c>
      <c r="G7332" s="1" t="s">
        <v>9859</v>
      </c>
      <c r="H7332" t="b">
        <v>0</v>
      </c>
      <c r="I7332">
        <v>0.2</v>
      </c>
      <c r="J7332" t="str">
        <f>IF(AND(LEN(TRIM(Table3[[#This Row],[Mobile_Number]]))=10, ISNUMBER(--TRIM(Table3[[#This Row],[Mobile_Number]]))),"Valid","Review Required")</f>
        <v>Valid</v>
      </c>
    </row>
    <row r="7333" spans="1:10" x14ac:dyDescent="0.35">
      <c r="A7333" s="2" t="s">
        <v>18498</v>
      </c>
      <c r="B7333" s="2" t="s">
        <v>6806</v>
      </c>
      <c r="C7333" s="3">
        <v>3073151330</v>
      </c>
      <c r="D7333" s="3">
        <v>35</v>
      </c>
      <c r="E7333" s="2" t="s">
        <v>9181</v>
      </c>
      <c r="F7333" s="2" t="s">
        <v>9202</v>
      </c>
      <c r="G7333" s="1" t="s">
        <v>12850</v>
      </c>
      <c r="H7333" t="b">
        <v>0</v>
      </c>
      <c r="I7333">
        <v>0.19</v>
      </c>
      <c r="J7333" t="str">
        <f>IF(AND(LEN(TRIM(Table3[[#This Row],[Mobile_Number]]))=10, ISNUMBER(--TRIM(Table3[[#This Row],[Mobile_Number]]))),"Valid","Review Required")</f>
        <v>Valid</v>
      </c>
    </row>
    <row r="7334" spans="1:10" x14ac:dyDescent="0.35">
      <c r="A7334" s="2" t="s">
        <v>18499</v>
      </c>
      <c r="B7334" s="2" t="s">
        <v>6807</v>
      </c>
      <c r="C7334" s="3">
        <v>888804561</v>
      </c>
      <c r="D7334" s="3">
        <v>69</v>
      </c>
      <c r="E7334" s="2" t="s">
        <v>9174</v>
      </c>
      <c r="F7334" s="2" t="s">
        <v>9175</v>
      </c>
      <c r="G7334" s="1" t="s">
        <v>13027</v>
      </c>
      <c r="H7334" t="b">
        <v>0</v>
      </c>
      <c r="I7334">
        <v>0.39</v>
      </c>
      <c r="J7334" t="str">
        <f>IF(AND(LEN(TRIM(Table3[[#This Row],[Mobile_Number]]))=10, ISNUMBER(--TRIM(Table3[[#This Row],[Mobile_Number]]))),"Valid","Review Required")</f>
        <v>Review Required</v>
      </c>
    </row>
    <row r="7335" spans="1:10" x14ac:dyDescent="0.35">
      <c r="A7335" s="2" t="s">
        <v>18500</v>
      </c>
      <c r="B7335" s="2" t="s">
        <v>6808</v>
      </c>
      <c r="C7335" s="3">
        <v>3541995777</v>
      </c>
      <c r="D7335" s="3">
        <v>27</v>
      </c>
      <c r="E7335" s="2" t="s">
        <v>9181</v>
      </c>
      <c r="F7335" s="2" t="s">
        <v>9202</v>
      </c>
      <c r="G7335" s="1" t="s">
        <v>9999</v>
      </c>
      <c r="H7335" t="b">
        <v>0</v>
      </c>
      <c r="I7335">
        <v>0.34</v>
      </c>
      <c r="J7335" t="str">
        <f>IF(AND(LEN(TRIM(Table3[[#This Row],[Mobile_Number]]))=10, ISNUMBER(--TRIM(Table3[[#This Row],[Mobile_Number]]))),"Valid","Review Required")</f>
        <v>Valid</v>
      </c>
    </row>
    <row r="7336" spans="1:10" x14ac:dyDescent="0.35">
      <c r="A7336" s="2" t="s">
        <v>18501</v>
      </c>
      <c r="B7336" s="2" t="s">
        <v>6809</v>
      </c>
      <c r="C7336" s="3">
        <v>4907092955</v>
      </c>
      <c r="D7336" s="3">
        <v>29</v>
      </c>
      <c r="E7336" s="2" t="s">
        <v>9174</v>
      </c>
      <c r="F7336" s="2" t="s">
        <v>9175</v>
      </c>
      <c r="G7336" s="1" t="s">
        <v>12214</v>
      </c>
      <c r="H7336" t="b">
        <v>0</v>
      </c>
      <c r="I7336">
        <v>0.4</v>
      </c>
      <c r="J7336" t="str">
        <f>IF(AND(LEN(TRIM(Table3[[#This Row],[Mobile_Number]]))=10, ISNUMBER(--TRIM(Table3[[#This Row],[Mobile_Number]]))),"Valid","Review Required")</f>
        <v>Valid</v>
      </c>
    </row>
    <row r="7337" spans="1:10" x14ac:dyDescent="0.35">
      <c r="A7337" s="2" t="s">
        <v>18502</v>
      </c>
      <c r="B7337" s="2" t="s">
        <v>6810</v>
      </c>
      <c r="C7337" s="3">
        <v>7213102517</v>
      </c>
      <c r="D7337" s="3">
        <v>41</v>
      </c>
      <c r="E7337" s="2" t="s">
        <v>9181</v>
      </c>
      <c r="F7337" s="2" t="s">
        <v>9175</v>
      </c>
      <c r="G7337" s="1" t="s">
        <v>18503</v>
      </c>
      <c r="H7337" t="b">
        <v>0</v>
      </c>
      <c r="I7337">
        <v>0.31</v>
      </c>
      <c r="J7337" t="str">
        <f>IF(AND(LEN(TRIM(Table3[[#This Row],[Mobile_Number]]))=10, ISNUMBER(--TRIM(Table3[[#This Row],[Mobile_Number]]))),"Valid","Review Required")</f>
        <v>Valid</v>
      </c>
    </row>
    <row r="7338" spans="1:10" x14ac:dyDescent="0.35">
      <c r="A7338" s="2" t="s">
        <v>18504</v>
      </c>
      <c r="B7338" s="2" t="s">
        <v>18505</v>
      </c>
      <c r="C7338" s="3">
        <v>2938065450</v>
      </c>
      <c r="D7338" s="3">
        <v>50</v>
      </c>
      <c r="E7338" s="2" t="s">
        <v>9174</v>
      </c>
      <c r="F7338" s="2" t="s">
        <v>9186</v>
      </c>
      <c r="G7338" s="1" t="s">
        <v>11852</v>
      </c>
      <c r="H7338" t="b">
        <v>0</v>
      </c>
      <c r="I7338">
        <v>0.28999999999999998</v>
      </c>
      <c r="J7338" t="str">
        <f>IF(AND(LEN(TRIM(Table3[[#This Row],[Mobile_Number]]))=10, ISNUMBER(--TRIM(Table3[[#This Row],[Mobile_Number]]))),"Valid","Review Required")</f>
        <v>Valid</v>
      </c>
    </row>
    <row r="7339" spans="1:10" x14ac:dyDescent="0.35">
      <c r="A7339" s="2" t="s">
        <v>18506</v>
      </c>
      <c r="B7339" s="2" t="s">
        <v>6811</v>
      </c>
      <c r="C7339" s="3">
        <v>1268562295</v>
      </c>
      <c r="D7339" s="3">
        <v>40</v>
      </c>
      <c r="E7339" s="2" t="s">
        <v>9181</v>
      </c>
      <c r="F7339" s="2" t="s">
        <v>9175</v>
      </c>
      <c r="G7339" s="1" t="s">
        <v>11593</v>
      </c>
      <c r="H7339" t="b">
        <v>0</v>
      </c>
      <c r="I7339">
        <v>0.26</v>
      </c>
      <c r="J7339" t="str">
        <f>IF(AND(LEN(TRIM(Table3[[#This Row],[Mobile_Number]]))=10, ISNUMBER(--TRIM(Table3[[#This Row],[Mobile_Number]]))),"Valid","Review Required")</f>
        <v>Valid</v>
      </c>
    </row>
    <row r="7340" spans="1:10" x14ac:dyDescent="0.35">
      <c r="A7340" s="2" t="s">
        <v>18507</v>
      </c>
      <c r="B7340" s="2" t="s">
        <v>6812</v>
      </c>
      <c r="C7340" s="3">
        <v>2452254533</v>
      </c>
      <c r="D7340" s="3">
        <v>20</v>
      </c>
      <c r="E7340" s="2" t="s">
        <v>9174</v>
      </c>
      <c r="F7340" s="2" t="s">
        <v>9178</v>
      </c>
      <c r="G7340" s="1" t="s">
        <v>15838</v>
      </c>
      <c r="H7340" t="b">
        <v>0</v>
      </c>
      <c r="I7340">
        <v>0.14000000000000001</v>
      </c>
      <c r="J7340" t="str">
        <f>IF(AND(LEN(TRIM(Table3[[#This Row],[Mobile_Number]]))=10, ISNUMBER(--TRIM(Table3[[#This Row],[Mobile_Number]]))),"Valid","Review Required")</f>
        <v>Valid</v>
      </c>
    </row>
    <row r="7341" spans="1:10" x14ac:dyDescent="0.35">
      <c r="A7341" s="2" t="s">
        <v>18508</v>
      </c>
      <c r="B7341" s="2" t="s">
        <v>6813</v>
      </c>
      <c r="C7341" s="3">
        <v>2242818949</v>
      </c>
      <c r="D7341" s="3">
        <v>64</v>
      </c>
      <c r="E7341" s="2" t="s">
        <v>9181</v>
      </c>
      <c r="F7341" s="2" t="s">
        <v>9175</v>
      </c>
      <c r="G7341" s="1" t="s">
        <v>9796</v>
      </c>
      <c r="H7341" t="b">
        <v>0</v>
      </c>
      <c r="I7341">
        <v>0.21</v>
      </c>
      <c r="J7341" t="str">
        <f>IF(AND(LEN(TRIM(Table3[[#This Row],[Mobile_Number]]))=10, ISNUMBER(--TRIM(Table3[[#This Row],[Mobile_Number]]))),"Valid","Review Required")</f>
        <v>Valid</v>
      </c>
    </row>
    <row r="7342" spans="1:10" x14ac:dyDescent="0.35">
      <c r="A7342" s="2" t="s">
        <v>18509</v>
      </c>
      <c r="B7342" s="2" t="s">
        <v>6814</v>
      </c>
      <c r="C7342" s="3">
        <v>1720418073</v>
      </c>
      <c r="D7342" s="3">
        <v>59</v>
      </c>
      <c r="E7342" s="2" t="s">
        <v>9181</v>
      </c>
      <c r="F7342" s="2" t="s">
        <v>9193</v>
      </c>
      <c r="G7342" s="1" t="s">
        <v>10638</v>
      </c>
      <c r="H7342" t="b">
        <v>0</v>
      </c>
      <c r="I7342">
        <v>0.18</v>
      </c>
      <c r="J7342" t="str">
        <f>IF(AND(LEN(TRIM(Table3[[#This Row],[Mobile_Number]]))=10, ISNUMBER(--TRIM(Table3[[#This Row],[Mobile_Number]]))),"Valid","Review Required")</f>
        <v>Valid</v>
      </c>
    </row>
    <row r="7343" spans="1:10" x14ac:dyDescent="0.35">
      <c r="A7343" s="2" t="s">
        <v>18510</v>
      </c>
      <c r="B7343" s="2" t="s">
        <v>18511</v>
      </c>
      <c r="C7343" s="3">
        <v>1164021626</v>
      </c>
      <c r="D7343" s="3">
        <v>58</v>
      </c>
      <c r="E7343" s="2" t="s">
        <v>9181</v>
      </c>
      <c r="F7343" s="2" t="s">
        <v>9193</v>
      </c>
      <c r="G7343" s="1" t="s">
        <v>11967</v>
      </c>
      <c r="H7343" t="b">
        <v>0</v>
      </c>
      <c r="I7343">
        <v>0.28000000000000003</v>
      </c>
      <c r="J7343" t="str">
        <f>IF(AND(LEN(TRIM(Table3[[#This Row],[Mobile_Number]]))=10, ISNUMBER(--TRIM(Table3[[#This Row],[Mobile_Number]]))),"Valid","Review Required")</f>
        <v>Valid</v>
      </c>
    </row>
    <row r="7344" spans="1:10" x14ac:dyDescent="0.35">
      <c r="A7344" s="2" t="s">
        <v>18512</v>
      </c>
      <c r="B7344" s="2" t="s">
        <v>6815</v>
      </c>
      <c r="C7344" s="3">
        <v>1929152308</v>
      </c>
      <c r="D7344" s="3">
        <v>27</v>
      </c>
      <c r="E7344" s="2" t="s">
        <v>9181</v>
      </c>
      <c r="F7344" s="2" t="s">
        <v>9178</v>
      </c>
      <c r="G7344" s="1" t="s">
        <v>9716</v>
      </c>
      <c r="H7344" t="b">
        <v>0</v>
      </c>
      <c r="I7344">
        <v>0.47</v>
      </c>
      <c r="J7344" t="str">
        <f>IF(AND(LEN(TRIM(Table3[[#This Row],[Mobile_Number]]))=10, ISNUMBER(--TRIM(Table3[[#This Row],[Mobile_Number]]))),"Valid","Review Required")</f>
        <v>Valid</v>
      </c>
    </row>
    <row r="7345" spans="1:10" x14ac:dyDescent="0.35">
      <c r="A7345" s="2" t="s">
        <v>18513</v>
      </c>
      <c r="B7345" s="2" t="s">
        <v>6816</v>
      </c>
      <c r="C7345" s="3">
        <v>3780853796</v>
      </c>
      <c r="D7345" s="3">
        <v>57</v>
      </c>
      <c r="E7345" s="2" t="s">
        <v>9181</v>
      </c>
      <c r="F7345" s="2" t="s">
        <v>9186</v>
      </c>
      <c r="G7345" s="1" t="s">
        <v>12502</v>
      </c>
      <c r="H7345" t="b">
        <v>0</v>
      </c>
      <c r="I7345">
        <v>0.12</v>
      </c>
      <c r="J7345" t="str">
        <f>IF(AND(LEN(TRIM(Table3[[#This Row],[Mobile_Number]]))=10, ISNUMBER(--TRIM(Table3[[#This Row],[Mobile_Number]]))),"Valid","Review Required")</f>
        <v>Valid</v>
      </c>
    </row>
    <row r="7346" spans="1:10" x14ac:dyDescent="0.35">
      <c r="A7346" s="2" t="s">
        <v>18514</v>
      </c>
      <c r="B7346" s="2" t="s">
        <v>3411</v>
      </c>
      <c r="C7346" s="3">
        <v>4586060321</v>
      </c>
      <c r="D7346" s="3">
        <v>48</v>
      </c>
      <c r="E7346" s="2" t="s">
        <v>9174</v>
      </c>
      <c r="F7346" s="2" t="s">
        <v>9175</v>
      </c>
      <c r="G7346" s="1" t="s">
        <v>11026</v>
      </c>
      <c r="H7346" t="b">
        <v>0</v>
      </c>
      <c r="I7346">
        <v>0.26</v>
      </c>
      <c r="J7346" t="str">
        <f>IF(AND(LEN(TRIM(Table3[[#This Row],[Mobile_Number]]))=10, ISNUMBER(--TRIM(Table3[[#This Row],[Mobile_Number]]))),"Valid","Review Required")</f>
        <v>Valid</v>
      </c>
    </row>
    <row r="7347" spans="1:10" x14ac:dyDescent="0.35">
      <c r="A7347" s="2" t="s">
        <v>18515</v>
      </c>
      <c r="B7347" s="2" t="s">
        <v>6817</v>
      </c>
      <c r="C7347" s="3">
        <v>1127370804</v>
      </c>
      <c r="D7347" s="3">
        <v>68</v>
      </c>
      <c r="E7347" s="2" t="s">
        <v>9181</v>
      </c>
      <c r="F7347" s="2" t="s">
        <v>9193</v>
      </c>
      <c r="G7347" s="1" t="s">
        <v>10314</v>
      </c>
      <c r="H7347" t="b">
        <v>0</v>
      </c>
      <c r="I7347">
        <v>0.17</v>
      </c>
      <c r="J7347" t="str">
        <f>IF(AND(LEN(TRIM(Table3[[#This Row],[Mobile_Number]]))=10, ISNUMBER(--TRIM(Table3[[#This Row],[Mobile_Number]]))),"Valid","Review Required")</f>
        <v>Valid</v>
      </c>
    </row>
    <row r="7348" spans="1:10" x14ac:dyDescent="0.35">
      <c r="A7348" s="2" t="s">
        <v>18516</v>
      </c>
      <c r="B7348" s="2" t="s">
        <v>6818</v>
      </c>
      <c r="C7348" s="3">
        <v>4368327288</v>
      </c>
      <c r="D7348" s="3">
        <v>54</v>
      </c>
      <c r="E7348" s="2" t="s">
        <v>9181</v>
      </c>
      <c r="F7348" s="2" t="s">
        <v>9202</v>
      </c>
      <c r="G7348" s="1" t="s">
        <v>12561</v>
      </c>
      <c r="H7348" t="b">
        <v>0</v>
      </c>
      <c r="I7348">
        <v>0.1</v>
      </c>
      <c r="J7348" t="str">
        <f>IF(AND(LEN(TRIM(Table3[[#This Row],[Mobile_Number]]))=10, ISNUMBER(--TRIM(Table3[[#This Row],[Mobile_Number]]))),"Valid","Review Required")</f>
        <v>Valid</v>
      </c>
    </row>
    <row r="7349" spans="1:10" x14ac:dyDescent="0.35">
      <c r="A7349" s="2" t="s">
        <v>18517</v>
      </c>
      <c r="B7349" s="2" t="s">
        <v>6819</v>
      </c>
      <c r="C7349" s="3">
        <v>299141546</v>
      </c>
      <c r="D7349" s="3">
        <v>65</v>
      </c>
      <c r="E7349" s="2" t="s">
        <v>9181</v>
      </c>
      <c r="F7349" s="2" t="s">
        <v>9175</v>
      </c>
      <c r="G7349" s="1" t="s">
        <v>15042</v>
      </c>
      <c r="H7349" t="b">
        <v>0</v>
      </c>
      <c r="I7349">
        <v>0.25</v>
      </c>
      <c r="J7349" t="str">
        <f>IF(AND(LEN(TRIM(Table3[[#This Row],[Mobile_Number]]))=10, ISNUMBER(--TRIM(Table3[[#This Row],[Mobile_Number]]))),"Valid","Review Required")</f>
        <v>Review Required</v>
      </c>
    </row>
    <row r="7350" spans="1:10" x14ac:dyDescent="0.35">
      <c r="A7350" s="2" t="s">
        <v>18518</v>
      </c>
      <c r="B7350" s="2" t="s">
        <v>6820</v>
      </c>
      <c r="C7350" s="3">
        <v>7413437758</v>
      </c>
      <c r="D7350" s="3">
        <v>21</v>
      </c>
      <c r="E7350" s="2" t="s">
        <v>9181</v>
      </c>
      <c r="F7350" s="2" t="s">
        <v>9178</v>
      </c>
      <c r="G7350" s="1" t="s">
        <v>13702</v>
      </c>
      <c r="H7350" t="b">
        <v>0</v>
      </c>
      <c r="I7350">
        <v>0.05</v>
      </c>
      <c r="J7350" t="str">
        <f>IF(AND(LEN(TRIM(Table3[[#This Row],[Mobile_Number]]))=10, ISNUMBER(--TRIM(Table3[[#This Row],[Mobile_Number]]))),"Valid","Review Required")</f>
        <v>Valid</v>
      </c>
    </row>
    <row r="7351" spans="1:10" x14ac:dyDescent="0.35">
      <c r="A7351" s="2" t="s">
        <v>18519</v>
      </c>
      <c r="B7351" s="2" t="s">
        <v>6821</v>
      </c>
      <c r="C7351" s="3">
        <v>241434195</v>
      </c>
      <c r="D7351" s="3">
        <v>22</v>
      </c>
      <c r="E7351" s="2" t="s">
        <v>9181</v>
      </c>
      <c r="F7351" s="2" t="s">
        <v>9186</v>
      </c>
      <c r="G7351" s="1" t="s">
        <v>12550</v>
      </c>
      <c r="H7351" t="b">
        <v>0</v>
      </c>
      <c r="I7351">
        <v>0.13</v>
      </c>
      <c r="J7351" t="str">
        <f>IF(AND(LEN(TRIM(Table3[[#This Row],[Mobile_Number]]))=10, ISNUMBER(--TRIM(Table3[[#This Row],[Mobile_Number]]))),"Valid","Review Required")</f>
        <v>Review Required</v>
      </c>
    </row>
    <row r="7352" spans="1:10" x14ac:dyDescent="0.35">
      <c r="A7352" s="2" t="s">
        <v>18520</v>
      </c>
      <c r="B7352" s="2" t="s">
        <v>6822</v>
      </c>
      <c r="C7352" s="3">
        <v>1096730515</v>
      </c>
      <c r="D7352" s="3">
        <v>23</v>
      </c>
      <c r="E7352" s="2" t="s">
        <v>9174</v>
      </c>
      <c r="F7352" s="2" t="s">
        <v>9193</v>
      </c>
      <c r="G7352" s="1" t="s">
        <v>11220</v>
      </c>
      <c r="H7352" t="b">
        <v>0</v>
      </c>
      <c r="I7352">
        <v>0.03</v>
      </c>
      <c r="J7352" t="str">
        <f>IF(AND(LEN(TRIM(Table3[[#This Row],[Mobile_Number]]))=10, ISNUMBER(--TRIM(Table3[[#This Row],[Mobile_Number]]))),"Valid","Review Required")</f>
        <v>Valid</v>
      </c>
    </row>
    <row r="7353" spans="1:10" x14ac:dyDescent="0.35">
      <c r="A7353" s="2" t="s">
        <v>18521</v>
      </c>
      <c r="B7353" s="2" t="s">
        <v>6823</v>
      </c>
      <c r="C7353" s="3">
        <v>3592499838</v>
      </c>
      <c r="D7353" s="3">
        <v>25</v>
      </c>
      <c r="E7353" s="2" t="s">
        <v>9174</v>
      </c>
      <c r="F7353" s="2" t="s">
        <v>9193</v>
      </c>
      <c r="G7353" s="1" t="s">
        <v>13281</v>
      </c>
      <c r="H7353" t="b">
        <v>0</v>
      </c>
      <c r="I7353">
        <v>0.17</v>
      </c>
      <c r="J7353" t="str">
        <f>IF(AND(LEN(TRIM(Table3[[#This Row],[Mobile_Number]]))=10, ISNUMBER(--TRIM(Table3[[#This Row],[Mobile_Number]]))),"Valid","Review Required")</f>
        <v>Valid</v>
      </c>
    </row>
    <row r="7354" spans="1:10" x14ac:dyDescent="0.35">
      <c r="A7354" s="2" t="s">
        <v>18522</v>
      </c>
      <c r="B7354" s="2" t="s">
        <v>6824</v>
      </c>
      <c r="C7354" s="3">
        <v>4835395224</v>
      </c>
      <c r="D7354" s="3">
        <v>30</v>
      </c>
      <c r="E7354" s="2" t="s">
        <v>9174</v>
      </c>
      <c r="F7354" s="2" t="s">
        <v>9186</v>
      </c>
      <c r="G7354" s="1" t="s">
        <v>11754</v>
      </c>
      <c r="H7354" t="b">
        <v>0</v>
      </c>
      <c r="I7354">
        <v>0.17</v>
      </c>
      <c r="J7354" t="str">
        <f>IF(AND(LEN(TRIM(Table3[[#This Row],[Mobile_Number]]))=10, ISNUMBER(--TRIM(Table3[[#This Row],[Mobile_Number]]))),"Valid","Review Required")</f>
        <v>Valid</v>
      </c>
    </row>
    <row r="7355" spans="1:10" x14ac:dyDescent="0.35">
      <c r="A7355" s="2" t="s">
        <v>18523</v>
      </c>
      <c r="B7355" s="2" t="s">
        <v>6825</v>
      </c>
      <c r="C7355" s="3">
        <v>5738732175</v>
      </c>
      <c r="D7355" s="3">
        <v>38</v>
      </c>
      <c r="E7355" s="2" t="s">
        <v>9174</v>
      </c>
      <c r="F7355" s="2" t="s">
        <v>9202</v>
      </c>
      <c r="G7355" s="1" t="s">
        <v>9754</v>
      </c>
      <c r="H7355" t="b">
        <v>0</v>
      </c>
      <c r="I7355">
        <v>0.12</v>
      </c>
      <c r="J7355" t="str">
        <f>IF(AND(LEN(TRIM(Table3[[#This Row],[Mobile_Number]]))=10, ISNUMBER(--TRIM(Table3[[#This Row],[Mobile_Number]]))),"Valid","Review Required")</f>
        <v>Valid</v>
      </c>
    </row>
    <row r="7356" spans="1:10" x14ac:dyDescent="0.35">
      <c r="A7356" s="2" t="s">
        <v>18524</v>
      </c>
      <c r="B7356" s="2" t="s">
        <v>6826</v>
      </c>
      <c r="C7356" s="3">
        <v>1923688203</v>
      </c>
      <c r="D7356" s="3">
        <v>57</v>
      </c>
      <c r="E7356" s="2" t="s">
        <v>9181</v>
      </c>
      <c r="F7356" s="2" t="s">
        <v>9202</v>
      </c>
      <c r="G7356" s="1" t="s">
        <v>9827</v>
      </c>
      <c r="H7356" t="b">
        <v>0</v>
      </c>
      <c r="I7356">
        <v>0.5</v>
      </c>
      <c r="J7356" t="str">
        <f>IF(AND(LEN(TRIM(Table3[[#This Row],[Mobile_Number]]))=10, ISNUMBER(--TRIM(Table3[[#This Row],[Mobile_Number]]))),"Valid","Review Required")</f>
        <v>Valid</v>
      </c>
    </row>
    <row r="7357" spans="1:10" x14ac:dyDescent="0.35">
      <c r="A7357" s="2" t="s">
        <v>18525</v>
      </c>
      <c r="B7357" s="2" t="s">
        <v>6827</v>
      </c>
      <c r="C7357" s="3">
        <v>6739219911</v>
      </c>
      <c r="D7357" s="3">
        <v>65</v>
      </c>
      <c r="E7357" s="2" t="s">
        <v>9181</v>
      </c>
      <c r="F7357" s="2" t="s">
        <v>9202</v>
      </c>
      <c r="G7357" s="1" t="s">
        <v>12342</v>
      </c>
      <c r="H7357" t="b">
        <v>0</v>
      </c>
      <c r="I7357">
        <v>0.2</v>
      </c>
      <c r="J7357" t="str">
        <f>IF(AND(LEN(TRIM(Table3[[#This Row],[Mobile_Number]]))=10, ISNUMBER(--TRIM(Table3[[#This Row],[Mobile_Number]]))),"Valid","Review Required")</f>
        <v>Valid</v>
      </c>
    </row>
    <row r="7358" spans="1:10" x14ac:dyDescent="0.35">
      <c r="A7358" s="2" t="s">
        <v>18526</v>
      </c>
      <c r="B7358" s="2" t="s">
        <v>18527</v>
      </c>
      <c r="C7358" s="3">
        <v>5549342253</v>
      </c>
      <c r="D7358" s="3">
        <v>59</v>
      </c>
      <c r="E7358" s="2" t="s">
        <v>9174</v>
      </c>
      <c r="F7358" s="2" t="s">
        <v>9193</v>
      </c>
      <c r="G7358" s="1" t="s">
        <v>16419</v>
      </c>
      <c r="H7358" t="b">
        <v>0</v>
      </c>
      <c r="I7358">
        <v>0.13</v>
      </c>
      <c r="J7358" t="str">
        <f>IF(AND(LEN(TRIM(Table3[[#This Row],[Mobile_Number]]))=10, ISNUMBER(--TRIM(Table3[[#This Row],[Mobile_Number]]))),"Valid","Review Required")</f>
        <v>Valid</v>
      </c>
    </row>
    <row r="7359" spans="1:10" x14ac:dyDescent="0.35">
      <c r="A7359" s="2" t="s">
        <v>18528</v>
      </c>
      <c r="B7359" s="2" t="s">
        <v>18529</v>
      </c>
      <c r="C7359" s="3">
        <v>3073677978</v>
      </c>
      <c r="D7359" s="3">
        <v>28</v>
      </c>
      <c r="E7359" s="2" t="s">
        <v>9181</v>
      </c>
      <c r="F7359" s="2" t="s">
        <v>9193</v>
      </c>
      <c r="G7359" s="1" t="s">
        <v>11956</v>
      </c>
      <c r="H7359" t="b">
        <v>0</v>
      </c>
      <c r="I7359">
        <v>7.0000000000000007E-2</v>
      </c>
      <c r="J7359" t="str">
        <f>IF(AND(LEN(TRIM(Table3[[#This Row],[Mobile_Number]]))=10, ISNUMBER(--TRIM(Table3[[#This Row],[Mobile_Number]]))),"Valid","Review Required")</f>
        <v>Valid</v>
      </c>
    </row>
    <row r="7360" spans="1:10" x14ac:dyDescent="0.35">
      <c r="A7360" s="2" t="s">
        <v>18530</v>
      </c>
      <c r="B7360" s="2" t="s">
        <v>6828</v>
      </c>
      <c r="C7360" s="3">
        <v>6230937836</v>
      </c>
      <c r="D7360" s="3">
        <v>66</v>
      </c>
      <c r="E7360" s="2" t="s">
        <v>9174</v>
      </c>
      <c r="F7360" s="2" t="s">
        <v>9202</v>
      </c>
      <c r="G7360" s="1" t="s">
        <v>10783</v>
      </c>
      <c r="H7360" t="b">
        <v>0</v>
      </c>
      <c r="I7360">
        <v>0</v>
      </c>
      <c r="J7360" t="str">
        <f>IF(AND(LEN(TRIM(Table3[[#This Row],[Mobile_Number]]))=10, ISNUMBER(--TRIM(Table3[[#This Row],[Mobile_Number]]))),"Valid","Review Required")</f>
        <v>Valid</v>
      </c>
    </row>
    <row r="7361" spans="1:10" x14ac:dyDescent="0.35">
      <c r="A7361" s="2" t="s">
        <v>18531</v>
      </c>
      <c r="B7361" s="2" t="s">
        <v>6829</v>
      </c>
      <c r="C7361" s="3">
        <v>2414613503</v>
      </c>
      <c r="D7361" s="3">
        <v>52</v>
      </c>
      <c r="E7361" s="2" t="s">
        <v>9174</v>
      </c>
      <c r="F7361" s="2" t="s">
        <v>9193</v>
      </c>
      <c r="G7361" s="1" t="s">
        <v>12006</v>
      </c>
      <c r="H7361" t="b">
        <v>1</v>
      </c>
      <c r="I7361">
        <v>0.16</v>
      </c>
      <c r="J7361" t="str">
        <f>IF(AND(LEN(TRIM(Table3[[#This Row],[Mobile_Number]]))=10, ISNUMBER(--TRIM(Table3[[#This Row],[Mobile_Number]]))),"Valid","Review Required")</f>
        <v>Valid</v>
      </c>
    </row>
    <row r="7362" spans="1:10" x14ac:dyDescent="0.35">
      <c r="A7362" s="2" t="s">
        <v>18532</v>
      </c>
      <c r="B7362" s="2" t="s">
        <v>6830</v>
      </c>
      <c r="C7362" s="3">
        <v>4102009439</v>
      </c>
      <c r="D7362" s="3">
        <v>34</v>
      </c>
      <c r="E7362" s="2" t="s">
        <v>9174</v>
      </c>
      <c r="F7362" s="2" t="s">
        <v>9186</v>
      </c>
      <c r="G7362" s="1" t="s">
        <v>12854</v>
      </c>
      <c r="H7362" t="b">
        <v>0</v>
      </c>
      <c r="I7362">
        <v>0.05</v>
      </c>
      <c r="J7362" t="str">
        <f>IF(AND(LEN(TRIM(Table3[[#This Row],[Mobile_Number]]))=10, ISNUMBER(--TRIM(Table3[[#This Row],[Mobile_Number]]))),"Valid","Review Required")</f>
        <v>Valid</v>
      </c>
    </row>
    <row r="7363" spans="1:10" x14ac:dyDescent="0.35">
      <c r="A7363" s="2" t="s">
        <v>18533</v>
      </c>
      <c r="B7363" s="2" t="s">
        <v>6831</v>
      </c>
      <c r="C7363" s="3">
        <v>4777095790</v>
      </c>
      <c r="D7363" s="3">
        <v>22</v>
      </c>
      <c r="E7363" s="2" t="s">
        <v>9174</v>
      </c>
      <c r="F7363" s="2" t="s">
        <v>9193</v>
      </c>
      <c r="G7363" s="1" t="s">
        <v>10297</v>
      </c>
      <c r="H7363" t="b">
        <v>0</v>
      </c>
      <c r="I7363">
        <v>0.1</v>
      </c>
      <c r="J7363" t="str">
        <f>IF(AND(LEN(TRIM(Table3[[#This Row],[Mobile_Number]]))=10, ISNUMBER(--TRIM(Table3[[#This Row],[Mobile_Number]]))),"Valid","Review Required")</f>
        <v>Valid</v>
      </c>
    </row>
    <row r="7364" spans="1:10" x14ac:dyDescent="0.35">
      <c r="A7364" s="2" t="s">
        <v>18534</v>
      </c>
      <c r="B7364" s="2" t="s">
        <v>6832</v>
      </c>
      <c r="C7364" s="3">
        <v>6468210789</v>
      </c>
      <c r="D7364" s="3">
        <v>23</v>
      </c>
      <c r="E7364" s="2" t="s">
        <v>9174</v>
      </c>
      <c r="F7364" s="2" t="s">
        <v>9202</v>
      </c>
      <c r="G7364" s="1" t="s">
        <v>12914</v>
      </c>
      <c r="H7364" t="b">
        <v>0</v>
      </c>
      <c r="I7364">
        <v>7.0000000000000007E-2</v>
      </c>
      <c r="J7364" t="str">
        <f>IF(AND(LEN(TRIM(Table3[[#This Row],[Mobile_Number]]))=10, ISNUMBER(--TRIM(Table3[[#This Row],[Mobile_Number]]))),"Valid","Review Required")</f>
        <v>Valid</v>
      </c>
    </row>
    <row r="7365" spans="1:10" x14ac:dyDescent="0.35">
      <c r="A7365" s="2" t="s">
        <v>18535</v>
      </c>
      <c r="B7365" s="2" t="s">
        <v>6833</v>
      </c>
      <c r="C7365" s="3">
        <v>1963769593</v>
      </c>
      <c r="D7365" s="3">
        <v>46</v>
      </c>
      <c r="E7365" s="2" t="s">
        <v>9174</v>
      </c>
      <c r="F7365" s="2" t="s">
        <v>9175</v>
      </c>
      <c r="G7365" s="1" t="s">
        <v>12075</v>
      </c>
      <c r="H7365" t="b">
        <v>0</v>
      </c>
      <c r="I7365">
        <v>0.39</v>
      </c>
      <c r="J7365" t="str">
        <f>IF(AND(LEN(TRIM(Table3[[#This Row],[Mobile_Number]]))=10, ISNUMBER(--TRIM(Table3[[#This Row],[Mobile_Number]]))),"Valid","Review Required")</f>
        <v>Valid</v>
      </c>
    </row>
    <row r="7366" spans="1:10" x14ac:dyDescent="0.35">
      <c r="A7366" s="2" t="s">
        <v>18536</v>
      </c>
      <c r="B7366" s="2" t="s">
        <v>6834</v>
      </c>
      <c r="C7366" s="3">
        <v>5931087333</v>
      </c>
      <c r="D7366" s="3">
        <v>36</v>
      </c>
      <c r="E7366" s="2" t="s">
        <v>9174</v>
      </c>
      <c r="F7366" s="2" t="s">
        <v>9202</v>
      </c>
      <c r="G7366" s="1" t="s">
        <v>9888</v>
      </c>
      <c r="H7366" t="b">
        <v>0</v>
      </c>
      <c r="I7366">
        <v>0</v>
      </c>
      <c r="J7366" t="str">
        <f>IF(AND(LEN(TRIM(Table3[[#This Row],[Mobile_Number]]))=10, ISNUMBER(--TRIM(Table3[[#This Row],[Mobile_Number]]))),"Valid","Review Required")</f>
        <v>Valid</v>
      </c>
    </row>
    <row r="7367" spans="1:10" x14ac:dyDescent="0.35">
      <c r="A7367" s="2" t="s">
        <v>18537</v>
      </c>
      <c r="B7367" s="2" t="s">
        <v>6835</v>
      </c>
      <c r="C7367" s="3">
        <v>9019786963</v>
      </c>
      <c r="D7367" s="3">
        <v>40</v>
      </c>
      <c r="E7367" s="2" t="s">
        <v>9174</v>
      </c>
      <c r="F7367" s="2" t="s">
        <v>9186</v>
      </c>
      <c r="G7367" s="1" t="s">
        <v>15082</v>
      </c>
      <c r="H7367" t="b">
        <v>0</v>
      </c>
      <c r="I7367">
        <v>0.17</v>
      </c>
      <c r="J7367" t="str">
        <f>IF(AND(LEN(TRIM(Table3[[#This Row],[Mobile_Number]]))=10, ISNUMBER(--TRIM(Table3[[#This Row],[Mobile_Number]]))),"Valid","Review Required")</f>
        <v>Valid</v>
      </c>
    </row>
    <row r="7368" spans="1:10" x14ac:dyDescent="0.35">
      <c r="A7368" s="2" t="s">
        <v>18538</v>
      </c>
      <c r="B7368" s="2" t="s">
        <v>1083</v>
      </c>
      <c r="C7368" s="3">
        <v>9691467963</v>
      </c>
      <c r="D7368" s="3">
        <v>40</v>
      </c>
      <c r="E7368" s="2" t="s">
        <v>9181</v>
      </c>
      <c r="F7368" s="2" t="s">
        <v>9178</v>
      </c>
      <c r="G7368" s="1" t="s">
        <v>9516</v>
      </c>
      <c r="H7368" t="b">
        <v>0</v>
      </c>
      <c r="I7368">
        <v>0</v>
      </c>
      <c r="J7368" t="str">
        <f>IF(AND(LEN(TRIM(Table3[[#This Row],[Mobile_Number]]))=10, ISNUMBER(--TRIM(Table3[[#This Row],[Mobile_Number]]))),"Valid","Review Required")</f>
        <v>Valid</v>
      </c>
    </row>
    <row r="7369" spans="1:10" x14ac:dyDescent="0.35">
      <c r="A7369" s="2" t="s">
        <v>18539</v>
      </c>
      <c r="B7369" s="2" t="s">
        <v>6836</v>
      </c>
      <c r="C7369" s="3">
        <v>8884247088</v>
      </c>
      <c r="D7369" s="3">
        <v>65</v>
      </c>
      <c r="E7369" s="2" t="s">
        <v>9181</v>
      </c>
      <c r="F7369" s="2" t="s">
        <v>9186</v>
      </c>
      <c r="G7369" s="1" t="s">
        <v>14080</v>
      </c>
      <c r="H7369" t="b">
        <v>0</v>
      </c>
      <c r="I7369">
        <v>0.4</v>
      </c>
      <c r="J7369" t="str">
        <f>IF(AND(LEN(TRIM(Table3[[#This Row],[Mobile_Number]]))=10, ISNUMBER(--TRIM(Table3[[#This Row],[Mobile_Number]]))),"Valid","Review Required")</f>
        <v>Valid</v>
      </c>
    </row>
    <row r="7370" spans="1:10" x14ac:dyDescent="0.35">
      <c r="A7370" s="2" t="s">
        <v>18540</v>
      </c>
      <c r="B7370" s="2" t="s">
        <v>6837</v>
      </c>
      <c r="C7370" s="3">
        <v>5556121177</v>
      </c>
      <c r="D7370" s="3">
        <v>37</v>
      </c>
      <c r="E7370" s="2" t="s">
        <v>9174</v>
      </c>
      <c r="F7370" s="2" t="s">
        <v>9175</v>
      </c>
      <c r="G7370" s="1" t="s">
        <v>13025</v>
      </c>
      <c r="H7370" t="b">
        <v>0</v>
      </c>
      <c r="I7370">
        <v>0.03</v>
      </c>
      <c r="J7370" t="str">
        <f>IF(AND(LEN(TRIM(Table3[[#This Row],[Mobile_Number]]))=10, ISNUMBER(--TRIM(Table3[[#This Row],[Mobile_Number]]))),"Valid","Review Required")</f>
        <v>Valid</v>
      </c>
    </row>
    <row r="7371" spans="1:10" x14ac:dyDescent="0.35">
      <c r="A7371" s="2" t="s">
        <v>18541</v>
      </c>
      <c r="B7371" s="2" t="s">
        <v>6838</v>
      </c>
      <c r="C7371" s="3">
        <v>9731222579</v>
      </c>
      <c r="D7371" s="3">
        <v>69</v>
      </c>
      <c r="E7371" s="2" t="s">
        <v>9181</v>
      </c>
      <c r="F7371" s="2" t="s">
        <v>9178</v>
      </c>
      <c r="G7371" s="1" t="s">
        <v>9179</v>
      </c>
      <c r="H7371" t="b">
        <v>0</v>
      </c>
      <c r="I7371">
        <v>0.17</v>
      </c>
      <c r="J7371" t="str">
        <f>IF(AND(LEN(TRIM(Table3[[#This Row],[Mobile_Number]]))=10, ISNUMBER(--TRIM(Table3[[#This Row],[Mobile_Number]]))),"Valid","Review Required")</f>
        <v>Valid</v>
      </c>
    </row>
    <row r="7372" spans="1:10" x14ac:dyDescent="0.35">
      <c r="A7372" s="2" t="s">
        <v>18542</v>
      </c>
      <c r="B7372" s="2" t="s">
        <v>6839</v>
      </c>
      <c r="C7372" s="3">
        <v>1634240037</v>
      </c>
      <c r="D7372" s="3">
        <v>68</v>
      </c>
      <c r="E7372" s="2" t="s">
        <v>9174</v>
      </c>
      <c r="F7372" s="2" t="s">
        <v>9202</v>
      </c>
      <c r="G7372" s="1" t="s">
        <v>16534</v>
      </c>
      <c r="H7372" t="b">
        <v>0</v>
      </c>
      <c r="I7372">
        <v>0</v>
      </c>
      <c r="J7372" t="str">
        <f>IF(AND(LEN(TRIM(Table3[[#This Row],[Mobile_Number]]))=10, ISNUMBER(--TRIM(Table3[[#This Row],[Mobile_Number]]))),"Valid","Review Required")</f>
        <v>Valid</v>
      </c>
    </row>
    <row r="7373" spans="1:10" x14ac:dyDescent="0.35">
      <c r="A7373" s="2" t="s">
        <v>18543</v>
      </c>
      <c r="B7373" s="2" t="s">
        <v>3855</v>
      </c>
      <c r="C7373" s="3">
        <v>7585150958</v>
      </c>
      <c r="D7373" s="3">
        <v>48</v>
      </c>
      <c r="E7373" s="2" t="s">
        <v>9174</v>
      </c>
      <c r="F7373" s="2" t="s">
        <v>9202</v>
      </c>
      <c r="G7373" s="1" t="s">
        <v>9827</v>
      </c>
      <c r="H7373" t="b">
        <v>0</v>
      </c>
      <c r="I7373">
        <v>0.25</v>
      </c>
      <c r="J7373" t="str">
        <f>IF(AND(LEN(TRIM(Table3[[#This Row],[Mobile_Number]]))=10, ISNUMBER(--TRIM(Table3[[#This Row],[Mobile_Number]]))),"Valid","Review Required")</f>
        <v>Valid</v>
      </c>
    </row>
    <row r="7374" spans="1:10" x14ac:dyDescent="0.35">
      <c r="A7374" s="2" t="s">
        <v>18544</v>
      </c>
      <c r="B7374" s="2" t="s">
        <v>6840</v>
      </c>
      <c r="C7374" s="3">
        <v>9326620031</v>
      </c>
      <c r="D7374" s="3">
        <v>25</v>
      </c>
      <c r="E7374" s="2" t="s">
        <v>9174</v>
      </c>
      <c r="F7374" s="2" t="s">
        <v>9202</v>
      </c>
      <c r="G7374" s="1" t="s">
        <v>10404</v>
      </c>
      <c r="H7374" t="b">
        <v>0</v>
      </c>
      <c r="I7374">
        <v>0.34</v>
      </c>
      <c r="J7374" t="str">
        <f>IF(AND(LEN(TRIM(Table3[[#This Row],[Mobile_Number]]))=10, ISNUMBER(--TRIM(Table3[[#This Row],[Mobile_Number]]))),"Valid","Review Required")</f>
        <v>Valid</v>
      </c>
    </row>
    <row r="7375" spans="1:10" x14ac:dyDescent="0.35">
      <c r="A7375" s="2" t="s">
        <v>18545</v>
      </c>
      <c r="B7375" s="2" t="s">
        <v>6841</v>
      </c>
      <c r="C7375" s="3">
        <v>4184704905</v>
      </c>
      <c r="D7375" s="3">
        <v>50</v>
      </c>
      <c r="E7375" s="2" t="s">
        <v>9174</v>
      </c>
      <c r="F7375" s="2" t="s">
        <v>9186</v>
      </c>
      <c r="G7375" s="1" t="s">
        <v>17445</v>
      </c>
      <c r="H7375" t="b">
        <v>0</v>
      </c>
      <c r="I7375">
        <v>0.55000000000000004</v>
      </c>
      <c r="J7375" t="str">
        <f>IF(AND(LEN(TRIM(Table3[[#This Row],[Mobile_Number]]))=10, ISNUMBER(--TRIM(Table3[[#This Row],[Mobile_Number]]))),"Valid","Review Required")</f>
        <v>Valid</v>
      </c>
    </row>
    <row r="7376" spans="1:10" x14ac:dyDescent="0.35">
      <c r="A7376" s="2" t="s">
        <v>18546</v>
      </c>
      <c r="B7376" s="2" t="s">
        <v>6842</v>
      </c>
      <c r="C7376" s="3">
        <v>6094555320</v>
      </c>
      <c r="D7376" s="3">
        <v>28</v>
      </c>
      <c r="E7376" s="2" t="s">
        <v>9181</v>
      </c>
      <c r="F7376" s="2" t="s">
        <v>9186</v>
      </c>
      <c r="G7376" s="1" t="s">
        <v>13890</v>
      </c>
      <c r="H7376" t="b">
        <v>0</v>
      </c>
      <c r="I7376">
        <v>0.09</v>
      </c>
      <c r="J7376" t="str">
        <f>IF(AND(LEN(TRIM(Table3[[#This Row],[Mobile_Number]]))=10, ISNUMBER(--TRIM(Table3[[#This Row],[Mobile_Number]]))),"Valid","Review Required")</f>
        <v>Valid</v>
      </c>
    </row>
    <row r="7377" spans="1:10" x14ac:dyDescent="0.35">
      <c r="A7377" s="2" t="s">
        <v>18547</v>
      </c>
      <c r="B7377" s="2" t="s">
        <v>6843</v>
      </c>
      <c r="C7377" s="3">
        <v>272797508</v>
      </c>
      <c r="D7377" s="3">
        <v>34</v>
      </c>
      <c r="E7377" s="2" t="s">
        <v>9174</v>
      </c>
      <c r="F7377" s="2" t="s">
        <v>9175</v>
      </c>
      <c r="G7377" s="1" t="s">
        <v>9914</v>
      </c>
      <c r="H7377" t="b">
        <v>0</v>
      </c>
      <c r="I7377">
        <v>0.36</v>
      </c>
      <c r="J7377" t="str">
        <f>IF(AND(LEN(TRIM(Table3[[#This Row],[Mobile_Number]]))=10, ISNUMBER(--TRIM(Table3[[#This Row],[Mobile_Number]]))),"Valid","Review Required")</f>
        <v>Review Required</v>
      </c>
    </row>
    <row r="7378" spans="1:10" x14ac:dyDescent="0.35">
      <c r="A7378" s="2" t="s">
        <v>18548</v>
      </c>
      <c r="B7378" s="2" t="s">
        <v>6844</v>
      </c>
      <c r="C7378" s="3">
        <v>1444030076</v>
      </c>
      <c r="D7378" s="3">
        <v>29</v>
      </c>
      <c r="E7378" s="2" t="s">
        <v>9181</v>
      </c>
      <c r="F7378" s="2" t="s">
        <v>9193</v>
      </c>
      <c r="G7378" s="1" t="s">
        <v>12415</v>
      </c>
      <c r="H7378" t="b">
        <v>0</v>
      </c>
      <c r="I7378">
        <v>0.21</v>
      </c>
      <c r="J7378" t="str">
        <f>IF(AND(LEN(TRIM(Table3[[#This Row],[Mobile_Number]]))=10, ISNUMBER(--TRIM(Table3[[#This Row],[Mobile_Number]]))),"Valid","Review Required")</f>
        <v>Valid</v>
      </c>
    </row>
    <row r="7379" spans="1:10" x14ac:dyDescent="0.35">
      <c r="A7379" s="2" t="s">
        <v>18549</v>
      </c>
      <c r="B7379" s="2" t="s">
        <v>6845</v>
      </c>
      <c r="C7379" s="3">
        <v>5391859996</v>
      </c>
      <c r="D7379" s="3">
        <v>68</v>
      </c>
      <c r="E7379" s="2" t="s">
        <v>9181</v>
      </c>
      <c r="F7379" s="2" t="s">
        <v>9186</v>
      </c>
      <c r="G7379" s="1" t="s">
        <v>9198</v>
      </c>
      <c r="H7379" t="b">
        <v>0</v>
      </c>
      <c r="I7379">
        <v>0.19</v>
      </c>
      <c r="J7379" t="str">
        <f>IF(AND(LEN(TRIM(Table3[[#This Row],[Mobile_Number]]))=10, ISNUMBER(--TRIM(Table3[[#This Row],[Mobile_Number]]))),"Valid","Review Required")</f>
        <v>Valid</v>
      </c>
    </row>
    <row r="7380" spans="1:10" x14ac:dyDescent="0.35">
      <c r="A7380" s="2" t="s">
        <v>18550</v>
      </c>
      <c r="B7380" s="2" t="s">
        <v>6846</v>
      </c>
      <c r="C7380" s="3">
        <v>9230864555</v>
      </c>
      <c r="D7380" s="3">
        <v>46</v>
      </c>
      <c r="E7380" s="2" t="s">
        <v>9181</v>
      </c>
      <c r="F7380" s="2" t="s">
        <v>9186</v>
      </c>
      <c r="G7380" s="1" t="s">
        <v>10669</v>
      </c>
      <c r="H7380" t="b">
        <v>0</v>
      </c>
      <c r="I7380">
        <v>0.35</v>
      </c>
      <c r="J7380" t="str">
        <f>IF(AND(LEN(TRIM(Table3[[#This Row],[Mobile_Number]]))=10, ISNUMBER(--TRIM(Table3[[#This Row],[Mobile_Number]]))),"Valid","Review Required")</f>
        <v>Valid</v>
      </c>
    </row>
    <row r="7381" spans="1:10" x14ac:dyDescent="0.35">
      <c r="A7381" s="2" t="s">
        <v>18551</v>
      </c>
      <c r="B7381" s="2" t="s">
        <v>6847</v>
      </c>
      <c r="C7381" s="3">
        <v>4674194528</v>
      </c>
      <c r="D7381" s="3">
        <v>42</v>
      </c>
      <c r="E7381" s="2" t="s">
        <v>9181</v>
      </c>
      <c r="F7381" s="2" t="s">
        <v>9175</v>
      </c>
      <c r="G7381" s="1" t="s">
        <v>12006</v>
      </c>
      <c r="H7381" t="b">
        <v>0</v>
      </c>
      <c r="I7381">
        <v>0.15</v>
      </c>
      <c r="J7381" t="str">
        <f>IF(AND(LEN(TRIM(Table3[[#This Row],[Mobile_Number]]))=10, ISNUMBER(--TRIM(Table3[[#This Row],[Mobile_Number]]))),"Valid","Review Required")</f>
        <v>Valid</v>
      </c>
    </row>
    <row r="7382" spans="1:10" x14ac:dyDescent="0.35">
      <c r="A7382" s="2" t="s">
        <v>18552</v>
      </c>
      <c r="B7382" s="2" t="s">
        <v>6848</v>
      </c>
      <c r="C7382" s="3">
        <v>8891608334</v>
      </c>
      <c r="D7382" s="3">
        <v>50</v>
      </c>
      <c r="E7382" s="2" t="s">
        <v>9181</v>
      </c>
      <c r="F7382" s="2" t="s">
        <v>9202</v>
      </c>
      <c r="G7382" s="1" t="s">
        <v>15350</v>
      </c>
      <c r="H7382" t="b">
        <v>0</v>
      </c>
      <c r="I7382">
        <v>0.24</v>
      </c>
      <c r="J7382" t="str">
        <f>IF(AND(LEN(TRIM(Table3[[#This Row],[Mobile_Number]]))=10, ISNUMBER(--TRIM(Table3[[#This Row],[Mobile_Number]]))),"Valid","Review Required")</f>
        <v>Valid</v>
      </c>
    </row>
    <row r="7383" spans="1:10" x14ac:dyDescent="0.35">
      <c r="A7383" s="2" t="s">
        <v>18553</v>
      </c>
      <c r="B7383" s="2" t="s">
        <v>6849</v>
      </c>
      <c r="C7383" s="3">
        <v>9048736093</v>
      </c>
      <c r="D7383" s="3">
        <v>21</v>
      </c>
      <c r="E7383" s="2" t="s">
        <v>9181</v>
      </c>
      <c r="F7383" s="2" t="s">
        <v>9175</v>
      </c>
      <c r="G7383" s="1" t="s">
        <v>11807</v>
      </c>
      <c r="H7383" t="b">
        <v>0</v>
      </c>
      <c r="I7383">
        <v>0.3</v>
      </c>
      <c r="J7383" t="str">
        <f>IF(AND(LEN(TRIM(Table3[[#This Row],[Mobile_Number]]))=10, ISNUMBER(--TRIM(Table3[[#This Row],[Mobile_Number]]))),"Valid","Review Required")</f>
        <v>Valid</v>
      </c>
    </row>
    <row r="7384" spans="1:10" x14ac:dyDescent="0.35">
      <c r="A7384" s="2" t="s">
        <v>18554</v>
      </c>
      <c r="B7384" s="2" t="s">
        <v>6850</v>
      </c>
      <c r="C7384" s="3">
        <v>6285391987</v>
      </c>
      <c r="D7384" s="3">
        <v>29</v>
      </c>
      <c r="E7384" s="2" t="s">
        <v>9174</v>
      </c>
      <c r="F7384" s="2" t="s">
        <v>9175</v>
      </c>
      <c r="G7384" s="1" t="s">
        <v>9439</v>
      </c>
      <c r="H7384" t="b">
        <v>0</v>
      </c>
      <c r="I7384">
        <v>0.24</v>
      </c>
      <c r="J7384" t="str">
        <f>IF(AND(LEN(TRIM(Table3[[#This Row],[Mobile_Number]]))=10, ISNUMBER(--TRIM(Table3[[#This Row],[Mobile_Number]]))),"Valid","Review Required")</f>
        <v>Valid</v>
      </c>
    </row>
    <row r="7385" spans="1:10" x14ac:dyDescent="0.35">
      <c r="A7385" s="2" t="s">
        <v>18555</v>
      </c>
      <c r="B7385" s="2" t="s">
        <v>1754</v>
      </c>
      <c r="C7385" s="3">
        <v>6116524459</v>
      </c>
      <c r="D7385" s="3">
        <v>62</v>
      </c>
      <c r="E7385" s="2" t="s">
        <v>9181</v>
      </c>
      <c r="F7385" s="2" t="s">
        <v>9178</v>
      </c>
      <c r="G7385" s="1" t="s">
        <v>11397</v>
      </c>
      <c r="H7385" t="b">
        <v>0</v>
      </c>
      <c r="I7385">
        <v>0.23</v>
      </c>
      <c r="J7385" t="str">
        <f>IF(AND(LEN(TRIM(Table3[[#This Row],[Mobile_Number]]))=10, ISNUMBER(--TRIM(Table3[[#This Row],[Mobile_Number]]))),"Valid","Review Required")</f>
        <v>Valid</v>
      </c>
    </row>
    <row r="7386" spans="1:10" x14ac:dyDescent="0.35">
      <c r="A7386" s="2" t="s">
        <v>18556</v>
      </c>
      <c r="B7386" s="2" t="s">
        <v>6851</v>
      </c>
      <c r="C7386" s="3">
        <v>6500614002</v>
      </c>
      <c r="D7386" s="3">
        <v>37</v>
      </c>
      <c r="E7386" s="2" t="s">
        <v>9181</v>
      </c>
      <c r="F7386" s="2" t="s">
        <v>9186</v>
      </c>
      <c r="G7386" s="1" t="s">
        <v>11343</v>
      </c>
      <c r="H7386" t="b">
        <v>0</v>
      </c>
      <c r="I7386">
        <v>0</v>
      </c>
      <c r="J7386" t="str">
        <f>IF(AND(LEN(TRIM(Table3[[#This Row],[Mobile_Number]]))=10, ISNUMBER(--TRIM(Table3[[#This Row],[Mobile_Number]]))),"Valid","Review Required")</f>
        <v>Valid</v>
      </c>
    </row>
    <row r="7387" spans="1:10" x14ac:dyDescent="0.35">
      <c r="A7387" s="2" t="s">
        <v>18557</v>
      </c>
      <c r="B7387" s="2" t="s">
        <v>6852</v>
      </c>
      <c r="C7387" s="3">
        <v>9862317160</v>
      </c>
      <c r="D7387" s="3">
        <v>21</v>
      </c>
      <c r="E7387" s="2" t="s">
        <v>9174</v>
      </c>
      <c r="F7387" s="2" t="s">
        <v>9193</v>
      </c>
      <c r="G7387" s="1" t="s">
        <v>11688</v>
      </c>
      <c r="H7387" t="b">
        <v>0</v>
      </c>
      <c r="I7387">
        <v>0.19</v>
      </c>
      <c r="J7387" t="str">
        <f>IF(AND(LEN(TRIM(Table3[[#This Row],[Mobile_Number]]))=10, ISNUMBER(--TRIM(Table3[[#This Row],[Mobile_Number]]))),"Valid","Review Required")</f>
        <v>Valid</v>
      </c>
    </row>
    <row r="7388" spans="1:10" x14ac:dyDescent="0.35">
      <c r="A7388" s="2" t="s">
        <v>18558</v>
      </c>
      <c r="B7388" s="2" t="s">
        <v>6853</v>
      </c>
      <c r="C7388" s="3">
        <v>4403867158</v>
      </c>
      <c r="D7388" s="3">
        <v>25</v>
      </c>
      <c r="E7388" s="2" t="s">
        <v>9174</v>
      </c>
      <c r="F7388" s="2" t="s">
        <v>9193</v>
      </c>
      <c r="G7388" s="1" t="s">
        <v>11452</v>
      </c>
      <c r="H7388" t="b">
        <v>0</v>
      </c>
      <c r="I7388">
        <v>0.27</v>
      </c>
      <c r="J7388" t="str">
        <f>IF(AND(LEN(TRIM(Table3[[#This Row],[Mobile_Number]]))=10, ISNUMBER(--TRIM(Table3[[#This Row],[Mobile_Number]]))),"Valid","Review Required")</f>
        <v>Valid</v>
      </c>
    </row>
    <row r="7389" spans="1:10" x14ac:dyDescent="0.35">
      <c r="A7389" s="2" t="s">
        <v>18559</v>
      </c>
      <c r="B7389" s="2" t="s">
        <v>6854</v>
      </c>
      <c r="C7389" s="3">
        <v>7969380236</v>
      </c>
      <c r="D7389" s="3">
        <v>38</v>
      </c>
      <c r="E7389" s="2" t="s">
        <v>9174</v>
      </c>
      <c r="F7389" s="2" t="s">
        <v>9178</v>
      </c>
      <c r="G7389" s="1" t="s">
        <v>11732</v>
      </c>
      <c r="H7389" t="b">
        <v>0</v>
      </c>
      <c r="I7389">
        <v>0.39</v>
      </c>
      <c r="J7389" t="str">
        <f>IF(AND(LEN(TRIM(Table3[[#This Row],[Mobile_Number]]))=10, ISNUMBER(--TRIM(Table3[[#This Row],[Mobile_Number]]))),"Valid","Review Required")</f>
        <v>Valid</v>
      </c>
    </row>
    <row r="7390" spans="1:10" x14ac:dyDescent="0.35">
      <c r="A7390" s="2" t="s">
        <v>18560</v>
      </c>
      <c r="B7390" s="2" t="s">
        <v>6855</v>
      </c>
      <c r="C7390" s="3">
        <v>8986002619</v>
      </c>
      <c r="D7390" s="3">
        <v>61</v>
      </c>
      <c r="E7390" s="2" t="s">
        <v>9181</v>
      </c>
      <c r="F7390" s="2" t="s">
        <v>9202</v>
      </c>
      <c r="G7390" s="1" t="s">
        <v>11892</v>
      </c>
      <c r="H7390" t="b">
        <v>0</v>
      </c>
      <c r="I7390">
        <v>0.13</v>
      </c>
      <c r="J7390" t="str">
        <f>IF(AND(LEN(TRIM(Table3[[#This Row],[Mobile_Number]]))=10, ISNUMBER(--TRIM(Table3[[#This Row],[Mobile_Number]]))),"Valid","Review Required")</f>
        <v>Valid</v>
      </c>
    </row>
    <row r="7391" spans="1:10" x14ac:dyDescent="0.35">
      <c r="A7391" s="2" t="s">
        <v>18561</v>
      </c>
      <c r="B7391" s="2" t="s">
        <v>18562</v>
      </c>
      <c r="C7391" s="3">
        <v>5994287823</v>
      </c>
      <c r="D7391" s="3">
        <v>32</v>
      </c>
      <c r="E7391" s="2" t="s">
        <v>9174</v>
      </c>
      <c r="F7391" s="2" t="s">
        <v>9202</v>
      </c>
      <c r="G7391" s="1" t="s">
        <v>13209</v>
      </c>
      <c r="H7391" t="b">
        <v>0</v>
      </c>
      <c r="I7391">
        <v>0.12</v>
      </c>
      <c r="J7391" t="str">
        <f>IF(AND(LEN(TRIM(Table3[[#This Row],[Mobile_Number]]))=10, ISNUMBER(--TRIM(Table3[[#This Row],[Mobile_Number]]))),"Valid","Review Required")</f>
        <v>Valid</v>
      </c>
    </row>
    <row r="7392" spans="1:10" x14ac:dyDescent="0.35">
      <c r="A7392" s="2" t="s">
        <v>18563</v>
      </c>
      <c r="B7392" s="2" t="s">
        <v>6856</v>
      </c>
      <c r="C7392" s="3">
        <v>6972775752</v>
      </c>
      <c r="D7392" s="3">
        <v>45</v>
      </c>
      <c r="E7392" s="2" t="s">
        <v>9174</v>
      </c>
      <c r="F7392" s="2" t="s">
        <v>9186</v>
      </c>
      <c r="G7392" s="1" t="s">
        <v>12599</v>
      </c>
      <c r="H7392" t="b">
        <v>0</v>
      </c>
      <c r="I7392">
        <v>0.23</v>
      </c>
      <c r="J7392" t="str">
        <f>IF(AND(LEN(TRIM(Table3[[#This Row],[Mobile_Number]]))=10, ISNUMBER(--TRIM(Table3[[#This Row],[Mobile_Number]]))),"Valid","Review Required")</f>
        <v>Valid</v>
      </c>
    </row>
    <row r="7393" spans="1:10" x14ac:dyDescent="0.35">
      <c r="A7393" s="2" t="s">
        <v>18564</v>
      </c>
      <c r="B7393" s="2" t="s">
        <v>6857</v>
      </c>
      <c r="C7393" s="3">
        <v>8884748898</v>
      </c>
      <c r="D7393" s="3">
        <v>50</v>
      </c>
      <c r="E7393" s="2" t="s">
        <v>9181</v>
      </c>
      <c r="F7393" s="2" t="s">
        <v>9186</v>
      </c>
      <c r="G7393" s="1" t="s">
        <v>12812</v>
      </c>
      <c r="H7393" t="b">
        <v>1</v>
      </c>
      <c r="I7393">
        <v>0.23</v>
      </c>
      <c r="J7393" t="str">
        <f>IF(AND(LEN(TRIM(Table3[[#This Row],[Mobile_Number]]))=10, ISNUMBER(--TRIM(Table3[[#This Row],[Mobile_Number]]))),"Valid","Review Required")</f>
        <v>Valid</v>
      </c>
    </row>
    <row r="7394" spans="1:10" x14ac:dyDescent="0.35">
      <c r="A7394" s="2" t="s">
        <v>18565</v>
      </c>
      <c r="B7394" s="2" t="s">
        <v>6858</v>
      </c>
      <c r="C7394" s="3">
        <v>3258748520</v>
      </c>
      <c r="D7394" s="3">
        <v>38</v>
      </c>
      <c r="E7394" s="2" t="s">
        <v>9181</v>
      </c>
      <c r="F7394" s="2" t="s">
        <v>9202</v>
      </c>
      <c r="G7394" s="1" t="s">
        <v>13818</v>
      </c>
      <c r="H7394" t="b">
        <v>0</v>
      </c>
      <c r="I7394">
        <v>0</v>
      </c>
      <c r="J7394" t="str">
        <f>IF(AND(LEN(TRIM(Table3[[#This Row],[Mobile_Number]]))=10, ISNUMBER(--TRIM(Table3[[#This Row],[Mobile_Number]]))),"Valid","Review Required")</f>
        <v>Valid</v>
      </c>
    </row>
    <row r="7395" spans="1:10" x14ac:dyDescent="0.35">
      <c r="A7395" s="2" t="s">
        <v>18566</v>
      </c>
      <c r="B7395" s="2" t="s">
        <v>6859</v>
      </c>
      <c r="C7395" s="3">
        <v>1481340557</v>
      </c>
      <c r="D7395" s="3">
        <v>63</v>
      </c>
      <c r="E7395" s="2" t="s">
        <v>9181</v>
      </c>
      <c r="F7395" s="2" t="s">
        <v>9186</v>
      </c>
      <c r="G7395" s="1" t="s">
        <v>14460</v>
      </c>
      <c r="H7395" t="b">
        <v>0</v>
      </c>
      <c r="I7395">
        <v>0.16</v>
      </c>
      <c r="J7395" t="str">
        <f>IF(AND(LEN(TRIM(Table3[[#This Row],[Mobile_Number]]))=10, ISNUMBER(--TRIM(Table3[[#This Row],[Mobile_Number]]))),"Valid","Review Required")</f>
        <v>Valid</v>
      </c>
    </row>
    <row r="7396" spans="1:10" x14ac:dyDescent="0.35">
      <c r="A7396" s="2" t="s">
        <v>18567</v>
      </c>
      <c r="B7396" s="2" t="s">
        <v>6860</v>
      </c>
      <c r="C7396" s="3">
        <v>3293087885</v>
      </c>
      <c r="D7396" s="3">
        <v>26</v>
      </c>
      <c r="E7396" s="2" t="s">
        <v>9181</v>
      </c>
      <c r="F7396" s="2" t="s">
        <v>9193</v>
      </c>
      <c r="G7396" s="1" t="s">
        <v>13241</v>
      </c>
      <c r="H7396" t="b">
        <v>0</v>
      </c>
      <c r="I7396">
        <v>0</v>
      </c>
      <c r="J7396" t="str">
        <f>IF(AND(LEN(TRIM(Table3[[#This Row],[Mobile_Number]]))=10, ISNUMBER(--TRIM(Table3[[#This Row],[Mobile_Number]]))),"Valid","Review Required")</f>
        <v>Valid</v>
      </c>
    </row>
    <row r="7397" spans="1:10" x14ac:dyDescent="0.35">
      <c r="A7397" s="2" t="s">
        <v>18568</v>
      </c>
      <c r="B7397" s="2" t="s">
        <v>137</v>
      </c>
      <c r="C7397" s="3">
        <v>7085891672</v>
      </c>
      <c r="D7397" s="3">
        <v>21</v>
      </c>
      <c r="E7397" s="2" t="s">
        <v>9181</v>
      </c>
      <c r="F7397" s="2" t="s">
        <v>9193</v>
      </c>
      <c r="G7397" s="1" t="s">
        <v>10202</v>
      </c>
      <c r="H7397" t="b">
        <v>0</v>
      </c>
      <c r="I7397">
        <v>0.26</v>
      </c>
      <c r="J7397" t="str">
        <f>IF(AND(LEN(TRIM(Table3[[#This Row],[Mobile_Number]]))=10, ISNUMBER(--TRIM(Table3[[#This Row],[Mobile_Number]]))),"Valid","Review Required")</f>
        <v>Valid</v>
      </c>
    </row>
    <row r="7398" spans="1:10" x14ac:dyDescent="0.35">
      <c r="A7398" s="2" t="s">
        <v>18569</v>
      </c>
      <c r="B7398" s="2" t="s">
        <v>6861</v>
      </c>
      <c r="C7398" s="3">
        <v>5974588478</v>
      </c>
      <c r="D7398" s="3">
        <v>26</v>
      </c>
      <c r="E7398" s="2" t="s">
        <v>9181</v>
      </c>
      <c r="F7398" s="2" t="s">
        <v>9193</v>
      </c>
      <c r="G7398" s="1" t="s">
        <v>13514</v>
      </c>
      <c r="H7398" t="b">
        <v>0</v>
      </c>
      <c r="I7398">
        <v>0.1</v>
      </c>
      <c r="J7398" t="str">
        <f>IF(AND(LEN(TRIM(Table3[[#This Row],[Mobile_Number]]))=10, ISNUMBER(--TRIM(Table3[[#This Row],[Mobile_Number]]))),"Valid","Review Required")</f>
        <v>Valid</v>
      </c>
    </row>
    <row r="7399" spans="1:10" x14ac:dyDescent="0.35">
      <c r="A7399" s="2" t="s">
        <v>18570</v>
      </c>
      <c r="B7399" s="2" t="s">
        <v>6862</v>
      </c>
      <c r="C7399" s="3">
        <v>7743134523</v>
      </c>
      <c r="D7399" s="3">
        <v>54</v>
      </c>
      <c r="E7399" s="2" t="s">
        <v>9174</v>
      </c>
      <c r="F7399" s="2" t="s">
        <v>9175</v>
      </c>
      <c r="G7399" s="1" t="s">
        <v>13548</v>
      </c>
      <c r="H7399" t="b">
        <v>0</v>
      </c>
      <c r="I7399">
        <v>0.15</v>
      </c>
      <c r="J7399" t="str">
        <f>IF(AND(LEN(TRIM(Table3[[#This Row],[Mobile_Number]]))=10, ISNUMBER(--TRIM(Table3[[#This Row],[Mobile_Number]]))),"Valid","Review Required")</f>
        <v>Valid</v>
      </c>
    </row>
    <row r="7400" spans="1:10" x14ac:dyDescent="0.35">
      <c r="A7400" s="2" t="s">
        <v>18571</v>
      </c>
      <c r="B7400" s="2" t="s">
        <v>6863</v>
      </c>
      <c r="C7400" s="3">
        <v>8676247647</v>
      </c>
      <c r="D7400" s="3">
        <v>47</v>
      </c>
      <c r="E7400" s="2" t="s">
        <v>9174</v>
      </c>
      <c r="F7400" s="2" t="s">
        <v>9202</v>
      </c>
      <c r="G7400" s="1" t="s">
        <v>10560</v>
      </c>
      <c r="H7400" t="b">
        <v>0</v>
      </c>
      <c r="I7400">
        <v>0.11</v>
      </c>
      <c r="J7400" t="str">
        <f>IF(AND(LEN(TRIM(Table3[[#This Row],[Mobile_Number]]))=10, ISNUMBER(--TRIM(Table3[[#This Row],[Mobile_Number]]))),"Valid","Review Required")</f>
        <v>Valid</v>
      </c>
    </row>
    <row r="7401" spans="1:10" x14ac:dyDescent="0.35">
      <c r="A7401" s="2" t="s">
        <v>18572</v>
      </c>
      <c r="B7401" s="2" t="s">
        <v>6864</v>
      </c>
      <c r="C7401" s="3">
        <v>3565187831</v>
      </c>
      <c r="D7401" s="3">
        <v>19</v>
      </c>
      <c r="E7401" s="2" t="s">
        <v>9181</v>
      </c>
      <c r="F7401" s="2" t="s">
        <v>9202</v>
      </c>
      <c r="G7401" s="1" t="s">
        <v>14879</v>
      </c>
      <c r="H7401" t="b">
        <v>0</v>
      </c>
      <c r="I7401">
        <v>0.06</v>
      </c>
      <c r="J7401" t="str">
        <f>IF(AND(LEN(TRIM(Table3[[#This Row],[Mobile_Number]]))=10, ISNUMBER(--TRIM(Table3[[#This Row],[Mobile_Number]]))),"Valid","Review Required")</f>
        <v>Valid</v>
      </c>
    </row>
    <row r="7402" spans="1:10" x14ac:dyDescent="0.35">
      <c r="A7402" s="2" t="s">
        <v>18573</v>
      </c>
      <c r="B7402" s="2" t="s">
        <v>18574</v>
      </c>
      <c r="C7402" s="3">
        <v>3769218578</v>
      </c>
      <c r="D7402" s="3">
        <v>61</v>
      </c>
      <c r="E7402" s="2" t="s">
        <v>9174</v>
      </c>
      <c r="F7402" s="2" t="s">
        <v>9202</v>
      </c>
      <c r="G7402" s="1" t="s">
        <v>12791</v>
      </c>
      <c r="H7402" t="b">
        <v>0</v>
      </c>
      <c r="I7402">
        <v>0.21</v>
      </c>
      <c r="J7402" t="str">
        <f>IF(AND(LEN(TRIM(Table3[[#This Row],[Mobile_Number]]))=10, ISNUMBER(--TRIM(Table3[[#This Row],[Mobile_Number]]))),"Valid","Review Required")</f>
        <v>Valid</v>
      </c>
    </row>
    <row r="7403" spans="1:10" x14ac:dyDescent="0.35">
      <c r="A7403" s="2" t="s">
        <v>18575</v>
      </c>
      <c r="B7403" s="2" t="s">
        <v>6865</v>
      </c>
      <c r="C7403" s="3">
        <v>7853845750</v>
      </c>
      <c r="D7403" s="3">
        <v>64</v>
      </c>
      <c r="E7403" s="2" t="s">
        <v>9174</v>
      </c>
      <c r="F7403" s="2" t="s">
        <v>9175</v>
      </c>
      <c r="G7403" s="1" t="s">
        <v>17358</v>
      </c>
      <c r="H7403" t="b">
        <v>0</v>
      </c>
      <c r="I7403">
        <v>0.05</v>
      </c>
      <c r="J7403" t="str">
        <f>IF(AND(LEN(TRIM(Table3[[#This Row],[Mobile_Number]]))=10, ISNUMBER(--TRIM(Table3[[#This Row],[Mobile_Number]]))),"Valid","Review Required")</f>
        <v>Valid</v>
      </c>
    </row>
    <row r="7404" spans="1:10" x14ac:dyDescent="0.35">
      <c r="A7404" s="2" t="s">
        <v>18576</v>
      </c>
      <c r="B7404" s="2" t="s">
        <v>6866</v>
      </c>
      <c r="C7404" s="3">
        <v>3980547098</v>
      </c>
      <c r="D7404" s="3">
        <v>32</v>
      </c>
      <c r="E7404" s="2" t="s">
        <v>9174</v>
      </c>
      <c r="F7404" s="2" t="s">
        <v>9202</v>
      </c>
      <c r="G7404" s="1" t="s">
        <v>15873</v>
      </c>
      <c r="H7404" t="b">
        <v>0</v>
      </c>
      <c r="I7404">
        <v>0.21</v>
      </c>
      <c r="J7404" t="str">
        <f>IF(AND(LEN(TRIM(Table3[[#This Row],[Mobile_Number]]))=10, ISNUMBER(--TRIM(Table3[[#This Row],[Mobile_Number]]))),"Valid","Review Required")</f>
        <v>Valid</v>
      </c>
    </row>
    <row r="7405" spans="1:10" x14ac:dyDescent="0.35">
      <c r="A7405" s="2" t="s">
        <v>18577</v>
      </c>
      <c r="B7405" s="2" t="s">
        <v>6867</v>
      </c>
      <c r="C7405" s="3">
        <v>4894126923</v>
      </c>
      <c r="D7405" s="3">
        <v>62</v>
      </c>
      <c r="E7405" s="2" t="s">
        <v>9174</v>
      </c>
      <c r="F7405" s="2" t="s">
        <v>9178</v>
      </c>
      <c r="G7405" s="1" t="s">
        <v>9433</v>
      </c>
      <c r="H7405" t="b">
        <v>0</v>
      </c>
      <c r="I7405">
        <v>0.23</v>
      </c>
      <c r="J7405" t="str">
        <f>IF(AND(LEN(TRIM(Table3[[#This Row],[Mobile_Number]]))=10, ISNUMBER(--TRIM(Table3[[#This Row],[Mobile_Number]]))),"Valid","Review Required")</f>
        <v>Valid</v>
      </c>
    </row>
    <row r="7406" spans="1:10" x14ac:dyDescent="0.35">
      <c r="A7406" s="2" t="s">
        <v>18578</v>
      </c>
      <c r="B7406" s="2" t="s">
        <v>1470</v>
      </c>
      <c r="C7406" s="3">
        <v>5146843333</v>
      </c>
      <c r="D7406" s="3">
        <v>24</v>
      </c>
      <c r="E7406" s="2" t="s">
        <v>9174</v>
      </c>
      <c r="F7406" s="2" t="s">
        <v>9193</v>
      </c>
      <c r="G7406" s="1" t="s">
        <v>9706</v>
      </c>
      <c r="H7406" t="b">
        <v>0</v>
      </c>
      <c r="I7406">
        <v>0.35</v>
      </c>
      <c r="J7406" t="str">
        <f>IF(AND(LEN(TRIM(Table3[[#This Row],[Mobile_Number]]))=10, ISNUMBER(--TRIM(Table3[[#This Row],[Mobile_Number]]))),"Valid","Review Required")</f>
        <v>Valid</v>
      </c>
    </row>
    <row r="7407" spans="1:10" x14ac:dyDescent="0.35">
      <c r="A7407" s="2" t="s">
        <v>18579</v>
      </c>
      <c r="B7407" s="2" t="s">
        <v>5962</v>
      </c>
      <c r="C7407" s="3">
        <v>827023662</v>
      </c>
      <c r="D7407" s="3">
        <v>57</v>
      </c>
      <c r="E7407" s="2" t="s">
        <v>9174</v>
      </c>
      <c r="F7407" s="2" t="s">
        <v>9202</v>
      </c>
      <c r="G7407" s="1" t="s">
        <v>11696</v>
      </c>
      <c r="H7407" t="b">
        <v>0</v>
      </c>
      <c r="I7407">
        <v>0.34</v>
      </c>
      <c r="J7407" t="str">
        <f>IF(AND(LEN(TRIM(Table3[[#This Row],[Mobile_Number]]))=10, ISNUMBER(--TRIM(Table3[[#This Row],[Mobile_Number]]))),"Valid","Review Required")</f>
        <v>Review Required</v>
      </c>
    </row>
    <row r="7408" spans="1:10" x14ac:dyDescent="0.35">
      <c r="A7408" s="2" t="s">
        <v>18580</v>
      </c>
      <c r="B7408" s="2" t="s">
        <v>6868</v>
      </c>
      <c r="C7408" s="3">
        <v>8927789342</v>
      </c>
      <c r="D7408" s="3">
        <v>48</v>
      </c>
      <c r="E7408" s="2" t="s">
        <v>9174</v>
      </c>
      <c r="F7408" s="2" t="s">
        <v>9186</v>
      </c>
      <c r="G7408" s="1" t="s">
        <v>9182</v>
      </c>
      <c r="H7408" t="b">
        <v>0</v>
      </c>
      <c r="I7408">
        <v>0.13</v>
      </c>
      <c r="J7408" t="str">
        <f>IF(AND(LEN(TRIM(Table3[[#This Row],[Mobile_Number]]))=10, ISNUMBER(--TRIM(Table3[[#This Row],[Mobile_Number]]))),"Valid","Review Required")</f>
        <v>Valid</v>
      </c>
    </row>
    <row r="7409" spans="1:10" x14ac:dyDescent="0.35">
      <c r="A7409" s="2" t="s">
        <v>18581</v>
      </c>
      <c r="B7409" s="2" t="s">
        <v>2286</v>
      </c>
      <c r="C7409" s="3">
        <v>7067627019</v>
      </c>
      <c r="D7409" s="3">
        <v>20</v>
      </c>
      <c r="E7409" s="2" t="s">
        <v>9181</v>
      </c>
      <c r="F7409" s="2" t="s">
        <v>9202</v>
      </c>
      <c r="G7409" s="1" t="s">
        <v>15532</v>
      </c>
      <c r="H7409" t="b">
        <v>0</v>
      </c>
      <c r="I7409">
        <v>0.11</v>
      </c>
      <c r="J7409" t="str">
        <f>IF(AND(LEN(TRIM(Table3[[#This Row],[Mobile_Number]]))=10, ISNUMBER(--TRIM(Table3[[#This Row],[Mobile_Number]]))),"Valid","Review Required")</f>
        <v>Valid</v>
      </c>
    </row>
    <row r="7410" spans="1:10" x14ac:dyDescent="0.35">
      <c r="A7410" s="2" t="s">
        <v>18582</v>
      </c>
      <c r="B7410" s="2" t="s">
        <v>6869</v>
      </c>
      <c r="C7410" s="3">
        <v>5716396958</v>
      </c>
      <c r="D7410" s="3">
        <v>27</v>
      </c>
      <c r="E7410" s="2" t="s">
        <v>9181</v>
      </c>
      <c r="F7410" s="2" t="s">
        <v>9202</v>
      </c>
      <c r="G7410" s="1" t="s">
        <v>11234</v>
      </c>
      <c r="H7410" t="b">
        <v>0</v>
      </c>
      <c r="I7410">
        <v>0</v>
      </c>
      <c r="J7410" t="str">
        <f>IF(AND(LEN(TRIM(Table3[[#This Row],[Mobile_Number]]))=10, ISNUMBER(--TRIM(Table3[[#This Row],[Mobile_Number]]))),"Valid","Review Required")</f>
        <v>Valid</v>
      </c>
    </row>
    <row r="7411" spans="1:10" x14ac:dyDescent="0.35">
      <c r="A7411" s="2" t="s">
        <v>18583</v>
      </c>
      <c r="B7411" s="2" t="s">
        <v>2408</v>
      </c>
      <c r="C7411" s="3">
        <v>4994515301</v>
      </c>
      <c r="D7411" s="3">
        <v>23</v>
      </c>
      <c r="E7411" s="2" t="s">
        <v>9174</v>
      </c>
      <c r="F7411" s="2" t="s">
        <v>9193</v>
      </c>
      <c r="G7411" s="1" t="s">
        <v>9379</v>
      </c>
      <c r="H7411" t="b">
        <v>0</v>
      </c>
      <c r="I7411">
        <v>0.21</v>
      </c>
      <c r="J7411" t="str">
        <f>IF(AND(LEN(TRIM(Table3[[#This Row],[Mobile_Number]]))=10, ISNUMBER(--TRIM(Table3[[#This Row],[Mobile_Number]]))),"Valid","Review Required")</f>
        <v>Valid</v>
      </c>
    </row>
    <row r="7412" spans="1:10" x14ac:dyDescent="0.35">
      <c r="A7412" s="2" t="s">
        <v>18584</v>
      </c>
      <c r="B7412" s="2" t="s">
        <v>6870</v>
      </c>
      <c r="C7412" s="3">
        <v>7666881722</v>
      </c>
      <c r="D7412" s="3">
        <v>49</v>
      </c>
      <c r="E7412" s="2" t="s">
        <v>9174</v>
      </c>
      <c r="F7412" s="2" t="s">
        <v>9202</v>
      </c>
      <c r="G7412" s="1" t="s">
        <v>14836</v>
      </c>
      <c r="H7412" t="b">
        <v>0</v>
      </c>
      <c r="I7412">
        <v>0.34</v>
      </c>
      <c r="J7412" t="str">
        <f>IF(AND(LEN(TRIM(Table3[[#This Row],[Mobile_Number]]))=10, ISNUMBER(--TRIM(Table3[[#This Row],[Mobile_Number]]))),"Valid","Review Required")</f>
        <v>Valid</v>
      </c>
    </row>
    <row r="7413" spans="1:10" x14ac:dyDescent="0.35">
      <c r="A7413" s="2" t="s">
        <v>18585</v>
      </c>
      <c r="B7413" s="2" t="s">
        <v>6871</v>
      </c>
      <c r="C7413" s="3">
        <v>1238049393</v>
      </c>
      <c r="D7413" s="3">
        <v>29</v>
      </c>
      <c r="E7413" s="2" t="s">
        <v>9174</v>
      </c>
      <c r="F7413" s="2" t="s">
        <v>9186</v>
      </c>
      <c r="G7413" s="1" t="s">
        <v>10991</v>
      </c>
      <c r="H7413" t="b">
        <v>0</v>
      </c>
      <c r="I7413">
        <v>0.09</v>
      </c>
      <c r="J7413" t="str">
        <f>IF(AND(LEN(TRIM(Table3[[#This Row],[Mobile_Number]]))=10, ISNUMBER(--TRIM(Table3[[#This Row],[Mobile_Number]]))),"Valid","Review Required")</f>
        <v>Valid</v>
      </c>
    </row>
    <row r="7414" spans="1:10" x14ac:dyDescent="0.35">
      <c r="A7414" s="2" t="s">
        <v>18586</v>
      </c>
      <c r="B7414" s="2" t="s">
        <v>1553</v>
      </c>
      <c r="C7414" s="3">
        <v>1744633763</v>
      </c>
      <c r="D7414" s="3">
        <v>44</v>
      </c>
      <c r="E7414" s="2" t="s">
        <v>9174</v>
      </c>
      <c r="F7414" s="2" t="s">
        <v>9186</v>
      </c>
      <c r="G7414" s="1" t="s">
        <v>10918</v>
      </c>
      <c r="H7414" t="b">
        <v>0</v>
      </c>
      <c r="I7414">
        <v>0.26</v>
      </c>
      <c r="J7414" t="str">
        <f>IF(AND(LEN(TRIM(Table3[[#This Row],[Mobile_Number]]))=10, ISNUMBER(--TRIM(Table3[[#This Row],[Mobile_Number]]))),"Valid","Review Required")</f>
        <v>Valid</v>
      </c>
    </row>
    <row r="7415" spans="1:10" x14ac:dyDescent="0.35">
      <c r="A7415" s="2" t="s">
        <v>18587</v>
      </c>
      <c r="B7415" s="2" t="s">
        <v>6872</v>
      </c>
      <c r="C7415" s="3">
        <v>8090426774</v>
      </c>
      <c r="D7415" s="3">
        <v>40</v>
      </c>
      <c r="E7415" s="2" t="s">
        <v>9181</v>
      </c>
      <c r="F7415" s="2" t="s">
        <v>9193</v>
      </c>
      <c r="G7415" s="1" t="s">
        <v>10024</v>
      </c>
      <c r="H7415" t="b">
        <v>0</v>
      </c>
      <c r="I7415">
        <v>0.16</v>
      </c>
      <c r="J7415" t="str">
        <f>IF(AND(LEN(TRIM(Table3[[#This Row],[Mobile_Number]]))=10, ISNUMBER(--TRIM(Table3[[#This Row],[Mobile_Number]]))),"Valid","Review Required")</f>
        <v>Valid</v>
      </c>
    </row>
    <row r="7416" spans="1:10" x14ac:dyDescent="0.35">
      <c r="A7416" s="2" t="s">
        <v>18588</v>
      </c>
      <c r="B7416" s="2" t="s">
        <v>6873</v>
      </c>
      <c r="C7416" s="3">
        <v>5053133870</v>
      </c>
      <c r="D7416" s="3">
        <v>54</v>
      </c>
      <c r="E7416" s="2" t="s">
        <v>9181</v>
      </c>
      <c r="F7416" s="2" t="s">
        <v>9193</v>
      </c>
      <c r="G7416" s="1" t="s">
        <v>10696</v>
      </c>
      <c r="H7416" t="b">
        <v>0</v>
      </c>
      <c r="I7416">
        <v>0.32</v>
      </c>
      <c r="J7416" t="str">
        <f>IF(AND(LEN(TRIM(Table3[[#This Row],[Mobile_Number]]))=10, ISNUMBER(--TRIM(Table3[[#This Row],[Mobile_Number]]))),"Valid","Review Required")</f>
        <v>Valid</v>
      </c>
    </row>
    <row r="7417" spans="1:10" x14ac:dyDescent="0.35">
      <c r="A7417" s="2" t="s">
        <v>18589</v>
      </c>
      <c r="B7417" s="2" t="s">
        <v>6874</v>
      </c>
      <c r="C7417" s="3">
        <v>2982704974</v>
      </c>
      <c r="D7417" s="3">
        <v>37</v>
      </c>
      <c r="E7417" s="2" t="s">
        <v>9181</v>
      </c>
      <c r="F7417" s="2" t="s">
        <v>9175</v>
      </c>
      <c r="G7417" s="1" t="s">
        <v>11129</v>
      </c>
      <c r="H7417" t="b">
        <v>0</v>
      </c>
      <c r="I7417">
        <v>0.18</v>
      </c>
      <c r="J7417" t="str">
        <f>IF(AND(LEN(TRIM(Table3[[#This Row],[Mobile_Number]]))=10, ISNUMBER(--TRIM(Table3[[#This Row],[Mobile_Number]]))),"Valid","Review Required")</f>
        <v>Valid</v>
      </c>
    </row>
    <row r="7418" spans="1:10" x14ac:dyDescent="0.35">
      <c r="A7418" s="2" t="s">
        <v>18590</v>
      </c>
      <c r="B7418" s="2" t="s">
        <v>6875</v>
      </c>
      <c r="C7418" s="3">
        <v>7780333084</v>
      </c>
      <c r="D7418" s="3">
        <v>21</v>
      </c>
      <c r="E7418" s="2" t="s">
        <v>9181</v>
      </c>
      <c r="F7418" s="2" t="s">
        <v>9202</v>
      </c>
      <c r="G7418" s="1" t="s">
        <v>10656</v>
      </c>
      <c r="H7418" t="b">
        <v>1</v>
      </c>
      <c r="I7418">
        <v>0.33</v>
      </c>
      <c r="J7418" t="str">
        <f>IF(AND(LEN(TRIM(Table3[[#This Row],[Mobile_Number]]))=10, ISNUMBER(--TRIM(Table3[[#This Row],[Mobile_Number]]))),"Valid","Review Required")</f>
        <v>Valid</v>
      </c>
    </row>
    <row r="7419" spans="1:10" x14ac:dyDescent="0.35">
      <c r="A7419" s="2" t="s">
        <v>18591</v>
      </c>
      <c r="B7419" s="2" t="s">
        <v>6876</v>
      </c>
      <c r="C7419" s="3">
        <v>7953520955</v>
      </c>
      <c r="D7419" s="3">
        <v>29</v>
      </c>
      <c r="E7419" s="2" t="s">
        <v>9174</v>
      </c>
      <c r="F7419" s="2" t="s">
        <v>9202</v>
      </c>
      <c r="G7419" s="1" t="s">
        <v>13410</v>
      </c>
      <c r="H7419" t="b">
        <v>0</v>
      </c>
      <c r="I7419">
        <v>0.04</v>
      </c>
      <c r="J7419" t="str">
        <f>IF(AND(LEN(TRIM(Table3[[#This Row],[Mobile_Number]]))=10, ISNUMBER(--TRIM(Table3[[#This Row],[Mobile_Number]]))),"Valid","Review Required")</f>
        <v>Valid</v>
      </c>
    </row>
    <row r="7420" spans="1:10" x14ac:dyDescent="0.35">
      <c r="A7420" s="2" t="s">
        <v>18592</v>
      </c>
      <c r="B7420" s="2" t="s">
        <v>6877</v>
      </c>
      <c r="C7420" s="3">
        <v>8957107147</v>
      </c>
      <c r="D7420" s="3">
        <v>54</v>
      </c>
      <c r="E7420" s="2" t="s">
        <v>9174</v>
      </c>
      <c r="F7420" s="2" t="s">
        <v>9175</v>
      </c>
      <c r="G7420" s="1" t="s">
        <v>16211</v>
      </c>
      <c r="H7420" t="b">
        <v>0</v>
      </c>
      <c r="I7420">
        <v>0.04</v>
      </c>
      <c r="J7420" t="str">
        <f>IF(AND(LEN(TRIM(Table3[[#This Row],[Mobile_Number]]))=10, ISNUMBER(--TRIM(Table3[[#This Row],[Mobile_Number]]))),"Valid","Review Required")</f>
        <v>Valid</v>
      </c>
    </row>
    <row r="7421" spans="1:10" x14ac:dyDescent="0.35">
      <c r="A7421" s="2" t="s">
        <v>18593</v>
      </c>
      <c r="B7421" s="2" t="s">
        <v>6878</v>
      </c>
      <c r="C7421" s="3">
        <v>6628327937</v>
      </c>
      <c r="D7421" s="3">
        <v>69</v>
      </c>
      <c r="E7421" s="2" t="s">
        <v>9174</v>
      </c>
      <c r="F7421" s="2" t="s">
        <v>9186</v>
      </c>
      <c r="G7421" s="1" t="s">
        <v>13062</v>
      </c>
      <c r="H7421" t="b">
        <v>0</v>
      </c>
      <c r="I7421">
        <v>0.28000000000000003</v>
      </c>
      <c r="J7421" t="str">
        <f>IF(AND(LEN(TRIM(Table3[[#This Row],[Mobile_Number]]))=10, ISNUMBER(--TRIM(Table3[[#This Row],[Mobile_Number]]))),"Valid","Review Required")</f>
        <v>Valid</v>
      </c>
    </row>
    <row r="7422" spans="1:10" x14ac:dyDescent="0.35">
      <c r="A7422" s="2" t="s">
        <v>18594</v>
      </c>
      <c r="B7422" s="2" t="s">
        <v>6879</v>
      </c>
      <c r="C7422" s="3">
        <v>3057672784</v>
      </c>
      <c r="D7422" s="3">
        <v>38</v>
      </c>
      <c r="E7422" s="2" t="s">
        <v>9181</v>
      </c>
      <c r="F7422" s="2" t="s">
        <v>9186</v>
      </c>
      <c r="G7422" s="1" t="s">
        <v>11202</v>
      </c>
      <c r="H7422" t="b">
        <v>0</v>
      </c>
      <c r="I7422">
        <v>0.26</v>
      </c>
      <c r="J7422" t="str">
        <f>IF(AND(LEN(TRIM(Table3[[#This Row],[Mobile_Number]]))=10, ISNUMBER(--TRIM(Table3[[#This Row],[Mobile_Number]]))),"Valid","Review Required")</f>
        <v>Valid</v>
      </c>
    </row>
    <row r="7423" spans="1:10" x14ac:dyDescent="0.35">
      <c r="A7423" s="2" t="s">
        <v>18595</v>
      </c>
      <c r="B7423" s="2" t="s">
        <v>6880</v>
      </c>
      <c r="C7423" s="3">
        <v>6586076382</v>
      </c>
      <c r="D7423" s="3">
        <v>57</v>
      </c>
      <c r="E7423" s="2" t="s">
        <v>9181</v>
      </c>
      <c r="F7423" s="2" t="s">
        <v>9178</v>
      </c>
      <c r="G7423" s="1" t="s">
        <v>9333</v>
      </c>
      <c r="H7423" t="b">
        <v>0</v>
      </c>
      <c r="I7423">
        <v>0.14000000000000001</v>
      </c>
      <c r="J7423" t="str">
        <f>IF(AND(LEN(TRIM(Table3[[#This Row],[Mobile_Number]]))=10, ISNUMBER(--TRIM(Table3[[#This Row],[Mobile_Number]]))),"Valid","Review Required")</f>
        <v>Valid</v>
      </c>
    </row>
    <row r="7424" spans="1:10" x14ac:dyDescent="0.35">
      <c r="A7424" s="2" t="s">
        <v>18596</v>
      </c>
      <c r="B7424" s="2" t="s">
        <v>6881</v>
      </c>
      <c r="C7424" s="3">
        <v>6465327589</v>
      </c>
      <c r="D7424" s="3">
        <v>55</v>
      </c>
      <c r="E7424" s="2" t="s">
        <v>9181</v>
      </c>
      <c r="F7424" s="2" t="s">
        <v>9202</v>
      </c>
      <c r="G7424" s="1" t="s">
        <v>14053</v>
      </c>
      <c r="H7424" t="b">
        <v>0</v>
      </c>
      <c r="I7424">
        <v>0.35</v>
      </c>
      <c r="J7424" t="str">
        <f>IF(AND(LEN(TRIM(Table3[[#This Row],[Mobile_Number]]))=10, ISNUMBER(--TRIM(Table3[[#This Row],[Mobile_Number]]))),"Valid","Review Required")</f>
        <v>Valid</v>
      </c>
    </row>
    <row r="7425" spans="1:10" x14ac:dyDescent="0.35">
      <c r="A7425" s="2" t="s">
        <v>18597</v>
      </c>
      <c r="B7425" s="2" t="s">
        <v>6882</v>
      </c>
      <c r="C7425" s="3">
        <v>2953473</v>
      </c>
      <c r="D7425" s="3">
        <v>59</v>
      </c>
      <c r="E7425" s="2" t="s">
        <v>9181</v>
      </c>
      <c r="F7425" s="2" t="s">
        <v>9202</v>
      </c>
      <c r="G7425" s="1" t="s">
        <v>14261</v>
      </c>
      <c r="H7425" t="b">
        <v>0</v>
      </c>
      <c r="I7425">
        <v>0.26</v>
      </c>
      <c r="J7425" t="str">
        <f>IF(AND(LEN(TRIM(Table3[[#This Row],[Mobile_Number]]))=10, ISNUMBER(--TRIM(Table3[[#This Row],[Mobile_Number]]))),"Valid","Review Required")</f>
        <v>Review Required</v>
      </c>
    </row>
    <row r="7426" spans="1:10" x14ac:dyDescent="0.35">
      <c r="A7426" s="2" t="s">
        <v>18598</v>
      </c>
      <c r="B7426" s="2" t="s">
        <v>6883</v>
      </c>
      <c r="C7426" s="3">
        <v>2759014238</v>
      </c>
      <c r="D7426" s="3">
        <v>60</v>
      </c>
      <c r="E7426" s="2" t="s">
        <v>9181</v>
      </c>
      <c r="F7426" s="2" t="s">
        <v>9202</v>
      </c>
      <c r="G7426" s="1" t="s">
        <v>16079</v>
      </c>
      <c r="H7426" t="b">
        <v>0</v>
      </c>
      <c r="I7426">
        <v>0.25</v>
      </c>
      <c r="J7426" t="str">
        <f>IF(AND(LEN(TRIM(Table3[[#This Row],[Mobile_Number]]))=10, ISNUMBER(--TRIM(Table3[[#This Row],[Mobile_Number]]))),"Valid","Review Required")</f>
        <v>Valid</v>
      </c>
    </row>
    <row r="7427" spans="1:10" x14ac:dyDescent="0.35">
      <c r="A7427" s="2" t="s">
        <v>18599</v>
      </c>
      <c r="B7427" s="2" t="s">
        <v>6884</v>
      </c>
      <c r="C7427" s="3">
        <v>6203180514</v>
      </c>
      <c r="D7427" s="3">
        <v>57</v>
      </c>
      <c r="E7427" s="2" t="s">
        <v>9181</v>
      </c>
      <c r="F7427" s="2" t="s">
        <v>9202</v>
      </c>
      <c r="G7427" s="1" t="s">
        <v>10523</v>
      </c>
      <c r="H7427" t="b">
        <v>0</v>
      </c>
      <c r="I7427">
        <v>0.27</v>
      </c>
      <c r="J7427" t="str">
        <f>IF(AND(LEN(TRIM(Table3[[#This Row],[Mobile_Number]]))=10, ISNUMBER(--TRIM(Table3[[#This Row],[Mobile_Number]]))),"Valid","Review Required")</f>
        <v>Valid</v>
      </c>
    </row>
    <row r="7428" spans="1:10" x14ac:dyDescent="0.35">
      <c r="A7428" s="2" t="s">
        <v>18600</v>
      </c>
      <c r="B7428" s="2" t="s">
        <v>1880</v>
      </c>
      <c r="C7428" s="3">
        <v>7895468016</v>
      </c>
      <c r="D7428" s="3">
        <v>51</v>
      </c>
      <c r="E7428" s="2" t="s">
        <v>9181</v>
      </c>
      <c r="F7428" s="2" t="s">
        <v>9178</v>
      </c>
      <c r="G7428" s="1" t="s">
        <v>10251</v>
      </c>
      <c r="H7428" t="b">
        <v>1</v>
      </c>
      <c r="I7428">
        <v>0.12</v>
      </c>
      <c r="J7428" t="str">
        <f>IF(AND(LEN(TRIM(Table3[[#This Row],[Mobile_Number]]))=10, ISNUMBER(--TRIM(Table3[[#This Row],[Mobile_Number]]))),"Valid","Review Required")</f>
        <v>Valid</v>
      </c>
    </row>
    <row r="7429" spans="1:10" x14ac:dyDescent="0.35">
      <c r="A7429" s="2" t="s">
        <v>18601</v>
      </c>
      <c r="B7429" s="2" t="s">
        <v>6885</v>
      </c>
      <c r="C7429" s="3">
        <v>8943365282</v>
      </c>
      <c r="D7429" s="3">
        <v>57</v>
      </c>
      <c r="E7429" s="2" t="s">
        <v>9181</v>
      </c>
      <c r="F7429" s="2" t="s">
        <v>9202</v>
      </c>
      <c r="G7429" s="1" t="s">
        <v>10418</v>
      </c>
      <c r="H7429" t="b">
        <v>0</v>
      </c>
      <c r="I7429">
        <v>0.05</v>
      </c>
      <c r="J7429" t="str">
        <f>IF(AND(LEN(TRIM(Table3[[#This Row],[Mobile_Number]]))=10, ISNUMBER(--TRIM(Table3[[#This Row],[Mobile_Number]]))),"Valid","Review Required")</f>
        <v>Valid</v>
      </c>
    </row>
    <row r="7430" spans="1:10" x14ac:dyDescent="0.35">
      <c r="A7430" s="2" t="s">
        <v>18602</v>
      </c>
      <c r="B7430" s="2" t="s">
        <v>6886</v>
      </c>
      <c r="C7430" s="3">
        <v>5706492092</v>
      </c>
      <c r="D7430" s="3">
        <v>50</v>
      </c>
      <c r="E7430" s="2" t="s">
        <v>9181</v>
      </c>
      <c r="F7430" s="2" t="s">
        <v>9178</v>
      </c>
      <c r="G7430" s="1" t="s">
        <v>13550</v>
      </c>
      <c r="H7430" t="b">
        <v>0</v>
      </c>
      <c r="I7430">
        <v>0.18</v>
      </c>
      <c r="J7430" t="str">
        <f>IF(AND(LEN(TRIM(Table3[[#This Row],[Mobile_Number]]))=10, ISNUMBER(--TRIM(Table3[[#This Row],[Mobile_Number]]))),"Valid","Review Required")</f>
        <v>Valid</v>
      </c>
    </row>
    <row r="7431" spans="1:10" x14ac:dyDescent="0.35">
      <c r="A7431" s="2" t="s">
        <v>18603</v>
      </c>
      <c r="B7431" s="2" t="s">
        <v>6887</v>
      </c>
      <c r="C7431" s="3">
        <v>5142341805</v>
      </c>
      <c r="D7431" s="3">
        <v>29</v>
      </c>
      <c r="E7431" s="2" t="s">
        <v>9181</v>
      </c>
      <c r="F7431" s="2" t="s">
        <v>9186</v>
      </c>
      <c r="G7431" s="1" t="s">
        <v>18604</v>
      </c>
      <c r="H7431" t="b">
        <v>1</v>
      </c>
      <c r="I7431">
        <v>0.01</v>
      </c>
      <c r="J7431" t="str">
        <f>IF(AND(LEN(TRIM(Table3[[#This Row],[Mobile_Number]]))=10, ISNUMBER(--TRIM(Table3[[#This Row],[Mobile_Number]]))),"Valid","Review Required")</f>
        <v>Valid</v>
      </c>
    </row>
    <row r="7432" spans="1:10" x14ac:dyDescent="0.35">
      <c r="A7432" s="2" t="s">
        <v>18605</v>
      </c>
      <c r="B7432" s="2" t="s">
        <v>6888</v>
      </c>
      <c r="C7432" s="3">
        <v>4098255938</v>
      </c>
      <c r="D7432" s="3">
        <v>46</v>
      </c>
      <c r="E7432" s="2" t="s">
        <v>9181</v>
      </c>
      <c r="F7432" s="2" t="s">
        <v>9193</v>
      </c>
      <c r="G7432" s="1" t="s">
        <v>17200</v>
      </c>
      <c r="H7432" t="b">
        <v>0</v>
      </c>
      <c r="I7432">
        <v>0.35</v>
      </c>
      <c r="J7432" t="str">
        <f>IF(AND(LEN(TRIM(Table3[[#This Row],[Mobile_Number]]))=10, ISNUMBER(--TRIM(Table3[[#This Row],[Mobile_Number]]))),"Valid","Review Required")</f>
        <v>Valid</v>
      </c>
    </row>
    <row r="7433" spans="1:10" x14ac:dyDescent="0.35">
      <c r="A7433" s="2" t="s">
        <v>18606</v>
      </c>
      <c r="B7433" s="2" t="s">
        <v>6889</v>
      </c>
      <c r="C7433" s="3">
        <v>286649259</v>
      </c>
      <c r="D7433" s="3">
        <v>38</v>
      </c>
      <c r="E7433" s="2" t="s">
        <v>9174</v>
      </c>
      <c r="F7433" s="2" t="s">
        <v>9186</v>
      </c>
      <c r="G7433" s="1" t="s">
        <v>10721</v>
      </c>
      <c r="H7433" t="b">
        <v>0</v>
      </c>
      <c r="I7433">
        <v>0</v>
      </c>
      <c r="J7433" t="str">
        <f>IF(AND(LEN(TRIM(Table3[[#This Row],[Mobile_Number]]))=10, ISNUMBER(--TRIM(Table3[[#This Row],[Mobile_Number]]))),"Valid","Review Required")</f>
        <v>Review Required</v>
      </c>
    </row>
    <row r="7434" spans="1:10" x14ac:dyDescent="0.35">
      <c r="A7434" s="2" t="s">
        <v>18607</v>
      </c>
      <c r="B7434" s="2" t="s">
        <v>6890</v>
      </c>
      <c r="C7434" s="3">
        <v>4546500088</v>
      </c>
      <c r="D7434" s="3">
        <v>56</v>
      </c>
      <c r="E7434" s="2" t="s">
        <v>9181</v>
      </c>
      <c r="F7434" s="2" t="s">
        <v>9193</v>
      </c>
      <c r="G7434" s="1" t="s">
        <v>12057</v>
      </c>
      <c r="H7434" t="b">
        <v>0</v>
      </c>
      <c r="I7434">
        <v>0.45</v>
      </c>
      <c r="J7434" t="str">
        <f>IF(AND(LEN(TRIM(Table3[[#This Row],[Mobile_Number]]))=10, ISNUMBER(--TRIM(Table3[[#This Row],[Mobile_Number]]))),"Valid","Review Required")</f>
        <v>Valid</v>
      </c>
    </row>
    <row r="7435" spans="1:10" x14ac:dyDescent="0.35">
      <c r="A7435" s="2" t="s">
        <v>18608</v>
      </c>
      <c r="B7435" s="2" t="s">
        <v>6891</v>
      </c>
      <c r="C7435" s="3">
        <v>1323834048</v>
      </c>
      <c r="D7435" s="3">
        <v>44</v>
      </c>
      <c r="E7435" s="2" t="s">
        <v>9181</v>
      </c>
      <c r="F7435" s="2" t="s">
        <v>9178</v>
      </c>
      <c r="G7435" s="1" t="s">
        <v>10892</v>
      </c>
      <c r="H7435" t="b">
        <v>0</v>
      </c>
      <c r="I7435">
        <v>0.25</v>
      </c>
      <c r="J7435" t="str">
        <f>IF(AND(LEN(TRIM(Table3[[#This Row],[Mobile_Number]]))=10, ISNUMBER(--TRIM(Table3[[#This Row],[Mobile_Number]]))),"Valid","Review Required")</f>
        <v>Valid</v>
      </c>
    </row>
    <row r="7436" spans="1:10" x14ac:dyDescent="0.35">
      <c r="A7436" s="2" t="s">
        <v>18609</v>
      </c>
      <c r="B7436" s="2" t="s">
        <v>6892</v>
      </c>
      <c r="C7436" s="3">
        <v>3776708154</v>
      </c>
      <c r="D7436" s="3">
        <v>43</v>
      </c>
      <c r="E7436" s="2" t="s">
        <v>9181</v>
      </c>
      <c r="F7436" s="2" t="s">
        <v>9175</v>
      </c>
      <c r="G7436" s="1" t="s">
        <v>13860</v>
      </c>
      <c r="H7436" t="b">
        <v>0</v>
      </c>
      <c r="I7436">
        <v>0.44</v>
      </c>
      <c r="J7436" t="str">
        <f>IF(AND(LEN(TRIM(Table3[[#This Row],[Mobile_Number]]))=10, ISNUMBER(--TRIM(Table3[[#This Row],[Mobile_Number]]))),"Valid","Review Required")</f>
        <v>Valid</v>
      </c>
    </row>
    <row r="7437" spans="1:10" x14ac:dyDescent="0.35">
      <c r="A7437" s="2" t="s">
        <v>18610</v>
      </c>
      <c r="B7437" s="2" t="s">
        <v>6893</v>
      </c>
      <c r="C7437" s="3">
        <v>3351699240</v>
      </c>
      <c r="D7437" s="3">
        <v>58</v>
      </c>
      <c r="E7437" s="2" t="s">
        <v>9174</v>
      </c>
      <c r="F7437" s="2" t="s">
        <v>9175</v>
      </c>
      <c r="G7437" s="1" t="s">
        <v>16211</v>
      </c>
      <c r="H7437" t="b">
        <v>0</v>
      </c>
      <c r="I7437">
        <v>0.2</v>
      </c>
      <c r="J7437" t="str">
        <f>IF(AND(LEN(TRIM(Table3[[#This Row],[Mobile_Number]]))=10, ISNUMBER(--TRIM(Table3[[#This Row],[Mobile_Number]]))),"Valid","Review Required")</f>
        <v>Valid</v>
      </c>
    </row>
    <row r="7438" spans="1:10" x14ac:dyDescent="0.35">
      <c r="A7438" s="2" t="s">
        <v>18611</v>
      </c>
      <c r="B7438" s="2" t="s">
        <v>5340</v>
      </c>
      <c r="C7438" s="3">
        <v>9296570113</v>
      </c>
      <c r="D7438" s="3">
        <v>69</v>
      </c>
      <c r="E7438" s="2" t="s">
        <v>9174</v>
      </c>
      <c r="F7438" s="2" t="s">
        <v>9186</v>
      </c>
      <c r="G7438" s="1" t="s">
        <v>9522</v>
      </c>
      <c r="H7438" t="b">
        <v>0</v>
      </c>
      <c r="I7438">
        <v>0.08</v>
      </c>
      <c r="J7438" t="str">
        <f>IF(AND(LEN(TRIM(Table3[[#This Row],[Mobile_Number]]))=10, ISNUMBER(--TRIM(Table3[[#This Row],[Mobile_Number]]))),"Valid","Review Required")</f>
        <v>Valid</v>
      </c>
    </row>
    <row r="7439" spans="1:10" x14ac:dyDescent="0.35">
      <c r="A7439" s="2" t="s">
        <v>18612</v>
      </c>
      <c r="B7439" s="2" t="s">
        <v>6894</v>
      </c>
      <c r="C7439" s="3">
        <v>873904766</v>
      </c>
      <c r="D7439" s="3">
        <v>70</v>
      </c>
      <c r="E7439" s="2" t="s">
        <v>9181</v>
      </c>
      <c r="F7439" s="2" t="s">
        <v>9193</v>
      </c>
      <c r="G7439" s="1" t="s">
        <v>11815</v>
      </c>
      <c r="H7439" t="b">
        <v>0</v>
      </c>
      <c r="I7439">
        <v>0.12</v>
      </c>
      <c r="J7439" t="str">
        <f>IF(AND(LEN(TRIM(Table3[[#This Row],[Mobile_Number]]))=10, ISNUMBER(--TRIM(Table3[[#This Row],[Mobile_Number]]))),"Valid","Review Required")</f>
        <v>Review Required</v>
      </c>
    </row>
    <row r="7440" spans="1:10" x14ac:dyDescent="0.35">
      <c r="A7440" s="2" t="s">
        <v>18613</v>
      </c>
      <c r="B7440" s="2" t="s">
        <v>1854</v>
      </c>
      <c r="C7440" s="3">
        <v>8759935750</v>
      </c>
      <c r="D7440" s="3">
        <v>40</v>
      </c>
      <c r="E7440" s="2" t="s">
        <v>9174</v>
      </c>
      <c r="F7440" s="2" t="s">
        <v>9175</v>
      </c>
      <c r="G7440" s="1" t="s">
        <v>14236</v>
      </c>
      <c r="H7440" t="b">
        <v>0</v>
      </c>
      <c r="I7440">
        <v>0.21</v>
      </c>
      <c r="J7440" t="str">
        <f>IF(AND(LEN(TRIM(Table3[[#This Row],[Mobile_Number]]))=10, ISNUMBER(--TRIM(Table3[[#This Row],[Mobile_Number]]))),"Valid","Review Required")</f>
        <v>Valid</v>
      </c>
    </row>
    <row r="7441" spans="1:10" x14ac:dyDescent="0.35">
      <c r="A7441" s="2" t="s">
        <v>18614</v>
      </c>
      <c r="B7441" s="2" t="s">
        <v>6895</v>
      </c>
      <c r="C7441" s="3">
        <v>2626144385</v>
      </c>
      <c r="D7441" s="3">
        <v>22</v>
      </c>
      <c r="E7441" s="2" t="s">
        <v>9181</v>
      </c>
      <c r="F7441" s="2" t="s">
        <v>9175</v>
      </c>
      <c r="G7441" s="1" t="s">
        <v>9589</v>
      </c>
      <c r="H7441" t="b">
        <v>0</v>
      </c>
      <c r="I7441">
        <v>0.31</v>
      </c>
      <c r="J7441" t="str">
        <f>IF(AND(LEN(TRIM(Table3[[#This Row],[Mobile_Number]]))=10, ISNUMBER(--TRIM(Table3[[#This Row],[Mobile_Number]]))),"Valid","Review Required")</f>
        <v>Valid</v>
      </c>
    </row>
    <row r="7442" spans="1:10" x14ac:dyDescent="0.35">
      <c r="A7442" s="2" t="s">
        <v>18615</v>
      </c>
      <c r="B7442" s="2" t="s">
        <v>6896</v>
      </c>
      <c r="C7442" s="3">
        <v>4386909630</v>
      </c>
      <c r="D7442" s="3">
        <v>18</v>
      </c>
      <c r="E7442" s="2" t="s">
        <v>9174</v>
      </c>
      <c r="F7442" s="2" t="s">
        <v>9175</v>
      </c>
      <c r="G7442" s="1" t="s">
        <v>11527</v>
      </c>
      <c r="H7442" t="b">
        <v>0</v>
      </c>
      <c r="I7442">
        <v>0.32</v>
      </c>
      <c r="J7442" t="str">
        <f>IF(AND(LEN(TRIM(Table3[[#This Row],[Mobile_Number]]))=10, ISNUMBER(--TRIM(Table3[[#This Row],[Mobile_Number]]))),"Valid","Review Required")</f>
        <v>Valid</v>
      </c>
    </row>
    <row r="7443" spans="1:10" x14ac:dyDescent="0.35">
      <c r="A7443" s="2" t="s">
        <v>18616</v>
      </c>
      <c r="B7443" s="2" t="s">
        <v>6897</v>
      </c>
      <c r="C7443" s="3">
        <v>5674663164</v>
      </c>
      <c r="D7443" s="3">
        <v>29</v>
      </c>
      <c r="E7443" s="2" t="s">
        <v>9174</v>
      </c>
      <c r="F7443" s="2" t="s">
        <v>9186</v>
      </c>
      <c r="G7443" s="1" t="s">
        <v>10872</v>
      </c>
      <c r="H7443" t="b">
        <v>0</v>
      </c>
      <c r="I7443">
        <v>0.27</v>
      </c>
      <c r="J7443" t="str">
        <f>IF(AND(LEN(TRIM(Table3[[#This Row],[Mobile_Number]]))=10, ISNUMBER(--TRIM(Table3[[#This Row],[Mobile_Number]]))),"Valid","Review Required")</f>
        <v>Valid</v>
      </c>
    </row>
    <row r="7444" spans="1:10" x14ac:dyDescent="0.35">
      <c r="A7444" s="2" t="s">
        <v>18617</v>
      </c>
      <c r="B7444" s="2" t="s">
        <v>6898</v>
      </c>
      <c r="C7444" s="3">
        <v>1542016795</v>
      </c>
      <c r="D7444" s="3">
        <v>57</v>
      </c>
      <c r="E7444" s="2" t="s">
        <v>9174</v>
      </c>
      <c r="F7444" s="2" t="s">
        <v>9175</v>
      </c>
      <c r="G7444" s="1" t="s">
        <v>11810</v>
      </c>
      <c r="H7444" t="b">
        <v>0</v>
      </c>
      <c r="I7444">
        <v>0.17</v>
      </c>
      <c r="J7444" t="str">
        <f>IF(AND(LEN(TRIM(Table3[[#This Row],[Mobile_Number]]))=10, ISNUMBER(--TRIM(Table3[[#This Row],[Mobile_Number]]))),"Valid","Review Required")</f>
        <v>Valid</v>
      </c>
    </row>
    <row r="7445" spans="1:10" x14ac:dyDescent="0.35">
      <c r="A7445" s="2" t="s">
        <v>18618</v>
      </c>
      <c r="B7445" s="2" t="s">
        <v>6899</v>
      </c>
      <c r="C7445" s="3">
        <v>8139655119</v>
      </c>
      <c r="D7445" s="3">
        <v>37</v>
      </c>
      <c r="E7445" s="2" t="s">
        <v>9181</v>
      </c>
      <c r="F7445" s="2" t="s">
        <v>9178</v>
      </c>
      <c r="G7445" s="1" t="s">
        <v>9537</v>
      </c>
      <c r="H7445" t="b">
        <v>0</v>
      </c>
      <c r="I7445">
        <v>0.35</v>
      </c>
      <c r="J7445" t="str">
        <f>IF(AND(LEN(TRIM(Table3[[#This Row],[Mobile_Number]]))=10, ISNUMBER(--TRIM(Table3[[#This Row],[Mobile_Number]]))),"Valid","Review Required")</f>
        <v>Valid</v>
      </c>
    </row>
    <row r="7446" spans="1:10" x14ac:dyDescent="0.35">
      <c r="A7446" s="2" t="s">
        <v>18619</v>
      </c>
      <c r="B7446" s="2" t="s">
        <v>6900</v>
      </c>
      <c r="C7446" s="3">
        <v>6641917873</v>
      </c>
      <c r="D7446" s="3">
        <v>32</v>
      </c>
      <c r="E7446" s="2" t="s">
        <v>9174</v>
      </c>
      <c r="F7446" s="2" t="s">
        <v>9186</v>
      </c>
      <c r="G7446" s="1" t="s">
        <v>16437</v>
      </c>
      <c r="H7446" t="b">
        <v>0</v>
      </c>
      <c r="I7446">
        <v>0.36</v>
      </c>
      <c r="J7446" t="str">
        <f>IF(AND(LEN(TRIM(Table3[[#This Row],[Mobile_Number]]))=10, ISNUMBER(--TRIM(Table3[[#This Row],[Mobile_Number]]))),"Valid","Review Required")</f>
        <v>Valid</v>
      </c>
    </row>
    <row r="7447" spans="1:10" x14ac:dyDescent="0.35">
      <c r="A7447" s="2" t="s">
        <v>18620</v>
      </c>
      <c r="B7447" s="2" t="s">
        <v>6901</v>
      </c>
      <c r="C7447" s="3">
        <v>1422052443</v>
      </c>
      <c r="D7447" s="3">
        <v>19</v>
      </c>
      <c r="E7447" s="2" t="s">
        <v>9174</v>
      </c>
      <c r="F7447" s="2" t="s">
        <v>9193</v>
      </c>
      <c r="G7447" s="1" t="s">
        <v>9758</v>
      </c>
      <c r="H7447" t="b">
        <v>0</v>
      </c>
      <c r="I7447">
        <v>0.24</v>
      </c>
      <c r="J7447" t="str">
        <f>IF(AND(LEN(TRIM(Table3[[#This Row],[Mobile_Number]]))=10, ISNUMBER(--TRIM(Table3[[#This Row],[Mobile_Number]]))),"Valid","Review Required")</f>
        <v>Valid</v>
      </c>
    </row>
    <row r="7448" spans="1:10" x14ac:dyDescent="0.35">
      <c r="A7448" s="2" t="s">
        <v>18621</v>
      </c>
      <c r="B7448" s="2" t="s">
        <v>6902</v>
      </c>
      <c r="C7448" s="3">
        <v>3476455596</v>
      </c>
      <c r="D7448" s="3">
        <v>48</v>
      </c>
      <c r="E7448" s="2" t="s">
        <v>9174</v>
      </c>
      <c r="F7448" s="2" t="s">
        <v>9202</v>
      </c>
      <c r="G7448" s="1" t="s">
        <v>9391</v>
      </c>
      <c r="H7448" t="b">
        <v>0</v>
      </c>
      <c r="I7448">
        <v>0.25</v>
      </c>
      <c r="J7448" t="str">
        <f>IF(AND(LEN(TRIM(Table3[[#This Row],[Mobile_Number]]))=10, ISNUMBER(--TRIM(Table3[[#This Row],[Mobile_Number]]))),"Valid","Review Required")</f>
        <v>Valid</v>
      </c>
    </row>
    <row r="7449" spans="1:10" x14ac:dyDescent="0.35">
      <c r="A7449" s="2" t="s">
        <v>18622</v>
      </c>
      <c r="B7449" s="2" t="s">
        <v>6903</v>
      </c>
      <c r="C7449" s="3">
        <v>2125453537</v>
      </c>
      <c r="D7449" s="3">
        <v>65</v>
      </c>
      <c r="E7449" s="2" t="s">
        <v>9181</v>
      </c>
      <c r="F7449" s="2" t="s">
        <v>9178</v>
      </c>
      <c r="G7449" s="1" t="s">
        <v>10626</v>
      </c>
      <c r="H7449" t="b">
        <v>0</v>
      </c>
      <c r="I7449">
        <v>0.19</v>
      </c>
      <c r="J7449" t="str">
        <f>IF(AND(LEN(TRIM(Table3[[#This Row],[Mobile_Number]]))=10, ISNUMBER(--TRIM(Table3[[#This Row],[Mobile_Number]]))),"Valid","Review Required")</f>
        <v>Valid</v>
      </c>
    </row>
    <row r="7450" spans="1:10" x14ac:dyDescent="0.35">
      <c r="A7450" s="2" t="s">
        <v>18623</v>
      </c>
      <c r="B7450" s="2" t="s">
        <v>6904</v>
      </c>
      <c r="C7450" s="3">
        <v>1941109146</v>
      </c>
      <c r="D7450" s="3">
        <v>24</v>
      </c>
      <c r="E7450" s="2" t="s">
        <v>9174</v>
      </c>
      <c r="F7450" s="2" t="s">
        <v>9186</v>
      </c>
      <c r="G7450" s="1" t="s">
        <v>17445</v>
      </c>
      <c r="H7450" t="b">
        <v>0</v>
      </c>
      <c r="I7450">
        <v>0.42</v>
      </c>
      <c r="J7450" t="str">
        <f>IF(AND(LEN(TRIM(Table3[[#This Row],[Mobile_Number]]))=10, ISNUMBER(--TRIM(Table3[[#This Row],[Mobile_Number]]))),"Valid","Review Required")</f>
        <v>Valid</v>
      </c>
    </row>
    <row r="7451" spans="1:10" x14ac:dyDescent="0.35">
      <c r="A7451" s="2" t="s">
        <v>18624</v>
      </c>
      <c r="B7451" s="2" t="s">
        <v>6905</v>
      </c>
      <c r="C7451" s="3">
        <v>3950426984</v>
      </c>
      <c r="D7451" s="3">
        <v>62</v>
      </c>
      <c r="E7451" s="2" t="s">
        <v>9174</v>
      </c>
      <c r="F7451" s="2" t="s">
        <v>9178</v>
      </c>
      <c r="G7451" s="1" t="s">
        <v>16635</v>
      </c>
      <c r="H7451" t="b">
        <v>0</v>
      </c>
      <c r="I7451">
        <v>0.22</v>
      </c>
      <c r="J7451" t="str">
        <f>IF(AND(LEN(TRIM(Table3[[#This Row],[Mobile_Number]]))=10, ISNUMBER(--TRIM(Table3[[#This Row],[Mobile_Number]]))),"Valid","Review Required")</f>
        <v>Valid</v>
      </c>
    </row>
    <row r="7452" spans="1:10" x14ac:dyDescent="0.35">
      <c r="A7452" s="2" t="s">
        <v>18625</v>
      </c>
      <c r="B7452" s="2" t="s">
        <v>6906</v>
      </c>
      <c r="C7452" s="3">
        <v>3832155794</v>
      </c>
      <c r="D7452" s="3">
        <v>52</v>
      </c>
      <c r="E7452" s="2" t="s">
        <v>9174</v>
      </c>
      <c r="F7452" s="2" t="s">
        <v>9175</v>
      </c>
      <c r="G7452" s="1" t="s">
        <v>15198</v>
      </c>
      <c r="H7452" t="b">
        <v>0</v>
      </c>
      <c r="I7452">
        <v>0.12</v>
      </c>
      <c r="J7452" t="str">
        <f>IF(AND(LEN(TRIM(Table3[[#This Row],[Mobile_Number]]))=10, ISNUMBER(--TRIM(Table3[[#This Row],[Mobile_Number]]))),"Valid","Review Required")</f>
        <v>Valid</v>
      </c>
    </row>
    <row r="7453" spans="1:10" x14ac:dyDescent="0.35">
      <c r="A7453" s="2" t="s">
        <v>18626</v>
      </c>
      <c r="B7453" s="2" t="s">
        <v>2873</v>
      </c>
      <c r="C7453" s="3">
        <v>6342394544</v>
      </c>
      <c r="D7453" s="3">
        <v>49</v>
      </c>
      <c r="E7453" s="2" t="s">
        <v>9174</v>
      </c>
      <c r="F7453" s="2" t="s">
        <v>9193</v>
      </c>
      <c r="G7453" s="1" t="s">
        <v>9696</v>
      </c>
      <c r="H7453" t="b">
        <v>0</v>
      </c>
      <c r="I7453">
        <v>0.33</v>
      </c>
      <c r="J7453" t="str">
        <f>IF(AND(LEN(TRIM(Table3[[#This Row],[Mobile_Number]]))=10, ISNUMBER(--TRIM(Table3[[#This Row],[Mobile_Number]]))),"Valid","Review Required")</f>
        <v>Valid</v>
      </c>
    </row>
    <row r="7454" spans="1:10" x14ac:dyDescent="0.35">
      <c r="A7454" s="2" t="s">
        <v>18627</v>
      </c>
      <c r="B7454" s="2" t="s">
        <v>6907</v>
      </c>
      <c r="C7454" s="3">
        <v>6955845727</v>
      </c>
      <c r="D7454" s="3">
        <v>27</v>
      </c>
      <c r="E7454" s="2" t="s">
        <v>9174</v>
      </c>
      <c r="F7454" s="2" t="s">
        <v>9178</v>
      </c>
      <c r="G7454" s="1" t="s">
        <v>9490</v>
      </c>
      <c r="H7454" t="b">
        <v>0</v>
      </c>
      <c r="I7454">
        <v>0.16</v>
      </c>
      <c r="J7454" t="str">
        <f>IF(AND(LEN(TRIM(Table3[[#This Row],[Mobile_Number]]))=10, ISNUMBER(--TRIM(Table3[[#This Row],[Mobile_Number]]))),"Valid","Review Required")</f>
        <v>Valid</v>
      </c>
    </row>
    <row r="7455" spans="1:10" x14ac:dyDescent="0.35">
      <c r="A7455" s="2" t="s">
        <v>18628</v>
      </c>
      <c r="B7455" s="2" t="s">
        <v>6908</v>
      </c>
      <c r="C7455" s="3">
        <v>126729174</v>
      </c>
      <c r="D7455" s="3">
        <v>46</v>
      </c>
      <c r="E7455" s="2" t="s">
        <v>9174</v>
      </c>
      <c r="F7455" s="2" t="s">
        <v>9175</v>
      </c>
      <c r="G7455" s="1" t="s">
        <v>18629</v>
      </c>
      <c r="H7455" t="b">
        <v>0</v>
      </c>
      <c r="I7455">
        <v>0.27</v>
      </c>
      <c r="J7455" t="str">
        <f>IF(AND(LEN(TRIM(Table3[[#This Row],[Mobile_Number]]))=10, ISNUMBER(--TRIM(Table3[[#This Row],[Mobile_Number]]))),"Valid","Review Required")</f>
        <v>Review Required</v>
      </c>
    </row>
    <row r="7456" spans="1:10" x14ac:dyDescent="0.35">
      <c r="A7456" s="2" t="s">
        <v>18630</v>
      </c>
      <c r="B7456" s="2" t="s">
        <v>6909</v>
      </c>
      <c r="C7456" s="3">
        <v>1396403560</v>
      </c>
      <c r="D7456" s="3">
        <v>53</v>
      </c>
      <c r="E7456" s="2" t="s">
        <v>9181</v>
      </c>
      <c r="F7456" s="2" t="s">
        <v>9186</v>
      </c>
      <c r="G7456" s="1" t="s">
        <v>10179</v>
      </c>
      <c r="H7456" t="b">
        <v>0</v>
      </c>
      <c r="I7456">
        <v>0.22</v>
      </c>
      <c r="J7456" t="str">
        <f>IF(AND(LEN(TRIM(Table3[[#This Row],[Mobile_Number]]))=10, ISNUMBER(--TRIM(Table3[[#This Row],[Mobile_Number]]))),"Valid","Review Required")</f>
        <v>Valid</v>
      </c>
    </row>
    <row r="7457" spans="1:10" x14ac:dyDescent="0.35">
      <c r="A7457" s="2" t="s">
        <v>18631</v>
      </c>
      <c r="B7457" s="2" t="s">
        <v>6910</v>
      </c>
      <c r="C7457" s="3">
        <v>6852503028</v>
      </c>
      <c r="D7457" s="3">
        <v>49</v>
      </c>
      <c r="E7457" s="2" t="s">
        <v>9181</v>
      </c>
      <c r="F7457" s="2" t="s">
        <v>9186</v>
      </c>
      <c r="G7457" s="1" t="s">
        <v>14861</v>
      </c>
      <c r="H7457" t="b">
        <v>0</v>
      </c>
      <c r="I7457">
        <v>0.17</v>
      </c>
      <c r="J7457" t="str">
        <f>IF(AND(LEN(TRIM(Table3[[#This Row],[Mobile_Number]]))=10, ISNUMBER(--TRIM(Table3[[#This Row],[Mobile_Number]]))),"Valid","Review Required")</f>
        <v>Valid</v>
      </c>
    </row>
    <row r="7458" spans="1:10" x14ac:dyDescent="0.35">
      <c r="A7458" s="2" t="s">
        <v>18632</v>
      </c>
      <c r="B7458" s="2" t="s">
        <v>18633</v>
      </c>
      <c r="C7458" s="3">
        <v>8979192454</v>
      </c>
      <c r="D7458" s="3">
        <v>53</v>
      </c>
      <c r="E7458" s="2" t="s">
        <v>9181</v>
      </c>
      <c r="F7458" s="2" t="s">
        <v>9178</v>
      </c>
      <c r="G7458" s="1" t="s">
        <v>9369</v>
      </c>
      <c r="H7458" t="b">
        <v>0</v>
      </c>
      <c r="I7458">
        <v>0.02</v>
      </c>
      <c r="J7458" t="str">
        <f>IF(AND(LEN(TRIM(Table3[[#This Row],[Mobile_Number]]))=10, ISNUMBER(--TRIM(Table3[[#This Row],[Mobile_Number]]))),"Valid","Review Required")</f>
        <v>Valid</v>
      </c>
    </row>
    <row r="7459" spans="1:10" x14ac:dyDescent="0.35">
      <c r="A7459" s="2" t="s">
        <v>18634</v>
      </c>
      <c r="B7459" s="2" t="s">
        <v>6911</v>
      </c>
      <c r="C7459" s="3">
        <v>6563992350</v>
      </c>
      <c r="D7459" s="3">
        <v>66</v>
      </c>
      <c r="E7459" s="2" t="s">
        <v>9181</v>
      </c>
      <c r="F7459" s="2" t="s">
        <v>9202</v>
      </c>
      <c r="G7459" s="1" t="s">
        <v>10574</v>
      </c>
      <c r="H7459" t="b">
        <v>0</v>
      </c>
      <c r="I7459">
        <v>0.06</v>
      </c>
      <c r="J7459" t="str">
        <f>IF(AND(LEN(TRIM(Table3[[#This Row],[Mobile_Number]]))=10, ISNUMBER(--TRIM(Table3[[#This Row],[Mobile_Number]]))),"Valid","Review Required")</f>
        <v>Valid</v>
      </c>
    </row>
    <row r="7460" spans="1:10" x14ac:dyDescent="0.35">
      <c r="A7460" s="2" t="s">
        <v>18635</v>
      </c>
      <c r="B7460" s="2" t="s">
        <v>6912</v>
      </c>
      <c r="C7460" s="3">
        <v>5587431342</v>
      </c>
      <c r="D7460" s="3">
        <v>68</v>
      </c>
      <c r="E7460" s="2" t="s">
        <v>9181</v>
      </c>
      <c r="F7460" s="2" t="s">
        <v>9193</v>
      </c>
      <c r="G7460" s="1" t="s">
        <v>10418</v>
      </c>
      <c r="H7460" t="b">
        <v>0</v>
      </c>
      <c r="I7460">
        <v>0.18</v>
      </c>
      <c r="J7460" t="str">
        <f>IF(AND(LEN(TRIM(Table3[[#This Row],[Mobile_Number]]))=10, ISNUMBER(--TRIM(Table3[[#This Row],[Mobile_Number]]))),"Valid","Review Required")</f>
        <v>Valid</v>
      </c>
    </row>
    <row r="7461" spans="1:10" x14ac:dyDescent="0.35">
      <c r="A7461" s="2" t="s">
        <v>18636</v>
      </c>
      <c r="B7461" s="2" t="s">
        <v>6913</v>
      </c>
      <c r="C7461" s="3">
        <v>8374492701</v>
      </c>
      <c r="D7461" s="3">
        <v>21</v>
      </c>
      <c r="E7461" s="2" t="s">
        <v>9174</v>
      </c>
      <c r="F7461" s="2" t="s">
        <v>9175</v>
      </c>
      <c r="G7461" s="1" t="s">
        <v>9409</v>
      </c>
      <c r="H7461" t="b">
        <v>1</v>
      </c>
      <c r="I7461">
        <v>0</v>
      </c>
      <c r="J7461" t="str">
        <f>IF(AND(LEN(TRIM(Table3[[#This Row],[Mobile_Number]]))=10, ISNUMBER(--TRIM(Table3[[#This Row],[Mobile_Number]]))),"Valid","Review Required")</f>
        <v>Valid</v>
      </c>
    </row>
    <row r="7462" spans="1:10" x14ac:dyDescent="0.35">
      <c r="A7462" s="2" t="s">
        <v>18637</v>
      </c>
      <c r="B7462" s="2" t="s">
        <v>6914</v>
      </c>
      <c r="C7462" s="3">
        <v>511641695</v>
      </c>
      <c r="D7462" s="3">
        <v>55</v>
      </c>
      <c r="E7462" s="2" t="s">
        <v>9181</v>
      </c>
      <c r="F7462" s="2" t="s">
        <v>9178</v>
      </c>
      <c r="G7462" s="1" t="s">
        <v>9677</v>
      </c>
      <c r="H7462" t="b">
        <v>0</v>
      </c>
      <c r="I7462">
        <v>0.2</v>
      </c>
      <c r="J7462" t="str">
        <f>IF(AND(LEN(TRIM(Table3[[#This Row],[Mobile_Number]]))=10, ISNUMBER(--TRIM(Table3[[#This Row],[Mobile_Number]]))),"Valid","Review Required")</f>
        <v>Review Required</v>
      </c>
    </row>
    <row r="7463" spans="1:10" x14ac:dyDescent="0.35">
      <c r="A7463" s="2" t="s">
        <v>18638</v>
      </c>
      <c r="B7463" s="2" t="s">
        <v>6915</v>
      </c>
      <c r="C7463" s="3">
        <v>3271292741</v>
      </c>
      <c r="D7463" s="3">
        <v>49</v>
      </c>
      <c r="E7463" s="2" t="s">
        <v>9181</v>
      </c>
      <c r="F7463" s="2" t="s">
        <v>9186</v>
      </c>
      <c r="G7463" s="1" t="s">
        <v>9465</v>
      </c>
      <c r="H7463" t="b">
        <v>0</v>
      </c>
      <c r="I7463">
        <v>0.26</v>
      </c>
      <c r="J7463" t="str">
        <f>IF(AND(LEN(TRIM(Table3[[#This Row],[Mobile_Number]]))=10, ISNUMBER(--TRIM(Table3[[#This Row],[Mobile_Number]]))),"Valid","Review Required")</f>
        <v>Valid</v>
      </c>
    </row>
    <row r="7464" spans="1:10" x14ac:dyDescent="0.35">
      <c r="A7464" s="2" t="s">
        <v>18639</v>
      </c>
      <c r="B7464" s="2" t="s">
        <v>6916</v>
      </c>
      <c r="C7464" s="3">
        <v>5428377419</v>
      </c>
      <c r="D7464" s="3">
        <v>54</v>
      </c>
      <c r="E7464" s="2" t="s">
        <v>9174</v>
      </c>
      <c r="F7464" s="2" t="s">
        <v>9202</v>
      </c>
      <c r="G7464" s="1" t="s">
        <v>14147</v>
      </c>
      <c r="H7464" t="b">
        <v>0</v>
      </c>
      <c r="I7464">
        <v>0.11</v>
      </c>
      <c r="J7464" t="str">
        <f>IF(AND(LEN(TRIM(Table3[[#This Row],[Mobile_Number]]))=10, ISNUMBER(--TRIM(Table3[[#This Row],[Mobile_Number]]))),"Valid","Review Required")</f>
        <v>Valid</v>
      </c>
    </row>
    <row r="7465" spans="1:10" x14ac:dyDescent="0.35">
      <c r="A7465" s="2" t="s">
        <v>18640</v>
      </c>
      <c r="B7465" s="2" t="s">
        <v>6917</v>
      </c>
      <c r="C7465" s="3">
        <v>5698527602</v>
      </c>
      <c r="D7465" s="3">
        <v>37</v>
      </c>
      <c r="E7465" s="2" t="s">
        <v>9181</v>
      </c>
      <c r="F7465" s="2" t="s">
        <v>9202</v>
      </c>
      <c r="G7465" s="1" t="s">
        <v>13986</v>
      </c>
      <c r="H7465" t="b">
        <v>0</v>
      </c>
      <c r="I7465">
        <v>0.12</v>
      </c>
      <c r="J7465" t="str">
        <f>IF(AND(LEN(TRIM(Table3[[#This Row],[Mobile_Number]]))=10, ISNUMBER(--TRIM(Table3[[#This Row],[Mobile_Number]]))),"Valid","Review Required")</f>
        <v>Valid</v>
      </c>
    </row>
    <row r="7466" spans="1:10" x14ac:dyDescent="0.35">
      <c r="A7466" s="2" t="s">
        <v>18641</v>
      </c>
      <c r="B7466" s="2" t="s">
        <v>6918</v>
      </c>
      <c r="C7466" s="3">
        <v>8383334668</v>
      </c>
      <c r="D7466" s="3">
        <v>43</v>
      </c>
      <c r="E7466" s="2" t="s">
        <v>9174</v>
      </c>
      <c r="F7466" s="2" t="s">
        <v>9175</v>
      </c>
      <c r="G7466" s="1" t="s">
        <v>10789</v>
      </c>
      <c r="H7466" t="b">
        <v>0</v>
      </c>
      <c r="I7466">
        <v>0.23</v>
      </c>
      <c r="J7466" t="str">
        <f>IF(AND(LEN(TRIM(Table3[[#This Row],[Mobile_Number]]))=10, ISNUMBER(--TRIM(Table3[[#This Row],[Mobile_Number]]))),"Valid","Review Required")</f>
        <v>Valid</v>
      </c>
    </row>
    <row r="7467" spans="1:10" x14ac:dyDescent="0.35">
      <c r="A7467" s="2" t="s">
        <v>18642</v>
      </c>
      <c r="B7467" s="2" t="s">
        <v>6919</v>
      </c>
      <c r="C7467" s="3">
        <v>170718352</v>
      </c>
      <c r="D7467" s="3">
        <v>30</v>
      </c>
      <c r="E7467" s="2" t="s">
        <v>9174</v>
      </c>
      <c r="F7467" s="2" t="s">
        <v>9186</v>
      </c>
      <c r="G7467" s="1" t="s">
        <v>9566</v>
      </c>
      <c r="H7467" t="b">
        <v>1</v>
      </c>
      <c r="I7467">
        <v>0.26</v>
      </c>
      <c r="J7467" t="str">
        <f>IF(AND(LEN(TRIM(Table3[[#This Row],[Mobile_Number]]))=10, ISNUMBER(--TRIM(Table3[[#This Row],[Mobile_Number]]))),"Valid","Review Required")</f>
        <v>Review Required</v>
      </c>
    </row>
    <row r="7468" spans="1:10" x14ac:dyDescent="0.35">
      <c r="A7468" s="2" t="s">
        <v>18643</v>
      </c>
      <c r="B7468" s="2" t="s">
        <v>6920</v>
      </c>
      <c r="C7468" s="3">
        <v>6540546752</v>
      </c>
      <c r="D7468" s="3">
        <v>33</v>
      </c>
      <c r="E7468" s="2" t="s">
        <v>9181</v>
      </c>
      <c r="F7468" s="2" t="s">
        <v>9175</v>
      </c>
      <c r="G7468" s="1" t="s">
        <v>13042</v>
      </c>
      <c r="H7468" t="b">
        <v>0</v>
      </c>
      <c r="I7468">
        <v>0.28999999999999998</v>
      </c>
      <c r="J7468" t="str">
        <f>IF(AND(LEN(TRIM(Table3[[#This Row],[Mobile_Number]]))=10, ISNUMBER(--TRIM(Table3[[#This Row],[Mobile_Number]]))),"Valid","Review Required")</f>
        <v>Valid</v>
      </c>
    </row>
    <row r="7469" spans="1:10" x14ac:dyDescent="0.35">
      <c r="A7469" s="2" t="s">
        <v>18644</v>
      </c>
      <c r="B7469" s="2" t="s">
        <v>6921</v>
      </c>
      <c r="C7469" s="3">
        <v>3939025022</v>
      </c>
      <c r="D7469" s="3">
        <v>35</v>
      </c>
      <c r="E7469" s="2" t="s">
        <v>9174</v>
      </c>
      <c r="F7469" s="2" t="s">
        <v>9202</v>
      </c>
      <c r="G7469" s="1" t="s">
        <v>13910</v>
      </c>
      <c r="H7469" t="b">
        <v>0</v>
      </c>
      <c r="I7469">
        <v>0.4</v>
      </c>
      <c r="J7469" t="str">
        <f>IF(AND(LEN(TRIM(Table3[[#This Row],[Mobile_Number]]))=10, ISNUMBER(--TRIM(Table3[[#This Row],[Mobile_Number]]))),"Valid","Review Required")</f>
        <v>Valid</v>
      </c>
    </row>
    <row r="7470" spans="1:10" x14ac:dyDescent="0.35">
      <c r="A7470" s="2" t="s">
        <v>18645</v>
      </c>
      <c r="B7470" s="2" t="s">
        <v>6922</v>
      </c>
      <c r="C7470" s="3">
        <v>810281382</v>
      </c>
      <c r="D7470" s="3">
        <v>48</v>
      </c>
      <c r="E7470" s="2" t="s">
        <v>9181</v>
      </c>
      <c r="F7470" s="2" t="s">
        <v>9178</v>
      </c>
      <c r="G7470" s="1" t="s">
        <v>9500</v>
      </c>
      <c r="H7470" t="b">
        <v>0</v>
      </c>
      <c r="I7470">
        <v>0.14000000000000001</v>
      </c>
      <c r="J7470" t="str">
        <f>IF(AND(LEN(TRIM(Table3[[#This Row],[Mobile_Number]]))=10, ISNUMBER(--TRIM(Table3[[#This Row],[Mobile_Number]]))),"Valid","Review Required")</f>
        <v>Review Required</v>
      </c>
    </row>
    <row r="7471" spans="1:10" x14ac:dyDescent="0.35">
      <c r="A7471" s="2" t="s">
        <v>18646</v>
      </c>
      <c r="B7471" s="2" t="s">
        <v>6923</v>
      </c>
      <c r="C7471" s="3">
        <v>8374475822</v>
      </c>
      <c r="D7471" s="3">
        <v>29</v>
      </c>
      <c r="E7471" s="2" t="s">
        <v>9181</v>
      </c>
      <c r="F7471" s="2" t="s">
        <v>9193</v>
      </c>
      <c r="G7471" s="1" t="s">
        <v>13957</v>
      </c>
      <c r="H7471" t="b">
        <v>0</v>
      </c>
      <c r="I7471">
        <v>0.22</v>
      </c>
      <c r="J7471" t="str">
        <f>IF(AND(LEN(TRIM(Table3[[#This Row],[Mobile_Number]]))=10, ISNUMBER(--TRIM(Table3[[#This Row],[Mobile_Number]]))),"Valid","Review Required")</f>
        <v>Valid</v>
      </c>
    </row>
    <row r="7472" spans="1:10" x14ac:dyDescent="0.35">
      <c r="A7472" s="2" t="s">
        <v>18647</v>
      </c>
      <c r="B7472" s="2" t="s">
        <v>6924</v>
      </c>
      <c r="C7472" s="3">
        <v>8379736909</v>
      </c>
      <c r="D7472" s="3">
        <v>57</v>
      </c>
      <c r="E7472" s="2" t="s">
        <v>9181</v>
      </c>
      <c r="F7472" s="2" t="s">
        <v>9175</v>
      </c>
      <c r="G7472" s="1" t="s">
        <v>16865</v>
      </c>
      <c r="H7472" t="b">
        <v>0</v>
      </c>
      <c r="I7472">
        <v>0.12</v>
      </c>
      <c r="J7472" t="str">
        <f>IF(AND(LEN(TRIM(Table3[[#This Row],[Mobile_Number]]))=10, ISNUMBER(--TRIM(Table3[[#This Row],[Mobile_Number]]))),"Valid","Review Required")</f>
        <v>Valid</v>
      </c>
    </row>
    <row r="7473" spans="1:10" x14ac:dyDescent="0.35">
      <c r="A7473" s="2" t="s">
        <v>18648</v>
      </c>
      <c r="B7473" s="2" t="s">
        <v>6925</v>
      </c>
      <c r="C7473" s="3">
        <v>3439350152</v>
      </c>
      <c r="D7473" s="3">
        <v>55</v>
      </c>
      <c r="E7473" s="2" t="s">
        <v>9174</v>
      </c>
      <c r="F7473" s="2" t="s">
        <v>9178</v>
      </c>
      <c r="G7473" s="1" t="s">
        <v>13739</v>
      </c>
      <c r="H7473" t="b">
        <v>0</v>
      </c>
      <c r="I7473">
        <v>0.17</v>
      </c>
      <c r="J7473" t="str">
        <f>IF(AND(LEN(TRIM(Table3[[#This Row],[Mobile_Number]]))=10, ISNUMBER(--TRIM(Table3[[#This Row],[Mobile_Number]]))),"Valid","Review Required")</f>
        <v>Valid</v>
      </c>
    </row>
    <row r="7474" spans="1:10" x14ac:dyDescent="0.35">
      <c r="A7474" s="2" t="s">
        <v>18649</v>
      </c>
      <c r="B7474" s="2" t="s">
        <v>6926</v>
      </c>
      <c r="C7474" s="3">
        <v>4170910180</v>
      </c>
      <c r="D7474" s="3">
        <v>27</v>
      </c>
      <c r="E7474" s="2" t="s">
        <v>9174</v>
      </c>
      <c r="F7474" s="2" t="s">
        <v>9178</v>
      </c>
      <c r="G7474" s="1" t="s">
        <v>10908</v>
      </c>
      <c r="H7474" t="b">
        <v>1</v>
      </c>
      <c r="I7474">
        <v>0.34</v>
      </c>
      <c r="J7474" t="str">
        <f>IF(AND(LEN(TRIM(Table3[[#This Row],[Mobile_Number]]))=10, ISNUMBER(--TRIM(Table3[[#This Row],[Mobile_Number]]))),"Valid","Review Required")</f>
        <v>Valid</v>
      </c>
    </row>
    <row r="7475" spans="1:10" x14ac:dyDescent="0.35">
      <c r="A7475" s="2" t="s">
        <v>18650</v>
      </c>
      <c r="B7475" s="2" t="s">
        <v>6927</v>
      </c>
      <c r="C7475" s="3">
        <v>7497537680</v>
      </c>
      <c r="D7475" s="3">
        <v>56</v>
      </c>
      <c r="E7475" s="2" t="s">
        <v>9174</v>
      </c>
      <c r="F7475" s="2" t="s">
        <v>9186</v>
      </c>
      <c r="G7475" s="1" t="s">
        <v>16712</v>
      </c>
      <c r="H7475" t="b">
        <v>0</v>
      </c>
      <c r="I7475">
        <v>0.08</v>
      </c>
      <c r="J7475" t="str">
        <f>IF(AND(LEN(TRIM(Table3[[#This Row],[Mobile_Number]]))=10, ISNUMBER(--TRIM(Table3[[#This Row],[Mobile_Number]]))),"Valid","Review Required")</f>
        <v>Valid</v>
      </c>
    </row>
    <row r="7476" spans="1:10" x14ac:dyDescent="0.35">
      <c r="A7476" s="2" t="s">
        <v>18651</v>
      </c>
      <c r="B7476" s="2" t="s">
        <v>6928</v>
      </c>
      <c r="C7476" s="3">
        <v>2509098371</v>
      </c>
      <c r="D7476" s="3">
        <v>18</v>
      </c>
      <c r="E7476" s="2" t="s">
        <v>9181</v>
      </c>
      <c r="F7476" s="2" t="s">
        <v>9202</v>
      </c>
      <c r="G7476" s="1" t="s">
        <v>14865</v>
      </c>
      <c r="H7476" t="b">
        <v>0</v>
      </c>
      <c r="I7476">
        <v>0.12</v>
      </c>
      <c r="J7476" t="str">
        <f>IF(AND(LEN(TRIM(Table3[[#This Row],[Mobile_Number]]))=10, ISNUMBER(--TRIM(Table3[[#This Row],[Mobile_Number]]))),"Valid","Review Required")</f>
        <v>Valid</v>
      </c>
    </row>
    <row r="7477" spans="1:10" x14ac:dyDescent="0.35">
      <c r="A7477" s="2" t="s">
        <v>18652</v>
      </c>
      <c r="B7477" s="2" t="s">
        <v>6929</v>
      </c>
      <c r="C7477" s="3">
        <v>7316790035</v>
      </c>
      <c r="D7477" s="3">
        <v>43</v>
      </c>
      <c r="E7477" s="2" t="s">
        <v>9181</v>
      </c>
      <c r="F7477" s="2" t="s">
        <v>9178</v>
      </c>
      <c r="G7477" s="1" t="s">
        <v>11216</v>
      </c>
      <c r="H7477" t="b">
        <v>0</v>
      </c>
      <c r="I7477">
        <v>0.17</v>
      </c>
      <c r="J7477" t="str">
        <f>IF(AND(LEN(TRIM(Table3[[#This Row],[Mobile_Number]]))=10, ISNUMBER(--TRIM(Table3[[#This Row],[Mobile_Number]]))),"Valid","Review Required")</f>
        <v>Valid</v>
      </c>
    </row>
    <row r="7478" spans="1:10" x14ac:dyDescent="0.35">
      <c r="A7478" s="2" t="s">
        <v>18653</v>
      </c>
      <c r="B7478" s="2" t="s">
        <v>6930</v>
      </c>
      <c r="C7478" s="3">
        <v>2836897341</v>
      </c>
      <c r="D7478" s="3">
        <v>51</v>
      </c>
      <c r="E7478" s="2" t="s">
        <v>9174</v>
      </c>
      <c r="F7478" s="2" t="s">
        <v>9178</v>
      </c>
      <c r="G7478" s="1" t="s">
        <v>10037</v>
      </c>
      <c r="H7478" t="b">
        <v>0</v>
      </c>
      <c r="I7478">
        <v>0.23</v>
      </c>
      <c r="J7478" t="str">
        <f>IF(AND(LEN(TRIM(Table3[[#This Row],[Mobile_Number]]))=10, ISNUMBER(--TRIM(Table3[[#This Row],[Mobile_Number]]))),"Valid","Review Required")</f>
        <v>Valid</v>
      </c>
    </row>
    <row r="7479" spans="1:10" x14ac:dyDescent="0.35">
      <c r="A7479" s="2" t="s">
        <v>18654</v>
      </c>
      <c r="B7479" s="2" t="s">
        <v>6931</v>
      </c>
      <c r="C7479" s="3">
        <v>7675733451</v>
      </c>
      <c r="D7479" s="3">
        <v>26</v>
      </c>
      <c r="E7479" s="2" t="s">
        <v>9302</v>
      </c>
      <c r="F7479" s="2" t="s">
        <v>9193</v>
      </c>
      <c r="G7479" s="1" t="s">
        <v>11582</v>
      </c>
      <c r="H7479" t="b">
        <v>0</v>
      </c>
      <c r="I7479">
        <v>0.22</v>
      </c>
      <c r="J7479" t="str">
        <f>IF(AND(LEN(TRIM(Table3[[#This Row],[Mobile_Number]]))=10, ISNUMBER(--TRIM(Table3[[#This Row],[Mobile_Number]]))),"Valid","Review Required")</f>
        <v>Valid</v>
      </c>
    </row>
    <row r="7480" spans="1:10" x14ac:dyDescent="0.35">
      <c r="A7480" s="2" t="s">
        <v>18655</v>
      </c>
      <c r="B7480" s="2" t="s">
        <v>6932</v>
      </c>
      <c r="C7480" s="3">
        <v>6303709456</v>
      </c>
      <c r="D7480" s="3">
        <v>29</v>
      </c>
      <c r="E7480" s="2" t="s">
        <v>9181</v>
      </c>
      <c r="F7480" s="2" t="s">
        <v>9175</v>
      </c>
      <c r="G7480" s="1" t="s">
        <v>15179</v>
      </c>
      <c r="H7480" t="b">
        <v>0</v>
      </c>
      <c r="I7480">
        <v>0.13</v>
      </c>
      <c r="J7480" t="str">
        <f>IF(AND(LEN(TRIM(Table3[[#This Row],[Mobile_Number]]))=10, ISNUMBER(--TRIM(Table3[[#This Row],[Mobile_Number]]))),"Valid","Review Required")</f>
        <v>Valid</v>
      </c>
    </row>
    <row r="7481" spans="1:10" x14ac:dyDescent="0.35">
      <c r="A7481" s="2" t="s">
        <v>18656</v>
      </c>
      <c r="B7481" s="2" t="s">
        <v>6933</v>
      </c>
      <c r="C7481" s="3">
        <v>62478349</v>
      </c>
      <c r="D7481" s="3">
        <v>58</v>
      </c>
      <c r="E7481" s="2" t="s">
        <v>9181</v>
      </c>
      <c r="F7481" s="2" t="s">
        <v>9202</v>
      </c>
      <c r="G7481" s="1" t="s">
        <v>15888</v>
      </c>
      <c r="H7481" t="b">
        <v>0</v>
      </c>
      <c r="I7481">
        <v>0.37</v>
      </c>
      <c r="J7481" t="str">
        <f>IF(AND(LEN(TRIM(Table3[[#This Row],[Mobile_Number]]))=10, ISNUMBER(--TRIM(Table3[[#This Row],[Mobile_Number]]))),"Valid","Review Required")</f>
        <v>Review Required</v>
      </c>
    </row>
    <row r="7482" spans="1:10" x14ac:dyDescent="0.35">
      <c r="A7482" s="2" t="s">
        <v>18657</v>
      </c>
      <c r="B7482" s="2" t="s">
        <v>6934</v>
      </c>
      <c r="C7482" s="3">
        <v>4955034539</v>
      </c>
      <c r="D7482" s="3">
        <v>62</v>
      </c>
      <c r="E7482" s="2" t="s">
        <v>9181</v>
      </c>
      <c r="F7482" s="2" t="s">
        <v>9186</v>
      </c>
      <c r="G7482" s="1" t="s">
        <v>9703</v>
      </c>
      <c r="H7482" t="b">
        <v>0</v>
      </c>
      <c r="I7482">
        <v>0.27</v>
      </c>
      <c r="J7482" t="str">
        <f>IF(AND(LEN(TRIM(Table3[[#This Row],[Mobile_Number]]))=10, ISNUMBER(--TRIM(Table3[[#This Row],[Mobile_Number]]))),"Valid","Review Required")</f>
        <v>Valid</v>
      </c>
    </row>
    <row r="7483" spans="1:10" x14ac:dyDescent="0.35">
      <c r="A7483" s="2" t="s">
        <v>18658</v>
      </c>
      <c r="B7483" s="2" t="s">
        <v>6935</v>
      </c>
      <c r="C7483" s="3">
        <v>9125612948</v>
      </c>
      <c r="D7483" s="3">
        <v>58</v>
      </c>
      <c r="E7483" s="2" t="s">
        <v>9181</v>
      </c>
      <c r="F7483" s="2" t="s">
        <v>9178</v>
      </c>
      <c r="G7483" s="1" t="s">
        <v>10589</v>
      </c>
      <c r="H7483" t="b">
        <v>0</v>
      </c>
      <c r="I7483">
        <v>0.26</v>
      </c>
      <c r="J7483" t="str">
        <f>IF(AND(LEN(TRIM(Table3[[#This Row],[Mobile_Number]]))=10, ISNUMBER(--TRIM(Table3[[#This Row],[Mobile_Number]]))),"Valid","Review Required")</f>
        <v>Valid</v>
      </c>
    </row>
    <row r="7484" spans="1:10" x14ac:dyDescent="0.35">
      <c r="A7484" s="2" t="s">
        <v>18659</v>
      </c>
      <c r="B7484" s="2" t="s">
        <v>18660</v>
      </c>
      <c r="C7484" s="3">
        <v>7861357992</v>
      </c>
      <c r="D7484" s="3">
        <v>44</v>
      </c>
      <c r="E7484" s="2" t="s">
        <v>9181</v>
      </c>
      <c r="F7484" s="2" t="s">
        <v>9178</v>
      </c>
      <c r="G7484" s="1" t="s">
        <v>10692</v>
      </c>
      <c r="H7484" t="b">
        <v>0</v>
      </c>
      <c r="I7484">
        <v>0.18</v>
      </c>
      <c r="J7484" t="str">
        <f>IF(AND(LEN(TRIM(Table3[[#This Row],[Mobile_Number]]))=10, ISNUMBER(--TRIM(Table3[[#This Row],[Mobile_Number]]))),"Valid","Review Required")</f>
        <v>Valid</v>
      </c>
    </row>
    <row r="7485" spans="1:10" x14ac:dyDescent="0.35">
      <c r="A7485" s="2" t="s">
        <v>18661</v>
      </c>
      <c r="B7485" s="2" t="s">
        <v>6936</v>
      </c>
      <c r="C7485" s="3">
        <v>8661998131</v>
      </c>
      <c r="D7485" s="3">
        <v>69</v>
      </c>
      <c r="E7485" s="2" t="s">
        <v>9174</v>
      </c>
      <c r="F7485" s="2" t="s">
        <v>9178</v>
      </c>
      <c r="G7485" s="1" t="s">
        <v>10102</v>
      </c>
      <c r="H7485" t="b">
        <v>0</v>
      </c>
      <c r="I7485">
        <v>0.15</v>
      </c>
      <c r="J7485" t="str">
        <f>IF(AND(LEN(TRIM(Table3[[#This Row],[Mobile_Number]]))=10, ISNUMBER(--TRIM(Table3[[#This Row],[Mobile_Number]]))),"Valid","Review Required")</f>
        <v>Valid</v>
      </c>
    </row>
    <row r="7486" spans="1:10" x14ac:dyDescent="0.35">
      <c r="A7486" s="2" t="s">
        <v>18662</v>
      </c>
      <c r="B7486" s="2" t="s">
        <v>6937</v>
      </c>
      <c r="C7486" s="3">
        <v>9225859074</v>
      </c>
      <c r="D7486" s="3">
        <v>50</v>
      </c>
      <c r="E7486" s="2" t="s">
        <v>9174</v>
      </c>
      <c r="F7486" s="2" t="s">
        <v>9178</v>
      </c>
      <c r="G7486" s="1" t="s">
        <v>10594</v>
      </c>
      <c r="H7486" t="b">
        <v>0</v>
      </c>
      <c r="I7486">
        <v>0.1</v>
      </c>
      <c r="J7486" t="str">
        <f>IF(AND(LEN(TRIM(Table3[[#This Row],[Mobile_Number]]))=10, ISNUMBER(--TRIM(Table3[[#This Row],[Mobile_Number]]))),"Valid","Review Required")</f>
        <v>Valid</v>
      </c>
    </row>
    <row r="7487" spans="1:10" x14ac:dyDescent="0.35">
      <c r="A7487" s="2" t="s">
        <v>18663</v>
      </c>
      <c r="B7487" s="2" t="s">
        <v>6938</v>
      </c>
      <c r="C7487" s="3">
        <v>9256007737</v>
      </c>
      <c r="D7487" s="3">
        <v>18</v>
      </c>
      <c r="E7487" s="2" t="s">
        <v>9174</v>
      </c>
      <c r="F7487" s="2" t="s">
        <v>9175</v>
      </c>
      <c r="G7487" s="1" t="s">
        <v>11269</v>
      </c>
      <c r="H7487" t="b">
        <v>0</v>
      </c>
      <c r="I7487">
        <v>0.31</v>
      </c>
      <c r="J7487" t="str">
        <f>IF(AND(LEN(TRIM(Table3[[#This Row],[Mobile_Number]]))=10, ISNUMBER(--TRIM(Table3[[#This Row],[Mobile_Number]]))),"Valid","Review Required")</f>
        <v>Valid</v>
      </c>
    </row>
    <row r="7488" spans="1:10" x14ac:dyDescent="0.35">
      <c r="A7488" s="2" t="s">
        <v>18664</v>
      </c>
      <c r="B7488" s="2" t="s">
        <v>6939</v>
      </c>
      <c r="C7488" s="3">
        <v>8206282267</v>
      </c>
      <c r="D7488" s="3">
        <v>46</v>
      </c>
      <c r="E7488" s="2" t="s">
        <v>9174</v>
      </c>
      <c r="F7488" s="2" t="s">
        <v>9175</v>
      </c>
      <c r="G7488" s="1" t="s">
        <v>11031</v>
      </c>
      <c r="H7488" t="b">
        <v>0</v>
      </c>
      <c r="I7488">
        <v>0.18</v>
      </c>
      <c r="J7488" t="str">
        <f>IF(AND(LEN(TRIM(Table3[[#This Row],[Mobile_Number]]))=10, ISNUMBER(--TRIM(Table3[[#This Row],[Mobile_Number]]))),"Valid","Review Required")</f>
        <v>Valid</v>
      </c>
    </row>
    <row r="7489" spans="1:10" x14ac:dyDescent="0.35">
      <c r="A7489" s="2" t="s">
        <v>18665</v>
      </c>
      <c r="B7489" s="2" t="s">
        <v>6940</v>
      </c>
      <c r="C7489" s="3">
        <v>3608829925</v>
      </c>
      <c r="D7489" s="3">
        <v>51</v>
      </c>
      <c r="E7489" s="2" t="s">
        <v>9181</v>
      </c>
      <c r="F7489" s="2" t="s">
        <v>9186</v>
      </c>
      <c r="G7489" s="1" t="s">
        <v>10422</v>
      </c>
      <c r="H7489" t="b">
        <v>1</v>
      </c>
      <c r="I7489">
        <v>0.24</v>
      </c>
      <c r="J7489" t="str">
        <f>IF(AND(LEN(TRIM(Table3[[#This Row],[Mobile_Number]]))=10, ISNUMBER(--TRIM(Table3[[#This Row],[Mobile_Number]]))),"Valid","Review Required")</f>
        <v>Valid</v>
      </c>
    </row>
    <row r="7490" spans="1:10" x14ac:dyDescent="0.35">
      <c r="A7490" s="2" t="s">
        <v>18666</v>
      </c>
      <c r="B7490" s="2" t="s">
        <v>6941</v>
      </c>
      <c r="C7490" s="3">
        <v>8714800140</v>
      </c>
      <c r="D7490" s="3">
        <v>42</v>
      </c>
      <c r="E7490" s="2" t="s">
        <v>9174</v>
      </c>
      <c r="F7490" s="2" t="s">
        <v>9175</v>
      </c>
      <c r="G7490" s="1" t="s">
        <v>11874</v>
      </c>
      <c r="H7490" t="b">
        <v>1</v>
      </c>
      <c r="I7490">
        <v>0.14000000000000001</v>
      </c>
      <c r="J7490" t="str">
        <f>IF(AND(LEN(TRIM(Table3[[#This Row],[Mobile_Number]]))=10, ISNUMBER(--TRIM(Table3[[#This Row],[Mobile_Number]]))),"Valid","Review Required")</f>
        <v>Valid</v>
      </c>
    </row>
    <row r="7491" spans="1:10" x14ac:dyDescent="0.35">
      <c r="A7491" s="2" t="s">
        <v>18667</v>
      </c>
      <c r="B7491" s="2" t="s">
        <v>6942</v>
      </c>
      <c r="C7491" s="3">
        <v>8753099797</v>
      </c>
      <c r="D7491" s="3">
        <v>61</v>
      </c>
      <c r="E7491" s="2" t="s">
        <v>9174</v>
      </c>
      <c r="F7491" s="2" t="s">
        <v>9178</v>
      </c>
      <c r="G7491" s="1" t="s">
        <v>11867</v>
      </c>
      <c r="H7491" t="b">
        <v>1</v>
      </c>
      <c r="I7491">
        <v>0.36</v>
      </c>
      <c r="J7491" t="str">
        <f>IF(AND(LEN(TRIM(Table3[[#This Row],[Mobile_Number]]))=10, ISNUMBER(--TRIM(Table3[[#This Row],[Mobile_Number]]))),"Valid","Review Required")</f>
        <v>Valid</v>
      </c>
    </row>
    <row r="7492" spans="1:10" x14ac:dyDescent="0.35">
      <c r="A7492" s="2" t="s">
        <v>18668</v>
      </c>
      <c r="B7492" s="2" t="s">
        <v>6943</v>
      </c>
      <c r="C7492" s="3">
        <v>6949213208</v>
      </c>
      <c r="D7492" s="3">
        <v>32</v>
      </c>
      <c r="E7492" s="2" t="s">
        <v>9181</v>
      </c>
      <c r="F7492" s="2" t="s">
        <v>9175</v>
      </c>
      <c r="G7492" s="1" t="s">
        <v>13029</v>
      </c>
      <c r="H7492" t="b">
        <v>0</v>
      </c>
      <c r="I7492">
        <v>0.16</v>
      </c>
      <c r="J7492" t="str">
        <f>IF(AND(LEN(TRIM(Table3[[#This Row],[Mobile_Number]]))=10, ISNUMBER(--TRIM(Table3[[#This Row],[Mobile_Number]]))),"Valid","Review Required")</f>
        <v>Valid</v>
      </c>
    </row>
    <row r="7493" spans="1:10" x14ac:dyDescent="0.35">
      <c r="A7493" s="2" t="s">
        <v>18669</v>
      </c>
      <c r="B7493" s="2" t="s">
        <v>6944</v>
      </c>
      <c r="C7493" s="3">
        <v>5719894786</v>
      </c>
      <c r="D7493" s="3">
        <v>27</v>
      </c>
      <c r="E7493" s="2" t="s">
        <v>9181</v>
      </c>
      <c r="F7493" s="2" t="s">
        <v>9186</v>
      </c>
      <c r="G7493" s="1" t="s">
        <v>12069</v>
      </c>
      <c r="H7493" t="b">
        <v>0</v>
      </c>
      <c r="I7493">
        <v>0.27</v>
      </c>
      <c r="J7493" t="str">
        <f>IF(AND(LEN(TRIM(Table3[[#This Row],[Mobile_Number]]))=10, ISNUMBER(--TRIM(Table3[[#This Row],[Mobile_Number]]))),"Valid","Review Required")</f>
        <v>Valid</v>
      </c>
    </row>
    <row r="7494" spans="1:10" x14ac:dyDescent="0.35">
      <c r="A7494" s="2" t="s">
        <v>18670</v>
      </c>
      <c r="B7494" s="2" t="s">
        <v>6945</v>
      </c>
      <c r="C7494" s="3">
        <v>4935839150</v>
      </c>
      <c r="D7494" s="3">
        <v>45</v>
      </c>
      <c r="E7494" s="2" t="s">
        <v>9174</v>
      </c>
      <c r="F7494" s="2" t="s">
        <v>9193</v>
      </c>
      <c r="G7494" s="1" t="s">
        <v>9537</v>
      </c>
      <c r="H7494" t="b">
        <v>0</v>
      </c>
      <c r="I7494">
        <v>0.17</v>
      </c>
      <c r="J7494" t="str">
        <f>IF(AND(LEN(TRIM(Table3[[#This Row],[Mobile_Number]]))=10, ISNUMBER(--TRIM(Table3[[#This Row],[Mobile_Number]]))),"Valid","Review Required")</f>
        <v>Valid</v>
      </c>
    </row>
    <row r="7495" spans="1:10" x14ac:dyDescent="0.35">
      <c r="A7495" s="2" t="s">
        <v>18671</v>
      </c>
      <c r="B7495" s="2" t="s">
        <v>6946</v>
      </c>
      <c r="C7495" s="3">
        <v>1056540678</v>
      </c>
      <c r="D7495" s="3">
        <v>65</v>
      </c>
      <c r="E7495" s="2" t="s">
        <v>9181</v>
      </c>
      <c r="F7495" s="2" t="s">
        <v>9178</v>
      </c>
      <c r="G7495" s="1" t="s">
        <v>12013</v>
      </c>
      <c r="H7495" t="b">
        <v>1</v>
      </c>
      <c r="I7495">
        <v>0.21</v>
      </c>
      <c r="J7495" t="str">
        <f>IF(AND(LEN(TRIM(Table3[[#This Row],[Mobile_Number]]))=10, ISNUMBER(--TRIM(Table3[[#This Row],[Mobile_Number]]))),"Valid","Review Required")</f>
        <v>Valid</v>
      </c>
    </row>
    <row r="7496" spans="1:10" x14ac:dyDescent="0.35">
      <c r="A7496" s="2" t="s">
        <v>18672</v>
      </c>
      <c r="B7496" s="2" t="s">
        <v>209</v>
      </c>
      <c r="C7496" s="3">
        <v>4693939673</v>
      </c>
      <c r="D7496" s="3">
        <v>62</v>
      </c>
      <c r="E7496" s="2" t="s">
        <v>9174</v>
      </c>
      <c r="F7496" s="2" t="s">
        <v>9193</v>
      </c>
      <c r="G7496" s="1" t="s">
        <v>15288</v>
      </c>
      <c r="H7496" t="b">
        <v>0</v>
      </c>
      <c r="I7496">
        <v>0.31</v>
      </c>
      <c r="J7496" t="str">
        <f>IF(AND(LEN(TRIM(Table3[[#This Row],[Mobile_Number]]))=10, ISNUMBER(--TRIM(Table3[[#This Row],[Mobile_Number]]))),"Valid","Review Required")</f>
        <v>Valid</v>
      </c>
    </row>
    <row r="7497" spans="1:10" x14ac:dyDescent="0.35">
      <c r="A7497" s="2" t="s">
        <v>18673</v>
      </c>
      <c r="B7497" s="2" t="s">
        <v>6947</v>
      </c>
      <c r="C7497" s="3">
        <v>498326535</v>
      </c>
      <c r="D7497" s="3">
        <v>40</v>
      </c>
      <c r="E7497" s="2" t="s">
        <v>9174</v>
      </c>
      <c r="F7497" s="2" t="s">
        <v>9175</v>
      </c>
      <c r="G7497" s="1" t="s">
        <v>17965</v>
      </c>
      <c r="H7497" t="b">
        <v>0</v>
      </c>
      <c r="I7497">
        <v>0.44</v>
      </c>
      <c r="J7497" t="str">
        <f>IF(AND(LEN(TRIM(Table3[[#This Row],[Mobile_Number]]))=10, ISNUMBER(--TRIM(Table3[[#This Row],[Mobile_Number]]))),"Valid","Review Required")</f>
        <v>Review Required</v>
      </c>
    </row>
    <row r="7498" spans="1:10" x14ac:dyDescent="0.35">
      <c r="A7498" s="2" t="s">
        <v>18674</v>
      </c>
      <c r="B7498" s="2" t="s">
        <v>6948</v>
      </c>
      <c r="C7498" s="3">
        <v>9304028047</v>
      </c>
      <c r="D7498" s="3">
        <v>39</v>
      </c>
      <c r="E7498" s="2" t="s">
        <v>9174</v>
      </c>
      <c r="F7498" s="2" t="s">
        <v>9193</v>
      </c>
      <c r="G7498" s="1" t="s">
        <v>12270</v>
      </c>
      <c r="H7498" t="b">
        <v>0</v>
      </c>
      <c r="I7498">
        <v>0.1</v>
      </c>
      <c r="J7498" t="str">
        <f>IF(AND(LEN(TRIM(Table3[[#This Row],[Mobile_Number]]))=10, ISNUMBER(--TRIM(Table3[[#This Row],[Mobile_Number]]))),"Valid","Review Required")</f>
        <v>Valid</v>
      </c>
    </row>
    <row r="7499" spans="1:10" x14ac:dyDescent="0.35">
      <c r="A7499" s="2" t="s">
        <v>18675</v>
      </c>
      <c r="B7499" s="2" t="s">
        <v>6949</v>
      </c>
      <c r="C7499" s="3">
        <v>565834967</v>
      </c>
      <c r="D7499" s="3">
        <v>60</v>
      </c>
      <c r="E7499" s="2" t="s">
        <v>9181</v>
      </c>
      <c r="F7499" s="2" t="s">
        <v>9202</v>
      </c>
      <c r="G7499" s="1" t="s">
        <v>12046</v>
      </c>
      <c r="H7499" t="b">
        <v>0</v>
      </c>
      <c r="I7499">
        <v>0.09</v>
      </c>
      <c r="J7499" t="str">
        <f>IF(AND(LEN(TRIM(Table3[[#This Row],[Mobile_Number]]))=10, ISNUMBER(--TRIM(Table3[[#This Row],[Mobile_Number]]))),"Valid","Review Required")</f>
        <v>Review Required</v>
      </c>
    </row>
    <row r="7500" spans="1:10" x14ac:dyDescent="0.35">
      <c r="A7500" s="2" t="s">
        <v>18676</v>
      </c>
      <c r="B7500" s="2" t="s">
        <v>6950</v>
      </c>
      <c r="C7500" s="3">
        <v>877556032</v>
      </c>
      <c r="D7500" s="3">
        <v>31</v>
      </c>
      <c r="E7500" s="2" t="s">
        <v>9181</v>
      </c>
      <c r="F7500" s="2" t="s">
        <v>9178</v>
      </c>
      <c r="G7500" s="1" t="s">
        <v>9752</v>
      </c>
      <c r="H7500" t="b">
        <v>0</v>
      </c>
      <c r="I7500">
        <v>0.05</v>
      </c>
      <c r="J7500" t="str">
        <f>IF(AND(LEN(TRIM(Table3[[#This Row],[Mobile_Number]]))=10, ISNUMBER(--TRIM(Table3[[#This Row],[Mobile_Number]]))),"Valid","Review Required")</f>
        <v>Review Required</v>
      </c>
    </row>
    <row r="7501" spans="1:10" x14ac:dyDescent="0.35">
      <c r="A7501" s="2" t="s">
        <v>18677</v>
      </c>
      <c r="B7501" s="2" t="s">
        <v>703</v>
      </c>
      <c r="C7501" s="3">
        <v>6197535537</v>
      </c>
      <c r="D7501" s="3">
        <v>50</v>
      </c>
      <c r="E7501" s="2" t="s">
        <v>9174</v>
      </c>
      <c r="F7501" s="2" t="s">
        <v>9175</v>
      </c>
      <c r="G7501" s="1" t="s">
        <v>10048</v>
      </c>
      <c r="H7501" t="b">
        <v>1</v>
      </c>
      <c r="I7501">
        <v>0.31</v>
      </c>
      <c r="J7501" t="str">
        <f>IF(AND(LEN(TRIM(Table3[[#This Row],[Mobile_Number]]))=10, ISNUMBER(--TRIM(Table3[[#This Row],[Mobile_Number]]))),"Valid","Review Required")</f>
        <v>Valid</v>
      </c>
    </row>
    <row r="7502" spans="1:10" x14ac:dyDescent="0.35">
      <c r="A7502" s="2" t="s">
        <v>18678</v>
      </c>
      <c r="B7502" s="2" t="s">
        <v>6951</v>
      </c>
      <c r="C7502" s="3">
        <v>8161985473</v>
      </c>
      <c r="D7502" s="3">
        <v>28</v>
      </c>
      <c r="E7502" s="2" t="s">
        <v>9174</v>
      </c>
      <c r="F7502" s="2" t="s">
        <v>9202</v>
      </c>
      <c r="G7502" s="1" t="s">
        <v>9815</v>
      </c>
      <c r="H7502" t="b">
        <v>0</v>
      </c>
      <c r="I7502">
        <v>0.15</v>
      </c>
      <c r="J7502" t="str">
        <f>IF(AND(LEN(TRIM(Table3[[#This Row],[Mobile_Number]]))=10, ISNUMBER(--TRIM(Table3[[#This Row],[Mobile_Number]]))),"Valid","Review Required")</f>
        <v>Valid</v>
      </c>
    </row>
    <row r="7503" spans="1:10" x14ac:dyDescent="0.35">
      <c r="A7503" s="2" t="s">
        <v>18679</v>
      </c>
      <c r="B7503" s="2" t="s">
        <v>6952</v>
      </c>
      <c r="C7503" s="3">
        <v>7540064630</v>
      </c>
      <c r="D7503" s="3">
        <v>32</v>
      </c>
      <c r="E7503" s="2" t="s">
        <v>9174</v>
      </c>
      <c r="F7503" s="2" t="s">
        <v>9186</v>
      </c>
      <c r="G7503" s="1" t="s">
        <v>9356</v>
      </c>
      <c r="H7503" t="b">
        <v>0</v>
      </c>
      <c r="I7503">
        <v>0.15</v>
      </c>
      <c r="J7503" t="str">
        <f>IF(AND(LEN(TRIM(Table3[[#This Row],[Mobile_Number]]))=10, ISNUMBER(--TRIM(Table3[[#This Row],[Mobile_Number]]))),"Valid","Review Required")</f>
        <v>Valid</v>
      </c>
    </row>
    <row r="7504" spans="1:10" x14ac:dyDescent="0.35">
      <c r="A7504" s="2" t="s">
        <v>18680</v>
      </c>
      <c r="B7504" s="2" t="s">
        <v>5794</v>
      </c>
      <c r="C7504" s="3">
        <v>9409826600</v>
      </c>
      <c r="D7504" s="3">
        <v>52</v>
      </c>
      <c r="E7504" s="2" t="s">
        <v>9181</v>
      </c>
      <c r="F7504" s="2" t="s">
        <v>9202</v>
      </c>
      <c r="G7504" s="1" t="s">
        <v>10854</v>
      </c>
      <c r="H7504" t="b">
        <v>0</v>
      </c>
      <c r="I7504">
        <v>0.2</v>
      </c>
      <c r="J7504" t="str">
        <f>IF(AND(LEN(TRIM(Table3[[#This Row],[Mobile_Number]]))=10, ISNUMBER(--TRIM(Table3[[#This Row],[Mobile_Number]]))),"Valid","Review Required")</f>
        <v>Valid</v>
      </c>
    </row>
    <row r="7505" spans="1:10" x14ac:dyDescent="0.35">
      <c r="A7505" s="2" t="s">
        <v>18681</v>
      </c>
      <c r="B7505" s="2" t="s">
        <v>6953</v>
      </c>
      <c r="C7505" s="3">
        <v>6825574772</v>
      </c>
      <c r="D7505" s="3">
        <v>19</v>
      </c>
      <c r="E7505" s="2" t="s">
        <v>9181</v>
      </c>
      <c r="F7505" s="2" t="s">
        <v>9193</v>
      </c>
      <c r="G7505" s="1" t="s">
        <v>10054</v>
      </c>
      <c r="H7505" t="b">
        <v>0</v>
      </c>
      <c r="I7505">
        <v>0.14000000000000001</v>
      </c>
      <c r="J7505" t="str">
        <f>IF(AND(LEN(TRIM(Table3[[#This Row],[Mobile_Number]]))=10, ISNUMBER(--TRIM(Table3[[#This Row],[Mobile_Number]]))),"Valid","Review Required")</f>
        <v>Valid</v>
      </c>
    </row>
    <row r="7506" spans="1:10" x14ac:dyDescent="0.35">
      <c r="A7506" s="2" t="s">
        <v>18682</v>
      </c>
      <c r="B7506" s="2" t="s">
        <v>6954</v>
      </c>
      <c r="C7506" s="3">
        <v>8026200206</v>
      </c>
      <c r="D7506" s="3">
        <v>53</v>
      </c>
      <c r="E7506" s="2" t="s">
        <v>9181</v>
      </c>
      <c r="F7506" s="2" t="s">
        <v>9193</v>
      </c>
      <c r="G7506" s="1" t="s">
        <v>17081</v>
      </c>
      <c r="H7506" t="b">
        <v>0</v>
      </c>
      <c r="I7506">
        <v>0</v>
      </c>
      <c r="J7506" t="str">
        <f>IF(AND(LEN(TRIM(Table3[[#This Row],[Mobile_Number]]))=10, ISNUMBER(--TRIM(Table3[[#This Row],[Mobile_Number]]))),"Valid","Review Required")</f>
        <v>Valid</v>
      </c>
    </row>
    <row r="7507" spans="1:10" x14ac:dyDescent="0.35">
      <c r="A7507" s="2" t="s">
        <v>18683</v>
      </c>
      <c r="B7507" s="2" t="s">
        <v>6955</v>
      </c>
      <c r="C7507" s="3">
        <v>6728087858</v>
      </c>
      <c r="D7507" s="3">
        <v>52</v>
      </c>
      <c r="E7507" s="2" t="s">
        <v>9174</v>
      </c>
      <c r="F7507" s="2" t="s">
        <v>9193</v>
      </c>
      <c r="G7507" s="1" t="s">
        <v>11271</v>
      </c>
      <c r="H7507" t="b">
        <v>0</v>
      </c>
      <c r="I7507">
        <v>0.15</v>
      </c>
      <c r="J7507" t="str">
        <f>IF(AND(LEN(TRIM(Table3[[#This Row],[Mobile_Number]]))=10, ISNUMBER(--TRIM(Table3[[#This Row],[Mobile_Number]]))),"Valid","Review Required")</f>
        <v>Valid</v>
      </c>
    </row>
    <row r="7508" spans="1:10" x14ac:dyDescent="0.35">
      <c r="A7508" s="2" t="s">
        <v>18684</v>
      </c>
      <c r="B7508" s="2" t="s">
        <v>6956</v>
      </c>
      <c r="C7508" s="3">
        <v>9212135103</v>
      </c>
      <c r="D7508" s="3">
        <v>69</v>
      </c>
      <c r="E7508" s="2" t="s">
        <v>9181</v>
      </c>
      <c r="F7508" s="2" t="s">
        <v>9202</v>
      </c>
      <c r="G7508" s="1" t="s">
        <v>11711</v>
      </c>
      <c r="H7508" t="b">
        <v>0</v>
      </c>
      <c r="I7508">
        <v>0.1</v>
      </c>
      <c r="J7508" t="str">
        <f>IF(AND(LEN(TRIM(Table3[[#This Row],[Mobile_Number]]))=10, ISNUMBER(--TRIM(Table3[[#This Row],[Mobile_Number]]))),"Valid","Review Required")</f>
        <v>Valid</v>
      </c>
    </row>
    <row r="7509" spans="1:10" x14ac:dyDescent="0.35">
      <c r="A7509" s="2" t="s">
        <v>18685</v>
      </c>
      <c r="B7509" s="2" t="s">
        <v>6957</v>
      </c>
      <c r="C7509" s="3">
        <v>2620643042</v>
      </c>
      <c r="D7509" s="3">
        <v>27</v>
      </c>
      <c r="E7509" s="2" t="s">
        <v>9174</v>
      </c>
      <c r="F7509" s="2" t="s">
        <v>9175</v>
      </c>
      <c r="G7509" s="1" t="s">
        <v>9649</v>
      </c>
      <c r="H7509" t="b">
        <v>1</v>
      </c>
      <c r="I7509">
        <v>0.22</v>
      </c>
      <c r="J7509" t="str">
        <f>IF(AND(LEN(TRIM(Table3[[#This Row],[Mobile_Number]]))=10, ISNUMBER(--TRIM(Table3[[#This Row],[Mobile_Number]]))),"Valid","Review Required")</f>
        <v>Valid</v>
      </c>
    </row>
    <row r="7510" spans="1:10" x14ac:dyDescent="0.35">
      <c r="A7510" s="2" t="s">
        <v>18686</v>
      </c>
      <c r="B7510" s="2" t="s">
        <v>6958</v>
      </c>
      <c r="C7510" s="3">
        <v>5036045442</v>
      </c>
      <c r="D7510" s="3">
        <v>43</v>
      </c>
      <c r="E7510" s="2" t="s">
        <v>9174</v>
      </c>
      <c r="F7510" s="2" t="s">
        <v>9202</v>
      </c>
      <c r="G7510" s="1" t="s">
        <v>14179</v>
      </c>
      <c r="H7510" t="b">
        <v>0</v>
      </c>
      <c r="I7510">
        <v>0.11</v>
      </c>
      <c r="J7510" t="str">
        <f>IF(AND(LEN(TRIM(Table3[[#This Row],[Mobile_Number]]))=10, ISNUMBER(--TRIM(Table3[[#This Row],[Mobile_Number]]))),"Valid","Review Required")</f>
        <v>Valid</v>
      </c>
    </row>
    <row r="7511" spans="1:10" x14ac:dyDescent="0.35">
      <c r="A7511" s="2" t="s">
        <v>18687</v>
      </c>
      <c r="B7511" s="2" t="s">
        <v>159</v>
      </c>
      <c r="C7511" s="3">
        <v>3039872596</v>
      </c>
      <c r="D7511" s="3">
        <v>66</v>
      </c>
      <c r="E7511" s="2" t="s">
        <v>9174</v>
      </c>
      <c r="F7511" s="2" t="s">
        <v>9178</v>
      </c>
      <c r="G7511" s="1" t="s">
        <v>12995</v>
      </c>
      <c r="H7511" t="b">
        <v>0</v>
      </c>
      <c r="I7511">
        <v>0.19</v>
      </c>
      <c r="J7511" t="str">
        <f>IF(AND(LEN(TRIM(Table3[[#This Row],[Mobile_Number]]))=10, ISNUMBER(--TRIM(Table3[[#This Row],[Mobile_Number]]))),"Valid","Review Required")</f>
        <v>Valid</v>
      </c>
    </row>
    <row r="7512" spans="1:10" x14ac:dyDescent="0.35">
      <c r="A7512" s="2" t="s">
        <v>18688</v>
      </c>
      <c r="B7512" s="2" t="s">
        <v>6959</v>
      </c>
      <c r="C7512" s="3">
        <v>135282250</v>
      </c>
      <c r="D7512" s="3">
        <v>58</v>
      </c>
      <c r="E7512" s="2" t="s">
        <v>9181</v>
      </c>
      <c r="F7512" s="2" t="s">
        <v>9175</v>
      </c>
      <c r="G7512" s="1" t="s">
        <v>13501</v>
      </c>
      <c r="H7512" t="b">
        <v>0</v>
      </c>
      <c r="I7512">
        <v>0.16</v>
      </c>
      <c r="J7512" t="str">
        <f>IF(AND(LEN(TRIM(Table3[[#This Row],[Mobile_Number]]))=10, ISNUMBER(--TRIM(Table3[[#This Row],[Mobile_Number]]))),"Valid","Review Required")</f>
        <v>Review Required</v>
      </c>
    </row>
    <row r="7513" spans="1:10" x14ac:dyDescent="0.35">
      <c r="A7513" s="2" t="s">
        <v>18689</v>
      </c>
      <c r="B7513" s="2" t="s">
        <v>6960</v>
      </c>
      <c r="C7513" s="3">
        <v>9300437016</v>
      </c>
      <c r="D7513" s="3">
        <v>55</v>
      </c>
      <c r="E7513" s="2" t="s">
        <v>9181</v>
      </c>
      <c r="F7513" s="2" t="s">
        <v>9178</v>
      </c>
      <c r="G7513" s="1" t="s">
        <v>10743</v>
      </c>
      <c r="H7513" t="b">
        <v>0</v>
      </c>
      <c r="I7513">
        <v>0.2</v>
      </c>
      <c r="J7513" t="str">
        <f>IF(AND(LEN(TRIM(Table3[[#This Row],[Mobile_Number]]))=10, ISNUMBER(--TRIM(Table3[[#This Row],[Mobile_Number]]))),"Valid","Review Required")</f>
        <v>Valid</v>
      </c>
    </row>
    <row r="7514" spans="1:10" x14ac:dyDescent="0.35">
      <c r="A7514" s="2" t="s">
        <v>18690</v>
      </c>
      <c r="B7514" s="2" t="s">
        <v>6961</v>
      </c>
      <c r="C7514" s="3">
        <v>7080522897</v>
      </c>
      <c r="D7514" s="3">
        <v>62</v>
      </c>
      <c r="E7514" s="2" t="s">
        <v>9174</v>
      </c>
      <c r="F7514" s="2" t="s">
        <v>9193</v>
      </c>
      <c r="G7514" s="1" t="s">
        <v>9857</v>
      </c>
      <c r="H7514" t="b">
        <v>0</v>
      </c>
      <c r="I7514">
        <v>0.24</v>
      </c>
      <c r="J7514" t="str">
        <f>IF(AND(LEN(TRIM(Table3[[#This Row],[Mobile_Number]]))=10, ISNUMBER(--TRIM(Table3[[#This Row],[Mobile_Number]]))),"Valid","Review Required")</f>
        <v>Valid</v>
      </c>
    </row>
    <row r="7515" spans="1:10" x14ac:dyDescent="0.35">
      <c r="A7515" s="2" t="s">
        <v>18691</v>
      </c>
      <c r="B7515" s="2" t="s">
        <v>6962</v>
      </c>
      <c r="C7515" s="3">
        <v>9358167090</v>
      </c>
      <c r="D7515" s="3">
        <v>33</v>
      </c>
      <c r="E7515" s="2" t="s">
        <v>9181</v>
      </c>
      <c r="F7515" s="2" t="s">
        <v>9202</v>
      </c>
      <c r="G7515" s="1" t="s">
        <v>9465</v>
      </c>
      <c r="H7515" t="b">
        <v>0</v>
      </c>
      <c r="I7515">
        <v>0.08</v>
      </c>
      <c r="J7515" t="str">
        <f>IF(AND(LEN(TRIM(Table3[[#This Row],[Mobile_Number]]))=10, ISNUMBER(--TRIM(Table3[[#This Row],[Mobile_Number]]))),"Valid","Review Required")</f>
        <v>Valid</v>
      </c>
    </row>
    <row r="7516" spans="1:10" x14ac:dyDescent="0.35">
      <c r="A7516" s="2" t="s">
        <v>18692</v>
      </c>
      <c r="B7516" s="2" t="s">
        <v>6963</v>
      </c>
      <c r="C7516" s="3">
        <v>6980947510</v>
      </c>
      <c r="D7516" s="3">
        <v>33</v>
      </c>
      <c r="E7516" s="2" t="s">
        <v>9174</v>
      </c>
      <c r="F7516" s="2" t="s">
        <v>9193</v>
      </c>
      <c r="G7516" s="1" t="s">
        <v>9973</v>
      </c>
      <c r="H7516" t="b">
        <v>0</v>
      </c>
      <c r="I7516">
        <v>0.32</v>
      </c>
      <c r="J7516" t="str">
        <f>IF(AND(LEN(TRIM(Table3[[#This Row],[Mobile_Number]]))=10, ISNUMBER(--TRIM(Table3[[#This Row],[Mobile_Number]]))),"Valid","Review Required")</f>
        <v>Valid</v>
      </c>
    </row>
    <row r="7517" spans="1:10" x14ac:dyDescent="0.35">
      <c r="A7517" s="2" t="s">
        <v>18693</v>
      </c>
      <c r="B7517" s="2" t="s">
        <v>6964</v>
      </c>
      <c r="C7517" s="3">
        <v>9766831115</v>
      </c>
      <c r="D7517" s="3">
        <v>54</v>
      </c>
      <c r="E7517" s="2" t="s">
        <v>9174</v>
      </c>
      <c r="F7517" s="2" t="s">
        <v>9175</v>
      </c>
      <c r="G7517" s="1" t="s">
        <v>13902</v>
      </c>
      <c r="H7517" t="b">
        <v>0</v>
      </c>
      <c r="I7517">
        <v>0.4</v>
      </c>
      <c r="J7517" t="str">
        <f>IF(AND(LEN(TRIM(Table3[[#This Row],[Mobile_Number]]))=10, ISNUMBER(--TRIM(Table3[[#This Row],[Mobile_Number]]))),"Valid","Review Required")</f>
        <v>Valid</v>
      </c>
    </row>
    <row r="7518" spans="1:10" x14ac:dyDescent="0.35">
      <c r="A7518" s="2" t="s">
        <v>18694</v>
      </c>
      <c r="B7518" s="2" t="s">
        <v>4426</v>
      </c>
      <c r="C7518" s="3">
        <v>8529405072</v>
      </c>
      <c r="D7518" s="3">
        <v>18</v>
      </c>
      <c r="E7518" s="2" t="s">
        <v>9174</v>
      </c>
      <c r="F7518" s="2" t="s">
        <v>9175</v>
      </c>
      <c r="G7518" s="1" t="s">
        <v>13862</v>
      </c>
      <c r="H7518" t="b">
        <v>0</v>
      </c>
      <c r="I7518">
        <v>0.33</v>
      </c>
      <c r="J7518" t="str">
        <f>IF(AND(LEN(TRIM(Table3[[#This Row],[Mobile_Number]]))=10, ISNUMBER(--TRIM(Table3[[#This Row],[Mobile_Number]]))),"Valid","Review Required")</f>
        <v>Valid</v>
      </c>
    </row>
    <row r="7519" spans="1:10" x14ac:dyDescent="0.35">
      <c r="A7519" s="2" t="s">
        <v>18695</v>
      </c>
      <c r="B7519" s="2" t="s">
        <v>6965</v>
      </c>
      <c r="C7519" s="3">
        <v>552100611</v>
      </c>
      <c r="D7519" s="3">
        <v>23</v>
      </c>
      <c r="E7519" s="2" t="s">
        <v>9181</v>
      </c>
      <c r="F7519" s="2" t="s">
        <v>9186</v>
      </c>
      <c r="G7519" s="1" t="s">
        <v>10531</v>
      </c>
      <c r="H7519" t="b">
        <v>0</v>
      </c>
      <c r="I7519">
        <v>0.28999999999999998</v>
      </c>
      <c r="J7519" t="str">
        <f>IF(AND(LEN(TRIM(Table3[[#This Row],[Mobile_Number]]))=10, ISNUMBER(--TRIM(Table3[[#This Row],[Mobile_Number]]))),"Valid","Review Required")</f>
        <v>Review Required</v>
      </c>
    </row>
    <row r="7520" spans="1:10" x14ac:dyDescent="0.35">
      <c r="A7520" s="2" t="s">
        <v>18696</v>
      </c>
      <c r="B7520" s="2" t="s">
        <v>6966</v>
      </c>
      <c r="C7520" s="3">
        <v>2800007514</v>
      </c>
      <c r="D7520" s="3">
        <v>22</v>
      </c>
      <c r="E7520" s="2" t="s">
        <v>9181</v>
      </c>
      <c r="F7520" s="2" t="s">
        <v>9202</v>
      </c>
      <c r="G7520" s="1" t="s">
        <v>11547</v>
      </c>
      <c r="H7520" t="b">
        <v>0</v>
      </c>
      <c r="I7520">
        <v>0.24</v>
      </c>
      <c r="J7520" t="str">
        <f>IF(AND(LEN(TRIM(Table3[[#This Row],[Mobile_Number]]))=10, ISNUMBER(--TRIM(Table3[[#This Row],[Mobile_Number]]))),"Valid","Review Required")</f>
        <v>Valid</v>
      </c>
    </row>
    <row r="7521" spans="1:10" x14ac:dyDescent="0.35">
      <c r="A7521" s="2" t="s">
        <v>18697</v>
      </c>
      <c r="B7521" s="2" t="s">
        <v>6967</v>
      </c>
      <c r="C7521" s="3">
        <v>8288957083</v>
      </c>
      <c r="D7521" s="3">
        <v>43</v>
      </c>
      <c r="E7521" s="2" t="s">
        <v>9181</v>
      </c>
      <c r="F7521" s="2" t="s">
        <v>9202</v>
      </c>
      <c r="G7521" s="1" t="s">
        <v>13248</v>
      </c>
      <c r="H7521" t="b">
        <v>0</v>
      </c>
      <c r="I7521">
        <v>0.13</v>
      </c>
      <c r="J7521" t="str">
        <f>IF(AND(LEN(TRIM(Table3[[#This Row],[Mobile_Number]]))=10, ISNUMBER(--TRIM(Table3[[#This Row],[Mobile_Number]]))),"Valid","Review Required")</f>
        <v>Valid</v>
      </c>
    </row>
    <row r="7522" spans="1:10" x14ac:dyDescent="0.35">
      <c r="A7522" s="2" t="s">
        <v>18698</v>
      </c>
      <c r="B7522" s="2" t="s">
        <v>6968</v>
      </c>
      <c r="C7522" s="3">
        <v>9639509480</v>
      </c>
      <c r="D7522" s="3">
        <v>32</v>
      </c>
      <c r="E7522" s="2" t="s">
        <v>9174</v>
      </c>
      <c r="F7522" s="2" t="s">
        <v>9202</v>
      </c>
      <c r="G7522" s="1" t="s">
        <v>10953</v>
      </c>
      <c r="H7522" t="b">
        <v>0</v>
      </c>
      <c r="I7522">
        <v>0.16</v>
      </c>
      <c r="J7522" t="str">
        <f>IF(AND(LEN(TRIM(Table3[[#This Row],[Mobile_Number]]))=10, ISNUMBER(--TRIM(Table3[[#This Row],[Mobile_Number]]))),"Valid","Review Required")</f>
        <v>Valid</v>
      </c>
    </row>
    <row r="7523" spans="1:10" x14ac:dyDescent="0.35">
      <c r="A7523" s="2" t="s">
        <v>18699</v>
      </c>
      <c r="B7523" s="2" t="s">
        <v>6969</v>
      </c>
      <c r="C7523" s="3">
        <v>3477799263</v>
      </c>
      <c r="D7523" s="3">
        <v>21</v>
      </c>
      <c r="E7523" s="2" t="s">
        <v>9181</v>
      </c>
      <c r="F7523" s="2" t="s">
        <v>9186</v>
      </c>
      <c r="G7523" s="1" t="s">
        <v>9924</v>
      </c>
      <c r="H7523" t="b">
        <v>0</v>
      </c>
      <c r="I7523">
        <v>0.23</v>
      </c>
      <c r="J7523" t="str">
        <f>IF(AND(LEN(TRIM(Table3[[#This Row],[Mobile_Number]]))=10, ISNUMBER(--TRIM(Table3[[#This Row],[Mobile_Number]]))),"Valid","Review Required")</f>
        <v>Valid</v>
      </c>
    </row>
    <row r="7524" spans="1:10" x14ac:dyDescent="0.35">
      <c r="A7524" s="2" t="s">
        <v>18700</v>
      </c>
      <c r="B7524" s="2" t="s">
        <v>6970</v>
      </c>
      <c r="C7524" s="3">
        <v>4676715636</v>
      </c>
      <c r="D7524" s="3">
        <v>19</v>
      </c>
      <c r="E7524" s="2" t="s">
        <v>9181</v>
      </c>
      <c r="F7524" s="2" t="s">
        <v>9186</v>
      </c>
      <c r="G7524" s="1" t="s">
        <v>9939</v>
      </c>
      <c r="H7524" t="b">
        <v>0</v>
      </c>
      <c r="I7524">
        <v>0.17</v>
      </c>
      <c r="J7524" t="str">
        <f>IF(AND(LEN(TRIM(Table3[[#This Row],[Mobile_Number]]))=10, ISNUMBER(--TRIM(Table3[[#This Row],[Mobile_Number]]))),"Valid","Review Required")</f>
        <v>Valid</v>
      </c>
    </row>
    <row r="7525" spans="1:10" x14ac:dyDescent="0.35">
      <c r="A7525" s="2" t="s">
        <v>18701</v>
      </c>
      <c r="B7525" s="2" t="s">
        <v>18702</v>
      </c>
      <c r="C7525" s="3">
        <v>9220611413</v>
      </c>
      <c r="D7525" s="3">
        <v>50</v>
      </c>
      <c r="E7525" s="2" t="s">
        <v>9181</v>
      </c>
      <c r="F7525" s="2" t="s">
        <v>9175</v>
      </c>
      <c r="G7525" s="1" t="s">
        <v>9632</v>
      </c>
      <c r="H7525" t="b">
        <v>0</v>
      </c>
      <c r="I7525">
        <v>0.2</v>
      </c>
      <c r="J7525" t="str">
        <f>IF(AND(LEN(TRIM(Table3[[#This Row],[Mobile_Number]]))=10, ISNUMBER(--TRIM(Table3[[#This Row],[Mobile_Number]]))),"Valid","Review Required")</f>
        <v>Valid</v>
      </c>
    </row>
    <row r="7526" spans="1:10" x14ac:dyDescent="0.35">
      <c r="A7526" s="2" t="s">
        <v>18703</v>
      </c>
      <c r="B7526" s="2" t="s">
        <v>6971</v>
      </c>
      <c r="C7526" s="3">
        <v>1830341680</v>
      </c>
      <c r="D7526" s="3">
        <v>27</v>
      </c>
      <c r="E7526" s="2" t="s">
        <v>9181</v>
      </c>
      <c r="F7526" s="2" t="s">
        <v>9178</v>
      </c>
      <c r="G7526" s="1" t="s">
        <v>9901</v>
      </c>
      <c r="H7526" t="b">
        <v>1</v>
      </c>
      <c r="I7526">
        <v>0.32</v>
      </c>
      <c r="J7526" t="str">
        <f>IF(AND(LEN(TRIM(Table3[[#This Row],[Mobile_Number]]))=10, ISNUMBER(--TRIM(Table3[[#This Row],[Mobile_Number]]))),"Valid","Review Required")</f>
        <v>Valid</v>
      </c>
    </row>
    <row r="7527" spans="1:10" x14ac:dyDescent="0.35">
      <c r="A7527" s="2" t="s">
        <v>18704</v>
      </c>
      <c r="B7527" s="2" t="s">
        <v>6972</v>
      </c>
      <c r="C7527" s="3">
        <v>6933132580</v>
      </c>
      <c r="D7527" s="3">
        <v>50</v>
      </c>
      <c r="E7527" s="2" t="s">
        <v>9174</v>
      </c>
      <c r="F7527" s="2" t="s">
        <v>9178</v>
      </c>
      <c r="G7527" s="1" t="s">
        <v>9882</v>
      </c>
      <c r="H7527" t="b">
        <v>0</v>
      </c>
      <c r="I7527">
        <v>0.24</v>
      </c>
      <c r="J7527" t="str">
        <f>IF(AND(LEN(TRIM(Table3[[#This Row],[Mobile_Number]]))=10, ISNUMBER(--TRIM(Table3[[#This Row],[Mobile_Number]]))),"Valid","Review Required")</f>
        <v>Valid</v>
      </c>
    </row>
    <row r="7528" spans="1:10" x14ac:dyDescent="0.35">
      <c r="A7528" s="2" t="s">
        <v>18705</v>
      </c>
      <c r="B7528" s="2" t="s">
        <v>6973</v>
      </c>
      <c r="C7528" s="3">
        <v>2910437978</v>
      </c>
      <c r="D7528" s="3">
        <v>69</v>
      </c>
      <c r="E7528" s="2" t="s">
        <v>9181</v>
      </c>
      <c r="F7528" s="2" t="s">
        <v>9193</v>
      </c>
      <c r="G7528" s="1" t="s">
        <v>9191</v>
      </c>
      <c r="H7528" t="b">
        <v>0</v>
      </c>
      <c r="I7528">
        <v>0.16</v>
      </c>
      <c r="J7528" t="str">
        <f>IF(AND(LEN(TRIM(Table3[[#This Row],[Mobile_Number]]))=10, ISNUMBER(--TRIM(Table3[[#This Row],[Mobile_Number]]))),"Valid","Review Required")</f>
        <v>Valid</v>
      </c>
    </row>
    <row r="7529" spans="1:10" x14ac:dyDescent="0.35">
      <c r="A7529" s="2" t="s">
        <v>18706</v>
      </c>
      <c r="B7529" s="2" t="s">
        <v>6974</v>
      </c>
      <c r="C7529" s="3">
        <v>6927390601</v>
      </c>
      <c r="D7529" s="3">
        <v>64</v>
      </c>
      <c r="E7529" s="2" t="s">
        <v>9174</v>
      </c>
      <c r="F7529" s="2" t="s">
        <v>9178</v>
      </c>
      <c r="G7529" s="1" t="s">
        <v>15139</v>
      </c>
      <c r="H7529" t="b">
        <v>0</v>
      </c>
      <c r="I7529">
        <v>0.37</v>
      </c>
      <c r="J7529" t="str">
        <f>IF(AND(LEN(TRIM(Table3[[#This Row],[Mobile_Number]]))=10, ISNUMBER(--TRIM(Table3[[#This Row],[Mobile_Number]]))),"Valid","Review Required")</f>
        <v>Valid</v>
      </c>
    </row>
    <row r="7530" spans="1:10" x14ac:dyDescent="0.35">
      <c r="A7530" s="2" t="s">
        <v>18707</v>
      </c>
      <c r="B7530" s="2" t="s">
        <v>6975</v>
      </c>
      <c r="C7530" s="3">
        <v>2789111986</v>
      </c>
      <c r="D7530" s="3">
        <v>44</v>
      </c>
      <c r="E7530" s="2" t="s">
        <v>9181</v>
      </c>
      <c r="F7530" s="2" t="s">
        <v>9178</v>
      </c>
      <c r="G7530" s="1" t="s">
        <v>17865</v>
      </c>
      <c r="H7530" t="b">
        <v>0</v>
      </c>
      <c r="I7530">
        <v>0.16</v>
      </c>
      <c r="J7530" t="str">
        <f>IF(AND(LEN(TRIM(Table3[[#This Row],[Mobile_Number]]))=10, ISNUMBER(--TRIM(Table3[[#This Row],[Mobile_Number]]))),"Valid","Review Required")</f>
        <v>Valid</v>
      </c>
    </row>
    <row r="7531" spans="1:10" x14ac:dyDescent="0.35">
      <c r="A7531" s="2" t="s">
        <v>18708</v>
      </c>
      <c r="B7531" s="2" t="s">
        <v>6976</v>
      </c>
      <c r="C7531" s="3">
        <v>5192662333</v>
      </c>
      <c r="D7531" s="3">
        <v>48</v>
      </c>
      <c r="E7531" s="2" t="s">
        <v>9174</v>
      </c>
      <c r="F7531" s="2" t="s">
        <v>9202</v>
      </c>
      <c r="G7531" s="1" t="s">
        <v>12314</v>
      </c>
      <c r="H7531" t="b">
        <v>0</v>
      </c>
      <c r="I7531">
        <v>0.19</v>
      </c>
      <c r="J7531" t="str">
        <f>IF(AND(LEN(TRIM(Table3[[#This Row],[Mobile_Number]]))=10, ISNUMBER(--TRIM(Table3[[#This Row],[Mobile_Number]]))),"Valid","Review Required")</f>
        <v>Valid</v>
      </c>
    </row>
    <row r="7532" spans="1:10" x14ac:dyDescent="0.35">
      <c r="A7532" s="2" t="s">
        <v>18709</v>
      </c>
      <c r="B7532" s="2" t="s">
        <v>6977</v>
      </c>
      <c r="C7532" s="3">
        <v>6794744812</v>
      </c>
      <c r="D7532" s="3">
        <v>59</v>
      </c>
      <c r="E7532" s="2" t="s">
        <v>9174</v>
      </c>
      <c r="F7532" s="2" t="s">
        <v>9175</v>
      </c>
      <c r="G7532" s="1" t="s">
        <v>9393</v>
      </c>
      <c r="H7532" t="b">
        <v>0</v>
      </c>
      <c r="I7532">
        <v>0</v>
      </c>
      <c r="J7532" t="str">
        <f>IF(AND(LEN(TRIM(Table3[[#This Row],[Mobile_Number]]))=10, ISNUMBER(--TRIM(Table3[[#This Row],[Mobile_Number]]))),"Valid","Review Required")</f>
        <v>Valid</v>
      </c>
    </row>
    <row r="7533" spans="1:10" x14ac:dyDescent="0.35">
      <c r="A7533" s="2" t="s">
        <v>18710</v>
      </c>
      <c r="B7533" s="2" t="s">
        <v>6978</v>
      </c>
      <c r="C7533" s="3">
        <v>6599157939</v>
      </c>
      <c r="D7533" s="3">
        <v>53</v>
      </c>
      <c r="E7533" s="2" t="s">
        <v>9181</v>
      </c>
      <c r="F7533" s="2" t="s">
        <v>9202</v>
      </c>
      <c r="G7533" s="1" t="s">
        <v>12115</v>
      </c>
      <c r="H7533" t="b">
        <v>0</v>
      </c>
      <c r="I7533">
        <v>0.21</v>
      </c>
      <c r="J7533" t="str">
        <f>IF(AND(LEN(TRIM(Table3[[#This Row],[Mobile_Number]]))=10, ISNUMBER(--TRIM(Table3[[#This Row],[Mobile_Number]]))),"Valid","Review Required")</f>
        <v>Valid</v>
      </c>
    </row>
    <row r="7534" spans="1:10" x14ac:dyDescent="0.35">
      <c r="A7534" s="2" t="s">
        <v>18711</v>
      </c>
      <c r="B7534" s="2" t="s">
        <v>6979</v>
      </c>
      <c r="C7534" s="3">
        <v>7593364726</v>
      </c>
      <c r="D7534" s="3">
        <v>70</v>
      </c>
      <c r="E7534" s="2" t="s">
        <v>9302</v>
      </c>
      <c r="F7534" s="2" t="s">
        <v>9193</v>
      </c>
      <c r="G7534" s="1" t="s">
        <v>12423</v>
      </c>
      <c r="H7534" t="b">
        <v>0</v>
      </c>
      <c r="I7534">
        <v>0.24</v>
      </c>
      <c r="J7534" t="str">
        <f>IF(AND(LEN(TRIM(Table3[[#This Row],[Mobile_Number]]))=10, ISNUMBER(--TRIM(Table3[[#This Row],[Mobile_Number]]))),"Valid","Review Required")</f>
        <v>Valid</v>
      </c>
    </row>
    <row r="7535" spans="1:10" x14ac:dyDescent="0.35">
      <c r="A7535" s="2" t="s">
        <v>18712</v>
      </c>
      <c r="B7535" s="2" t="s">
        <v>6980</v>
      </c>
      <c r="C7535" s="3">
        <v>2965713628</v>
      </c>
      <c r="D7535" s="3">
        <v>44</v>
      </c>
      <c r="E7535" s="2" t="s">
        <v>9174</v>
      </c>
      <c r="F7535" s="2" t="s">
        <v>9193</v>
      </c>
      <c r="G7535" s="1" t="s">
        <v>9546</v>
      </c>
      <c r="H7535" t="b">
        <v>0</v>
      </c>
      <c r="I7535">
        <v>0.1</v>
      </c>
      <c r="J7535" t="str">
        <f>IF(AND(LEN(TRIM(Table3[[#This Row],[Mobile_Number]]))=10, ISNUMBER(--TRIM(Table3[[#This Row],[Mobile_Number]]))),"Valid","Review Required")</f>
        <v>Valid</v>
      </c>
    </row>
    <row r="7536" spans="1:10" x14ac:dyDescent="0.35">
      <c r="A7536" s="2" t="s">
        <v>18713</v>
      </c>
      <c r="B7536" s="2" t="s">
        <v>6981</v>
      </c>
      <c r="C7536" s="3">
        <v>2098235702</v>
      </c>
      <c r="D7536" s="3">
        <v>37</v>
      </c>
      <c r="E7536" s="2" t="s">
        <v>9174</v>
      </c>
      <c r="F7536" s="2" t="s">
        <v>9186</v>
      </c>
      <c r="G7536" s="1" t="s">
        <v>11580</v>
      </c>
      <c r="H7536" t="b">
        <v>0</v>
      </c>
      <c r="I7536">
        <v>0.25</v>
      </c>
      <c r="J7536" t="str">
        <f>IF(AND(LEN(TRIM(Table3[[#This Row],[Mobile_Number]]))=10, ISNUMBER(--TRIM(Table3[[#This Row],[Mobile_Number]]))),"Valid","Review Required")</f>
        <v>Valid</v>
      </c>
    </row>
    <row r="7537" spans="1:10" x14ac:dyDescent="0.35">
      <c r="A7537" s="2" t="s">
        <v>18714</v>
      </c>
      <c r="B7537" s="2" t="s">
        <v>6982</v>
      </c>
      <c r="C7537" s="3">
        <v>3298717098</v>
      </c>
      <c r="D7537" s="3">
        <v>43</v>
      </c>
      <c r="E7537" s="2" t="s">
        <v>9181</v>
      </c>
      <c r="F7537" s="2" t="s">
        <v>9175</v>
      </c>
      <c r="G7537" s="1" t="s">
        <v>15139</v>
      </c>
      <c r="H7537" t="b">
        <v>0</v>
      </c>
      <c r="I7537">
        <v>0.14000000000000001</v>
      </c>
      <c r="J7537" t="str">
        <f>IF(AND(LEN(TRIM(Table3[[#This Row],[Mobile_Number]]))=10, ISNUMBER(--TRIM(Table3[[#This Row],[Mobile_Number]]))),"Valid","Review Required")</f>
        <v>Valid</v>
      </c>
    </row>
    <row r="7538" spans="1:10" x14ac:dyDescent="0.35">
      <c r="A7538" s="2" t="s">
        <v>18715</v>
      </c>
      <c r="B7538" s="2" t="s">
        <v>6983</v>
      </c>
      <c r="C7538" s="3">
        <v>5021660543</v>
      </c>
      <c r="D7538" s="3">
        <v>22</v>
      </c>
      <c r="E7538" s="2" t="s">
        <v>9174</v>
      </c>
      <c r="F7538" s="2" t="s">
        <v>9193</v>
      </c>
      <c r="G7538" s="1" t="s">
        <v>15513</v>
      </c>
      <c r="H7538" t="b">
        <v>0</v>
      </c>
      <c r="I7538">
        <v>0.3</v>
      </c>
      <c r="J7538" t="str">
        <f>IF(AND(LEN(TRIM(Table3[[#This Row],[Mobile_Number]]))=10, ISNUMBER(--TRIM(Table3[[#This Row],[Mobile_Number]]))),"Valid","Review Required")</f>
        <v>Valid</v>
      </c>
    </row>
    <row r="7539" spans="1:10" x14ac:dyDescent="0.35">
      <c r="A7539" s="2" t="s">
        <v>18716</v>
      </c>
      <c r="B7539" s="2" t="s">
        <v>6984</v>
      </c>
      <c r="C7539" s="3">
        <v>1991000498</v>
      </c>
      <c r="D7539" s="3">
        <v>60</v>
      </c>
      <c r="E7539" s="2" t="s">
        <v>9181</v>
      </c>
      <c r="F7539" s="2" t="s">
        <v>9175</v>
      </c>
      <c r="G7539" s="1" t="s">
        <v>11989</v>
      </c>
      <c r="H7539" t="b">
        <v>0</v>
      </c>
      <c r="I7539">
        <v>7.0000000000000007E-2</v>
      </c>
      <c r="J7539" t="str">
        <f>IF(AND(LEN(TRIM(Table3[[#This Row],[Mobile_Number]]))=10, ISNUMBER(--TRIM(Table3[[#This Row],[Mobile_Number]]))),"Valid","Review Required")</f>
        <v>Valid</v>
      </c>
    </row>
    <row r="7540" spans="1:10" x14ac:dyDescent="0.35">
      <c r="A7540" s="2" t="s">
        <v>18717</v>
      </c>
      <c r="B7540" s="2" t="s">
        <v>6985</v>
      </c>
      <c r="C7540" s="3">
        <v>8698737199</v>
      </c>
      <c r="D7540" s="3">
        <v>32</v>
      </c>
      <c r="E7540" s="2" t="s">
        <v>9181</v>
      </c>
      <c r="F7540" s="2" t="s">
        <v>9202</v>
      </c>
      <c r="G7540" s="1" t="s">
        <v>12595</v>
      </c>
      <c r="H7540" t="b">
        <v>0</v>
      </c>
      <c r="I7540">
        <v>0.37</v>
      </c>
      <c r="J7540" t="str">
        <f>IF(AND(LEN(TRIM(Table3[[#This Row],[Mobile_Number]]))=10, ISNUMBER(--TRIM(Table3[[#This Row],[Mobile_Number]]))),"Valid","Review Required")</f>
        <v>Valid</v>
      </c>
    </row>
    <row r="7541" spans="1:10" x14ac:dyDescent="0.35">
      <c r="A7541" s="2" t="s">
        <v>18718</v>
      </c>
      <c r="B7541" s="2" t="s">
        <v>6986</v>
      </c>
      <c r="C7541" s="3">
        <v>8703152168</v>
      </c>
      <c r="D7541" s="3">
        <v>39</v>
      </c>
      <c r="E7541" s="2" t="s">
        <v>9174</v>
      </c>
      <c r="F7541" s="2" t="s">
        <v>9178</v>
      </c>
      <c r="G7541" s="1" t="s">
        <v>10921</v>
      </c>
      <c r="H7541" t="b">
        <v>0</v>
      </c>
      <c r="I7541">
        <v>0.3</v>
      </c>
      <c r="J7541" t="str">
        <f>IF(AND(LEN(TRIM(Table3[[#This Row],[Mobile_Number]]))=10, ISNUMBER(--TRIM(Table3[[#This Row],[Mobile_Number]]))),"Valid","Review Required")</f>
        <v>Valid</v>
      </c>
    </row>
    <row r="7542" spans="1:10" x14ac:dyDescent="0.35">
      <c r="A7542" s="2" t="s">
        <v>18719</v>
      </c>
      <c r="B7542" s="2" t="s">
        <v>6987</v>
      </c>
      <c r="C7542" s="3">
        <v>5898755718</v>
      </c>
      <c r="D7542" s="3">
        <v>45</v>
      </c>
      <c r="E7542" s="2" t="s">
        <v>9181</v>
      </c>
      <c r="F7542" s="2" t="s">
        <v>9202</v>
      </c>
      <c r="G7542" s="1" t="s">
        <v>18720</v>
      </c>
      <c r="H7542" t="b">
        <v>0</v>
      </c>
      <c r="I7542">
        <v>0.2</v>
      </c>
      <c r="J7542" t="str">
        <f>IF(AND(LEN(TRIM(Table3[[#This Row],[Mobile_Number]]))=10, ISNUMBER(--TRIM(Table3[[#This Row],[Mobile_Number]]))),"Valid","Review Required")</f>
        <v>Valid</v>
      </c>
    </row>
    <row r="7543" spans="1:10" x14ac:dyDescent="0.35">
      <c r="A7543" s="2" t="s">
        <v>18721</v>
      </c>
      <c r="B7543" s="2" t="s">
        <v>6988</v>
      </c>
      <c r="C7543" s="3">
        <v>5614662148</v>
      </c>
      <c r="D7543" s="3">
        <v>49</v>
      </c>
      <c r="E7543" s="2" t="s">
        <v>9181</v>
      </c>
      <c r="F7543" s="2" t="s">
        <v>9175</v>
      </c>
      <c r="G7543" s="1" t="s">
        <v>13676</v>
      </c>
      <c r="H7543" t="b">
        <v>0</v>
      </c>
      <c r="I7543">
        <v>0</v>
      </c>
      <c r="J7543" t="str">
        <f>IF(AND(LEN(TRIM(Table3[[#This Row],[Mobile_Number]]))=10, ISNUMBER(--TRIM(Table3[[#This Row],[Mobile_Number]]))),"Valid","Review Required")</f>
        <v>Valid</v>
      </c>
    </row>
    <row r="7544" spans="1:10" x14ac:dyDescent="0.35">
      <c r="A7544" s="2" t="s">
        <v>18722</v>
      </c>
      <c r="B7544" s="2" t="s">
        <v>6989</v>
      </c>
      <c r="C7544" s="3">
        <v>4359390818</v>
      </c>
      <c r="D7544" s="3">
        <v>63</v>
      </c>
      <c r="E7544" s="2" t="s">
        <v>9181</v>
      </c>
      <c r="F7544" s="2" t="s">
        <v>9202</v>
      </c>
      <c r="G7544" s="1" t="s">
        <v>10449</v>
      </c>
      <c r="H7544" t="b">
        <v>0</v>
      </c>
      <c r="I7544">
        <v>7.0000000000000007E-2</v>
      </c>
      <c r="J7544" t="str">
        <f>IF(AND(LEN(TRIM(Table3[[#This Row],[Mobile_Number]]))=10, ISNUMBER(--TRIM(Table3[[#This Row],[Mobile_Number]]))),"Valid","Review Required")</f>
        <v>Valid</v>
      </c>
    </row>
    <row r="7545" spans="1:10" x14ac:dyDescent="0.35">
      <c r="A7545" s="2" t="s">
        <v>18723</v>
      </c>
      <c r="B7545" s="2" t="s">
        <v>6990</v>
      </c>
      <c r="C7545" s="3">
        <v>7684059729</v>
      </c>
      <c r="D7545" s="3">
        <v>35</v>
      </c>
      <c r="E7545" s="2" t="s">
        <v>9181</v>
      </c>
      <c r="F7545" s="2" t="s">
        <v>9202</v>
      </c>
      <c r="G7545" s="1" t="s">
        <v>11742</v>
      </c>
      <c r="H7545" t="b">
        <v>0</v>
      </c>
      <c r="I7545">
        <v>0.14000000000000001</v>
      </c>
      <c r="J7545" t="str">
        <f>IF(AND(LEN(TRIM(Table3[[#This Row],[Mobile_Number]]))=10, ISNUMBER(--TRIM(Table3[[#This Row],[Mobile_Number]]))),"Valid","Review Required")</f>
        <v>Valid</v>
      </c>
    </row>
    <row r="7546" spans="1:10" x14ac:dyDescent="0.35">
      <c r="A7546" s="2" t="s">
        <v>18724</v>
      </c>
      <c r="B7546" s="2" t="s">
        <v>6991</v>
      </c>
      <c r="C7546" s="3">
        <v>9146751590</v>
      </c>
      <c r="D7546" s="3">
        <v>34</v>
      </c>
      <c r="E7546" s="2" t="s">
        <v>9174</v>
      </c>
      <c r="F7546" s="2" t="s">
        <v>9186</v>
      </c>
      <c r="G7546" s="1" t="s">
        <v>14647</v>
      </c>
      <c r="H7546" t="b">
        <v>0</v>
      </c>
      <c r="I7546">
        <v>0.3</v>
      </c>
      <c r="J7546" t="str">
        <f>IF(AND(LEN(TRIM(Table3[[#This Row],[Mobile_Number]]))=10, ISNUMBER(--TRIM(Table3[[#This Row],[Mobile_Number]]))),"Valid","Review Required")</f>
        <v>Valid</v>
      </c>
    </row>
    <row r="7547" spans="1:10" x14ac:dyDescent="0.35">
      <c r="A7547" s="2" t="s">
        <v>18725</v>
      </c>
      <c r="B7547" s="2" t="s">
        <v>6992</v>
      </c>
      <c r="C7547" s="3">
        <v>1349023873</v>
      </c>
      <c r="D7547" s="3">
        <v>43</v>
      </c>
      <c r="E7547" s="2" t="s">
        <v>9174</v>
      </c>
      <c r="F7547" s="2" t="s">
        <v>9186</v>
      </c>
      <c r="G7547" s="1" t="s">
        <v>11050</v>
      </c>
      <c r="H7547" t="b">
        <v>0</v>
      </c>
      <c r="I7547">
        <v>0.19</v>
      </c>
      <c r="J7547" t="str">
        <f>IF(AND(LEN(TRIM(Table3[[#This Row],[Mobile_Number]]))=10, ISNUMBER(--TRIM(Table3[[#This Row],[Mobile_Number]]))),"Valid","Review Required")</f>
        <v>Valid</v>
      </c>
    </row>
    <row r="7548" spans="1:10" x14ac:dyDescent="0.35">
      <c r="A7548" s="2" t="s">
        <v>18726</v>
      </c>
      <c r="B7548" s="2" t="s">
        <v>6993</v>
      </c>
      <c r="C7548" s="3">
        <v>3119721414</v>
      </c>
      <c r="D7548" s="3">
        <v>20</v>
      </c>
      <c r="E7548" s="2" t="s">
        <v>9174</v>
      </c>
      <c r="F7548" s="2" t="s">
        <v>9193</v>
      </c>
      <c r="G7548" s="1" t="s">
        <v>9252</v>
      </c>
      <c r="H7548" t="b">
        <v>0</v>
      </c>
      <c r="I7548">
        <v>0.44</v>
      </c>
      <c r="J7548" t="str">
        <f>IF(AND(LEN(TRIM(Table3[[#This Row],[Mobile_Number]]))=10, ISNUMBER(--TRIM(Table3[[#This Row],[Mobile_Number]]))),"Valid","Review Required")</f>
        <v>Valid</v>
      </c>
    </row>
    <row r="7549" spans="1:10" x14ac:dyDescent="0.35">
      <c r="A7549" s="2" t="s">
        <v>18727</v>
      </c>
      <c r="B7549" s="2" t="s">
        <v>6994</v>
      </c>
      <c r="C7549" s="3">
        <v>9239899031</v>
      </c>
      <c r="D7549" s="3">
        <v>48</v>
      </c>
      <c r="E7549" s="2" t="s">
        <v>9174</v>
      </c>
      <c r="F7549" s="2" t="s">
        <v>9186</v>
      </c>
      <c r="G7549" s="1" t="s">
        <v>10026</v>
      </c>
      <c r="H7549" t="b">
        <v>0</v>
      </c>
      <c r="I7549">
        <v>0.32</v>
      </c>
      <c r="J7549" t="str">
        <f>IF(AND(LEN(TRIM(Table3[[#This Row],[Mobile_Number]]))=10, ISNUMBER(--TRIM(Table3[[#This Row],[Mobile_Number]]))),"Valid","Review Required")</f>
        <v>Valid</v>
      </c>
    </row>
    <row r="7550" spans="1:10" x14ac:dyDescent="0.35">
      <c r="A7550" s="2" t="s">
        <v>18728</v>
      </c>
      <c r="B7550" s="2" t="s">
        <v>3278</v>
      </c>
      <c r="C7550" s="3">
        <v>3747449425</v>
      </c>
      <c r="D7550" s="3">
        <v>39</v>
      </c>
      <c r="E7550" s="2" t="s">
        <v>9181</v>
      </c>
      <c r="F7550" s="2" t="s">
        <v>9186</v>
      </c>
      <c r="G7550" s="1" t="s">
        <v>16948</v>
      </c>
      <c r="H7550" t="b">
        <v>0</v>
      </c>
      <c r="I7550">
        <v>0.13</v>
      </c>
      <c r="J7550" t="str">
        <f>IF(AND(LEN(TRIM(Table3[[#This Row],[Mobile_Number]]))=10, ISNUMBER(--TRIM(Table3[[#This Row],[Mobile_Number]]))),"Valid","Review Required")</f>
        <v>Valid</v>
      </c>
    </row>
    <row r="7551" spans="1:10" x14ac:dyDescent="0.35">
      <c r="A7551" s="2" t="s">
        <v>18729</v>
      </c>
      <c r="B7551" s="2" t="s">
        <v>6995</v>
      </c>
      <c r="C7551" s="3">
        <v>5529871234</v>
      </c>
      <c r="D7551" s="3">
        <v>54</v>
      </c>
      <c r="E7551" s="2" t="s">
        <v>9174</v>
      </c>
      <c r="F7551" s="2" t="s">
        <v>9186</v>
      </c>
      <c r="G7551" s="1" t="s">
        <v>15192</v>
      </c>
      <c r="H7551" t="b">
        <v>0</v>
      </c>
      <c r="I7551">
        <v>0.21</v>
      </c>
      <c r="J7551" t="str">
        <f>IF(AND(LEN(TRIM(Table3[[#This Row],[Mobile_Number]]))=10, ISNUMBER(--TRIM(Table3[[#This Row],[Mobile_Number]]))),"Valid","Review Required")</f>
        <v>Valid</v>
      </c>
    </row>
    <row r="7552" spans="1:10" x14ac:dyDescent="0.35">
      <c r="A7552" s="2" t="s">
        <v>18730</v>
      </c>
      <c r="B7552" s="2" t="s">
        <v>6996</v>
      </c>
      <c r="C7552" s="3">
        <v>690117334</v>
      </c>
      <c r="D7552" s="3">
        <v>62</v>
      </c>
      <c r="E7552" s="2" t="s">
        <v>9181</v>
      </c>
      <c r="F7552" s="2" t="s">
        <v>9193</v>
      </c>
      <c r="G7552" s="1" t="s">
        <v>12216</v>
      </c>
      <c r="H7552" t="b">
        <v>0</v>
      </c>
      <c r="I7552">
        <v>0.16</v>
      </c>
      <c r="J7552" t="str">
        <f>IF(AND(LEN(TRIM(Table3[[#This Row],[Mobile_Number]]))=10, ISNUMBER(--TRIM(Table3[[#This Row],[Mobile_Number]]))),"Valid","Review Required")</f>
        <v>Review Required</v>
      </c>
    </row>
    <row r="7553" spans="1:10" x14ac:dyDescent="0.35">
      <c r="A7553" s="2" t="s">
        <v>18731</v>
      </c>
      <c r="B7553" s="2" t="s">
        <v>6997</v>
      </c>
      <c r="C7553" s="3">
        <v>8361340812</v>
      </c>
      <c r="D7553" s="3">
        <v>25</v>
      </c>
      <c r="E7553" s="2" t="s">
        <v>9174</v>
      </c>
      <c r="F7553" s="2" t="s">
        <v>9186</v>
      </c>
      <c r="G7553" s="1" t="s">
        <v>13756</v>
      </c>
      <c r="H7553" t="b">
        <v>0</v>
      </c>
      <c r="I7553">
        <v>0.4</v>
      </c>
      <c r="J7553" t="str">
        <f>IF(AND(LEN(TRIM(Table3[[#This Row],[Mobile_Number]]))=10, ISNUMBER(--TRIM(Table3[[#This Row],[Mobile_Number]]))),"Valid","Review Required")</f>
        <v>Valid</v>
      </c>
    </row>
    <row r="7554" spans="1:10" x14ac:dyDescent="0.35">
      <c r="A7554" s="2" t="s">
        <v>18732</v>
      </c>
      <c r="B7554" s="2" t="s">
        <v>6559</v>
      </c>
      <c r="C7554" s="3">
        <v>9584316744</v>
      </c>
      <c r="D7554" s="3">
        <v>59</v>
      </c>
      <c r="E7554" s="2" t="s">
        <v>9174</v>
      </c>
      <c r="F7554" s="2" t="s">
        <v>9193</v>
      </c>
      <c r="G7554" s="1" t="s">
        <v>11658</v>
      </c>
      <c r="H7554" t="b">
        <v>0</v>
      </c>
      <c r="I7554">
        <v>0.28999999999999998</v>
      </c>
      <c r="J7554" t="str">
        <f>IF(AND(LEN(TRIM(Table3[[#This Row],[Mobile_Number]]))=10, ISNUMBER(--TRIM(Table3[[#This Row],[Mobile_Number]]))),"Valid","Review Required")</f>
        <v>Valid</v>
      </c>
    </row>
    <row r="7555" spans="1:10" x14ac:dyDescent="0.35">
      <c r="A7555" s="2" t="s">
        <v>18733</v>
      </c>
      <c r="B7555" s="2" t="s">
        <v>18734</v>
      </c>
      <c r="C7555" s="3">
        <v>3311217411</v>
      </c>
      <c r="D7555" s="3">
        <v>51</v>
      </c>
      <c r="E7555" s="2" t="s">
        <v>9174</v>
      </c>
      <c r="F7555" s="2" t="s">
        <v>9186</v>
      </c>
      <c r="G7555" s="1" t="s">
        <v>11980</v>
      </c>
      <c r="H7555" t="b">
        <v>0</v>
      </c>
      <c r="I7555">
        <v>0.25</v>
      </c>
      <c r="J7555" t="str">
        <f>IF(AND(LEN(TRIM(Table3[[#This Row],[Mobile_Number]]))=10, ISNUMBER(--TRIM(Table3[[#This Row],[Mobile_Number]]))),"Valid","Review Required")</f>
        <v>Valid</v>
      </c>
    </row>
    <row r="7556" spans="1:10" x14ac:dyDescent="0.35">
      <c r="A7556" s="2" t="s">
        <v>18735</v>
      </c>
      <c r="B7556" s="2" t="s">
        <v>6998</v>
      </c>
      <c r="C7556" s="3">
        <v>6367161756</v>
      </c>
      <c r="D7556" s="3">
        <v>19</v>
      </c>
      <c r="E7556" s="2" t="s">
        <v>9181</v>
      </c>
      <c r="F7556" s="2" t="s">
        <v>9193</v>
      </c>
      <c r="G7556" s="1" t="s">
        <v>9723</v>
      </c>
      <c r="H7556" t="b">
        <v>0</v>
      </c>
      <c r="I7556">
        <v>0.3</v>
      </c>
      <c r="J7556" t="str">
        <f>IF(AND(LEN(TRIM(Table3[[#This Row],[Mobile_Number]]))=10, ISNUMBER(--TRIM(Table3[[#This Row],[Mobile_Number]]))),"Valid","Review Required")</f>
        <v>Valid</v>
      </c>
    </row>
    <row r="7557" spans="1:10" x14ac:dyDescent="0.35">
      <c r="A7557" s="2" t="s">
        <v>18736</v>
      </c>
      <c r="B7557" s="2" t="s">
        <v>6999</v>
      </c>
      <c r="C7557" s="3">
        <v>4179726165</v>
      </c>
      <c r="D7557" s="3">
        <v>53</v>
      </c>
      <c r="E7557" s="2" t="s">
        <v>9174</v>
      </c>
      <c r="F7557" s="2" t="s">
        <v>9202</v>
      </c>
      <c r="G7557" s="1" t="s">
        <v>14900</v>
      </c>
      <c r="H7557" t="b">
        <v>0</v>
      </c>
      <c r="I7557">
        <v>0.25</v>
      </c>
      <c r="J7557" t="str">
        <f>IF(AND(LEN(TRIM(Table3[[#This Row],[Mobile_Number]]))=10, ISNUMBER(--TRIM(Table3[[#This Row],[Mobile_Number]]))),"Valid","Review Required")</f>
        <v>Valid</v>
      </c>
    </row>
    <row r="7558" spans="1:10" x14ac:dyDescent="0.35">
      <c r="A7558" s="2" t="s">
        <v>18737</v>
      </c>
      <c r="B7558" s="2" t="s">
        <v>7000</v>
      </c>
      <c r="C7558" s="3">
        <v>4626834178</v>
      </c>
      <c r="D7558" s="3">
        <v>63</v>
      </c>
      <c r="E7558" s="2" t="s">
        <v>9174</v>
      </c>
      <c r="F7558" s="2" t="s">
        <v>9202</v>
      </c>
      <c r="G7558" s="1" t="s">
        <v>10798</v>
      </c>
      <c r="H7558" t="b">
        <v>1</v>
      </c>
      <c r="I7558">
        <v>0.09</v>
      </c>
      <c r="J7558" t="str">
        <f>IF(AND(LEN(TRIM(Table3[[#This Row],[Mobile_Number]]))=10, ISNUMBER(--TRIM(Table3[[#This Row],[Mobile_Number]]))),"Valid","Review Required")</f>
        <v>Valid</v>
      </c>
    </row>
    <row r="7559" spans="1:10" x14ac:dyDescent="0.35">
      <c r="A7559" s="2" t="s">
        <v>18738</v>
      </c>
      <c r="B7559" s="2" t="s">
        <v>7001</v>
      </c>
      <c r="C7559" s="3">
        <v>5151703477</v>
      </c>
      <c r="D7559" s="3">
        <v>25</v>
      </c>
      <c r="E7559" s="2" t="s">
        <v>9181</v>
      </c>
      <c r="F7559" s="2" t="s">
        <v>9175</v>
      </c>
      <c r="G7559" s="1" t="s">
        <v>10072</v>
      </c>
      <c r="H7559" t="b">
        <v>0</v>
      </c>
      <c r="I7559">
        <v>0.2</v>
      </c>
      <c r="J7559" t="str">
        <f>IF(AND(LEN(TRIM(Table3[[#This Row],[Mobile_Number]]))=10, ISNUMBER(--TRIM(Table3[[#This Row],[Mobile_Number]]))),"Valid","Review Required")</f>
        <v>Valid</v>
      </c>
    </row>
    <row r="7560" spans="1:10" x14ac:dyDescent="0.35">
      <c r="A7560" s="2" t="s">
        <v>18739</v>
      </c>
      <c r="B7560" s="2" t="s">
        <v>7002</v>
      </c>
      <c r="C7560" s="3">
        <v>1808697177</v>
      </c>
      <c r="D7560" s="3">
        <v>67</v>
      </c>
      <c r="E7560" s="2" t="s">
        <v>9174</v>
      </c>
      <c r="F7560" s="2" t="s">
        <v>9202</v>
      </c>
      <c r="G7560" s="1" t="s">
        <v>10529</v>
      </c>
      <c r="H7560" t="b">
        <v>0</v>
      </c>
      <c r="I7560">
        <v>0.06</v>
      </c>
      <c r="J7560" t="str">
        <f>IF(AND(LEN(TRIM(Table3[[#This Row],[Mobile_Number]]))=10, ISNUMBER(--TRIM(Table3[[#This Row],[Mobile_Number]]))),"Valid","Review Required")</f>
        <v>Valid</v>
      </c>
    </row>
    <row r="7561" spans="1:10" x14ac:dyDescent="0.35">
      <c r="A7561" s="2" t="s">
        <v>18740</v>
      </c>
      <c r="B7561" s="2" t="s">
        <v>7003</v>
      </c>
      <c r="C7561" s="3">
        <v>9784389845</v>
      </c>
      <c r="D7561" s="3">
        <v>67</v>
      </c>
      <c r="E7561" s="2" t="s">
        <v>9181</v>
      </c>
      <c r="F7561" s="2" t="s">
        <v>9186</v>
      </c>
      <c r="G7561" s="1" t="s">
        <v>14053</v>
      </c>
      <c r="H7561" t="b">
        <v>0</v>
      </c>
      <c r="I7561">
        <v>0.14000000000000001</v>
      </c>
      <c r="J7561" t="str">
        <f>IF(AND(LEN(TRIM(Table3[[#This Row],[Mobile_Number]]))=10, ISNUMBER(--TRIM(Table3[[#This Row],[Mobile_Number]]))),"Valid","Review Required")</f>
        <v>Valid</v>
      </c>
    </row>
    <row r="7562" spans="1:10" x14ac:dyDescent="0.35">
      <c r="A7562" s="2" t="s">
        <v>18741</v>
      </c>
      <c r="B7562" s="2" t="s">
        <v>7004</v>
      </c>
      <c r="C7562" s="3">
        <v>6727856357</v>
      </c>
      <c r="D7562" s="3">
        <v>18</v>
      </c>
      <c r="E7562" s="2" t="s">
        <v>9174</v>
      </c>
      <c r="F7562" s="2" t="s">
        <v>9186</v>
      </c>
      <c r="G7562" s="1" t="s">
        <v>14278</v>
      </c>
      <c r="H7562" t="b">
        <v>0</v>
      </c>
      <c r="I7562">
        <v>0.28999999999999998</v>
      </c>
      <c r="J7562" t="str">
        <f>IF(AND(LEN(TRIM(Table3[[#This Row],[Mobile_Number]]))=10, ISNUMBER(--TRIM(Table3[[#This Row],[Mobile_Number]]))),"Valid","Review Required")</f>
        <v>Valid</v>
      </c>
    </row>
    <row r="7563" spans="1:10" x14ac:dyDescent="0.35">
      <c r="A7563" s="2" t="s">
        <v>18742</v>
      </c>
      <c r="B7563" s="2" t="s">
        <v>7005</v>
      </c>
      <c r="C7563" s="3">
        <v>1238130971</v>
      </c>
      <c r="D7563" s="3">
        <v>30</v>
      </c>
      <c r="E7563" s="2" t="s">
        <v>9174</v>
      </c>
      <c r="F7563" s="2" t="s">
        <v>9175</v>
      </c>
      <c r="G7563" s="1" t="s">
        <v>11702</v>
      </c>
      <c r="H7563" t="b">
        <v>0</v>
      </c>
      <c r="I7563">
        <v>0.33</v>
      </c>
      <c r="J7563" t="str">
        <f>IF(AND(LEN(TRIM(Table3[[#This Row],[Mobile_Number]]))=10, ISNUMBER(--TRIM(Table3[[#This Row],[Mobile_Number]]))),"Valid","Review Required")</f>
        <v>Valid</v>
      </c>
    </row>
    <row r="7564" spans="1:10" x14ac:dyDescent="0.35">
      <c r="A7564" s="2" t="s">
        <v>18743</v>
      </c>
      <c r="B7564" s="2" t="s">
        <v>7006</v>
      </c>
      <c r="C7564" s="3">
        <v>3283167207</v>
      </c>
      <c r="D7564" s="3">
        <v>39</v>
      </c>
      <c r="E7564" s="2" t="s">
        <v>9174</v>
      </c>
      <c r="F7564" s="2" t="s">
        <v>9193</v>
      </c>
      <c r="G7564" s="1" t="s">
        <v>18131</v>
      </c>
      <c r="H7564" t="b">
        <v>0</v>
      </c>
      <c r="I7564">
        <v>0.38</v>
      </c>
      <c r="J7564" t="str">
        <f>IF(AND(LEN(TRIM(Table3[[#This Row],[Mobile_Number]]))=10, ISNUMBER(--TRIM(Table3[[#This Row],[Mobile_Number]]))),"Valid","Review Required")</f>
        <v>Valid</v>
      </c>
    </row>
    <row r="7565" spans="1:10" x14ac:dyDescent="0.35">
      <c r="A7565" s="2" t="s">
        <v>18744</v>
      </c>
      <c r="B7565" s="2" t="s">
        <v>7007</v>
      </c>
      <c r="C7565" s="3">
        <v>784375672</v>
      </c>
      <c r="D7565" s="3">
        <v>36</v>
      </c>
      <c r="E7565" s="2" t="s">
        <v>9181</v>
      </c>
      <c r="F7565" s="2" t="s">
        <v>9175</v>
      </c>
      <c r="G7565" s="1" t="s">
        <v>10576</v>
      </c>
      <c r="H7565" t="b">
        <v>0</v>
      </c>
      <c r="I7565">
        <v>0.25</v>
      </c>
      <c r="J7565" t="str">
        <f>IF(AND(LEN(TRIM(Table3[[#This Row],[Mobile_Number]]))=10, ISNUMBER(--TRIM(Table3[[#This Row],[Mobile_Number]]))),"Valid","Review Required")</f>
        <v>Review Required</v>
      </c>
    </row>
    <row r="7566" spans="1:10" x14ac:dyDescent="0.35">
      <c r="A7566" s="2" t="s">
        <v>18745</v>
      </c>
      <c r="B7566" s="2" t="s">
        <v>18746</v>
      </c>
      <c r="C7566" s="3">
        <v>4666385990</v>
      </c>
      <c r="D7566" s="3">
        <v>64</v>
      </c>
      <c r="E7566" s="2" t="s">
        <v>9174</v>
      </c>
      <c r="F7566" s="2" t="s">
        <v>9175</v>
      </c>
      <c r="G7566" s="1" t="s">
        <v>15583</v>
      </c>
      <c r="H7566" t="b">
        <v>0</v>
      </c>
      <c r="I7566">
        <v>0.03</v>
      </c>
      <c r="J7566" t="str">
        <f>IF(AND(LEN(TRIM(Table3[[#This Row],[Mobile_Number]]))=10, ISNUMBER(--TRIM(Table3[[#This Row],[Mobile_Number]]))),"Valid","Review Required")</f>
        <v>Valid</v>
      </c>
    </row>
    <row r="7567" spans="1:10" x14ac:dyDescent="0.35">
      <c r="A7567" s="2" t="s">
        <v>18747</v>
      </c>
      <c r="B7567" s="2" t="s">
        <v>7008</v>
      </c>
      <c r="C7567" s="3">
        <v>6236804429</v>
      </c>
      <c r="D7567" s="3">
        <v>50</v>
      </c>
      <c r="E7567" s="2" t="s">
        <v>9174</v>
      </c>
      <c r="F7567" s="2" t="s">
        <v>9202</v>
      </c>
      <c r="G7567" s="1" t="s">
        <v>9265</v>
      </c>
      <c r="H7567" t="b">
        <v>0</v>
      </c>
      <c r="I7567">
        <v>0.03</v>
      </c>
      <c r="J7567" t="str">
        <f>IF(AND(LEN(TRIM(Table3[[#This Row],[Mobile_Number]]))=10, ISNUMBER(--TRIM(Table3[[#This Row],[Mobile_Number]]))),"Valid","Review Required")</f>
        <v>Valid</v>
      </c>
    </row>
    <row r="7568" spans="1:10" x14ac:dyDescent="0.35">
      <c r="A7568" s="2" t="s">
        <v>18748</v>
      </c>
      <c r="B7568" s="2" t="s">
        <v>7009</v>
      </c>
      <c r="C7568" s="3">
        <v>5206608006</v>
      </c>
      <c r="D7568" s="3">
        <v>69</v>
      </c>
      <c r="E7568" s="2" t="s">
        <v>9181</v>
      </c>
      <c r="F7568" s="2" t="s">
        <v>9175</v>
      </c>
      <c r="G7568" s="1" t="s">
        <v>10904</v>
      </c>
      <c r="H7568" t="b">
        <v>0</v>
      </c>
      <c r="I7568">
        <v>0.15</v>
      </c>
      <c r="J7568" t="str">
        <f>IF(AND(LEN(TRIM(Table3[[#This Row],[Mobile_Number]]))=10, ISNUMBER(--TRIM(Table3[[#This Row],[Mobile_Number]]))),"Valid","Review Required")</f>
        <v>Valid</v>
      </c>
    </row>
    <row r="7569" spans="1:10" x14ac:dyDescent="0.35">
      <c r="A7569" s="2" t="s">
        <v>18749</v>
      </c>
      <c r="B7569" s="2" t="s">
        <v>620</v>
      </c>
      <c r="C7569" s="3">
        <v>5643710728</v>
      </c>
      <c r="D7569" s="3">
        <v>49</v>
      </c>
      <c r="E7569" s="2" t="s">
        <v>9174</v>
      </c>
      <c r="F7569" s="2" t="s">
        <v>9202</v>
      </c>
      <c r="G7569" s="1" t="s">
        <v>12774</v>
      </c>
      <c r="H7569" t="b">
        <v>0</v>
      </c>
      <c r="I7569">
        <v>0.42</v>
      </c>
      <c r="J7569" t="str">
        <f>IF(AND(LEN(TRIM(Table3[[#This Row],[Mobile_Number]]))=10, ISNUMBER(--TRIM(Table3[[#This Row],[Mobile_Number]]))),"Valid","Review Required")</f>
        <v>Valid</v>
      </c>
    </row>
    <row r="7570" spans="1:10" x14ac:dyDescent="0.35">
      <c r="A7570" s="2" t="s">
        <v>18750</v>
      </c>
      <c r="B7570" s="2" t="s">
        <v>7010</v>
      </c>
      <c r="C7570" s="3">
        <v>2390386542</v>
      </c>
      <c r="D7570" s="3">
        <v>52</v>
      </c>
      <c r="E7570" s="2" t="s">
        <v>9181</v>
      </c>
      <c r="F7570" s="2" t="s">
        <v>9178</v>
      </c>
      <c r="G7570" s="1" t="s">
        <v>10838</v>
      </c>
      <c r="H7570" t="b">
        <v>0</v>
      </c>
      <c r="I7570">
        <v>0.15</v>
      </c>
      <c r="J7570" t="str">
        <f>IF(AND(LEN(TRIM(Table3[[#This Row],[Mobile_Number]]))=10, ISNUMBER(--TRIM(Table3[[#This Row],[Mobile_Number]]))),"Valid","Review Required")</f>
        <v>Valid</v>
      </c>
    </row>
    <row r="7571" spans="1:10" x14ac:dyDescent="0.35">
      <c r="A7571" s="2" t="s">
        <v>18751</v>
      </c>
      <c r="B7571" s="2" t="s">
        <v>7011</v>
      </c>
      <c r="C7571" s="3">
        <v>1435820726</v>
      </c>
      <c r="D7571" s="3">
        <v>20</v>
      </c>
      <c r="E7571" s="2" t="s">
        <v>9174</v>
      </c>
      <c r="F7571" s="2" t="s">
        <v>9202</v>
      </c>
      <c r="G7571" s="1" t="s">
        <v>10868</v>
      </c>
      <c r="H7571" t="b">
        <v>0</v>
      </c>
      <c r="I7571">
        <v>0.24</v>
      </c>
      <c r="J7571" t="str">
        <f>IF(AND(LEN(TRIM(Table3[[#This Row],[Mobile_Number]]))=10, ISNUMBER(--TRIM(Table3[[#This Row],[Mobile_Number]]))),"Valid","Review Required")</f>
        <v>Valid</v>
      </c>
    </row>
    <row r="7572" spans="1:10" x14ac:dyDescent="0.35">
      <c r="A7572" s="2" t="s">
        <v>18752</v>
      </c>
      <c r="B7572" s="2" t="s">
        <v>7012</v>
      </c>
      <c r="C7572" s="3">
        <v>5264942447</v>
      </c>
      <c r="D7572" s="3">
        <v>28</v>
      </c>
      <c r="E7572" s="2" t="s">
        <v>9174</v>
      </c>
      <c r="F7572" s="2" t="s">
        <v>9175</v>
      </c>
      <c r="G7572" s="1" t="s">
        <v>13620</v>
      </c>
      <c r="H7572" t="b">
        <v>0</v>
      </c>
      <c r="I7572">
        <v>0</v>
      </c>
      <c r="J7572" t="str">
        <f>IF(AND(LEN(TRIM(Table3[[#This Row],[Mobile_Number]]))=10, ISNUMBER(--TRIM(Table3[[#This Row],[Mobile_Number]]))),"Valid","Review Required")</f>
        <v>Valid</v>
      </c>
    </row>
    <row r="7573" spans="1:10" x14ac:dyDescent="0.35">
      <c r="A7573" s="2" t="s">
        <v>18753</v>
      </c>
      <c r="B7573" s="2" t="s">
        <v>7013</v>
      </c>
      <c r="C7573" s="3">
        <v>8129798969</v>
      </c>
      <c r="D7573" s="3">
        <v>22</v>
      </c>
      <c r="E7573" s="2" t="s">
        <v>9174</v>
      </c>
      <c r="F7573" s="2" t="s">
        <v>9186</v>
      </c>
      <c r="G7573" s="1" t="s">
        <v>11336</v>
      </c>
      <c r="H7573" t="b">
        <v>0</v>
      </c>
      <c r="I7573">
        <v>0.35</v>
      </c>
      <c r="J7573" t="str">
        <f>IF(AND(LEN(TRIM(Table3[[#This Row],[Mobile_Number]]))=10, ISNUMBER(--TRIM(Table3[[#This Row],[Mobile_Number]]))),"Valid","Review Required")</f>
        <v>Valid</v>
      </c>
    </row>
    <row r="7574" spans="1:10" x14ac:dyDescent="0.35">
      <c r="A7574" s="2" t="s">
        <v>18754</v>
      </c>
      <c r="B7574" s="2" t="s">
        <v>7014</v>
      </c>
      <c r="C7574" s="3">
        <v>2776892642</v>
      </c>
      <c r="D7574" s="3">
        <v>53</v>
      </c>
      <c r="E7574" s="2" t="s">
        <v>9174</v>
      </c>
      <c r="F7574" s="2" t="s">
        <v>9193</v>
      </c>
      <c r="G7574" s="1" t="s">
        <v>11734</v>
      </c>
      <c r="H7574" t="b">
        <v>0</v>
      </c>
      <c r="I7574">
        <v>0.1</v>
      </c>
      <c r="J7574" t="str">
        <f>IF(AND(LEN(TRIM(Table3[[#This Row],[Mobile_Number]]))=10, ISNUMBER(--TRIM(Table3[[#This Row],[Mobile_Number]]))),"Valid","Review Required")</f>
        <v>Valid</v>
      </c>
    </row>
    <row r="7575" spans="1:10" x14ac:dyDescent="0.35">
      <c r="A7575" s="2" t="s">
        <v>18755</v>
      </c>
      <c r="B7575" s="2" t="s">
        <v>7015</v>
      </c>
      <c r="C7575" s="3">
        <v>8920592749</v>
      </c>
      <c r="D7575" s="3">
        <v>65</v>
      </c>
      <c r="E7575" s="2" t="s">
        <v>9181</v>
      </c>
      <c r="F7575" s="2" t="s">
        <v>9186</v>
      </c>
      <c r="G7575" s="1" t="s">
        <v>9725</v>
      </c>
      <c r="H7575" t="b">
        <v>0</v>
      </c>
      <c r="I7575">
        <v>0.1</v>
      </c>
      <c r="J7575" t="str">
        <f>IF(AND(LEN(TRIM(Table3[[#This Row],[Mobile_Number]]))=10, ISNUMBER(--TRIM(Table3[[#This Row],[Mobile_Number]]))),"Valid","Review Required")</f>
        <v>Valid</v>
      </c>
    </row>
    <row r="7576" spans="1:10" x14ac:dyDescent="0.35">
      <c r="A7576" s="2" t="s">
        <v>18756</v>
      </c>
      <c r="B7576" s="2" t="s">
        <v>7016</v>
      </c>
      <c r="C7576" s="3">
        <v>6026324235</v>
      </c>
      <c r="D7576" s="3">
        <v>62</v>
      </c>
      <c r="E7576" s="2" t="s">
        <v>9174</v>
      </c>
      <c r="F7576" s="2" t="s">
        <v>9202</v>
      </c>
      <c r="G7576" s="1" t="s">
        <v>12256</v>
      </c>
      <c r="H7576" t="b">
        <v>0</v>
      </c>
      <c r="I7576">
        <v>0.1</v>
      </c>
      <c r="J7576" t="str">
        <f>IF(AND(LEN(TRIM(Table3[[#This Row],[Mobile_Number]]))=10, ISNUMBER(--TRIM(Table3[[#This Row],[Mobile_Number]]))),"Valid","Review Required")</f>
        <v>Valid</v>
      </c>
    </row>
    <row r="7577" spans="1:10" x14ac:dyDescent="0.35">
      <c r="A7577" s="2" t="s">
        <v>18757</v>
      </c>
      <c r="B7577" s="2" t="s">
        <v>7017</v>
      </c>
      <c r="C7577" s="3">
        <v>5980091443</v>
      </c>
      <c r="D7577" s="3">
        <v>34</v>
      </c>
      <c r="E7577" s="2" t="s">
        <v>9181</v>
      </c>
      <c r="F7577" s="2" t="s">
        <v>9178</v>
      </c>
      <c r="G7577" s="1" t="s">
        <v>15695</v>
      </c>
      <c r="H7577" t="b">
        <v>1</v>
      </c>
      <c r="I7577">
        <v>0.34</v>
      </c>
      <c r="J7577" t="str">
        <f>IF(AND(LEN(TRIM(Table3[[#This Row],[Mobile_Number]]))=10, ISNUMBER(--TRIM(Table3[[#This Row],[Mobile_Number]]))),"Valid","Review Required")</f>
        <v>Valid</v>
      </c>
    </row>
    <row r="7578" spans="1:10" x14ac:dyDescent="0.35">
      <c r="A7578" s="2" t="s">
        <v>18758</v>
      </c>
      <c r="B7578" s="2" t="s">
        <v>7018</v>
      </c>
      <c r="C7578" s="3">
        <v>7321926318</v>
      </c>
      <c r="D7578" s="3">
        <v>24</v>
      </c>
      <c r="E7578" s="2" t="s">
        <v>9181</v>
      </c>
      <c r="F7578" s="2" t="s">
        <v>9178</v>
      </c>
      <c r="G7578" s="1" t="s">
        <v>10802</v>
      </c>
      <c r="H7578" t="b">
        <v>0</v>
      </c>
      <c r="I7578">
        <v>0.23</v>
      </c>
      <c r="J7578" t="str">
        <f>IF(AND(LEN(TRIM(Table3[[#This Row],[Mobile_Number]]))=10, ISNUMBER(--TRIM(Table3[[#This Row],[Mobile_Number]]))),"Valid","Review Required")</f>
        <v>Valid</v>
      </c>
    </row>
    <row r="7579" spans="1:10" x14ac:dyDescent="0.35">
      <c r="A7579" s="2" t="s">
        <v>18759</v>
      </c>
      <c r="B7579" s="2" t="s">
        <v>7019</v>
      </c>
      <c r="C7579" s="3">
        <v>5632060387</v>
      </c>
      <c r="D7579" s="3">
        <v>70</v>
      </c>
      <c r="E7579" s="2" t="s">
        <v>9181</v>
      </c>
      <c r="F7579" s="2" t="s">
        <v>9202</v>
      </c>
      <c r="G7579" s="1" t="s">
        <v>14570</v>
      </c>
      <c r="H7579" t="b">
        <v>0</v>
      </c>
      <c r="I7579">
        <v>0.18</v>
      </c>
      <c r="J7579" t="str">
        <f>IF(AND(LEN(TRIM(Table3[[#This Row],[Mobile_Number]]))=10, ISNUMBER(--TRIM(Table3[[#This Row],[Mobile_Number]]))),"Valid","Review Required")</f>
        <v>Valid</v>
      </c>
    </row>
    <row r="7580" spans="1:10" x14ac:dyDescent="0.35">
      <c r="A7580" s="2" t="s">
        <v>18760</v>
      </c>
      <c r="B7580" s="2" t="s">
        <v>7020</v>
      </c>
      <c r="C7580" s="3">
        <v>3581035687</v>
      </c>
      <c r="D7580" s="3">
        <v>62</v>
      </c>
      <c r="E7580" s="2" t="s">
        <v>9181</v>
      </c>
      <c r="F7580" s="2" t="s">
        <v>9178</v>
      </c>
      <c r="G7580" s="1" t="s">
        <v>13532</v>
      </c>
      <c r="H7580" t="b">
        <v>0</v>
      </c>
      <c r="I7580">
        <v>0.32</v>
      </c>
      <c r="J7580" t="str">
        <f>IF(AND(LEN(TRIM(Table3[[#This Row],[Mobile_Number]]))=10, ISNUMBER(--TRIM(Table3[[#This Row],[Mobile_Number]]))),"Valid","Review Required")</f>
        <v>Valid</v>
      </c>
    </row>
    <row r="7581" spans="1:10" x14ac:dyDescent="0.35">
      <c r="A7581" s="2" t="s">
        <v>18761</v>
      </c>
      <c r="B7581" s="2" t="s">
        <v>7021</v>
      </c>
      <c r="C7581" s="3">
        <v>6556996605</v>
      </c>
      <c r="D7581" s="3">
        <v>35</v>
      </c>
      <c r="E7581" s="2" t="s">
        <v>9181</v>
      </c>
      <c r="F7581" s="2" t="s">
        <v>9202</v>
      </c>
      <c r="G7581" s="1" t="s">
        <v>18762</v>
      </c>
      <c r="H7581" t="b">
        <v>0</v>
      </c>
      <c r="I7581">
        <v>0</v>
      </c>
      <c r="J7581" t="str">
        <f>IF(AND(LEN(TRIM(Table3[[#This Row],[Mobile_Number]]))=10, ISNUMBER(--TRIM(Table3[[#This Row],[Mobile_Number]]))),"Valid","Review Required")</f>
        <v>Valid</v>
      </c>
    </row>
    <row r="7582" spans="1:10" x14ac:dyDescent="0.35">
      <c r="A7582" s="2" t="s">
        <v>18763</v>
      </c>
      <c r="B7582" s="2" t="s">
        <v>7022</v>
      </c>
      <c r="C7582" s="3">
        <v>1571130115</v>
      </c>
      <c r="D7582" s="3">
        <v>25</v>
      </c>
      <c r="E7582" s="2" t="s">
        <v>9174</v>
      </c>
      <c r="F7582" s="2" t="s">
        <v>9186</v>
      </c>
      <c r="G7582" s="1" t="s">
        <v>10317</v>
      </c>
      <c r="H7582" t="b">
        <v>0</v>
      </c>
      <c r="I7582">
        <v>0.04</v>
      </c>
      <c r="J7582" t="str">
        <f>IF(AND(LEN(TRIM(Table3[[#This Row],[Mobile_Number]]))=10, ISNUMBER(--TRIM(Table3[[#This Row],[Mobile_Number]]))),"Valid","Review Required")</f>
        <v>Valid</v>
      </c>
    </row>
    <row r="7583" spans="1:10" x14ac:dyDescent="0.35">
      <c r="A7583" s="2" t="s">
        <v>18764</v>
      </c>
      <c r="B7583" s="2" t="s">
        <v>7023</v>
      </c>
      <c r="C7583" s="3">
        <v>8805836436</v>
      </c>
      <c r="D7583" s="3">
        <v>21</v>
      </c>
      <c r="E7583" s="2" t="s">
        <v>9181</v>
      </c>
      <c r="F7583" s="2" t="s">
        <v>9202</v>
      </c>
      <c r="G7583" s="1" t="s">
        <v>10431</v>
      </c>
      <c r="H7583" t="b">
        <v>0</v>
      </c>
      <c r="I7583">
        <v>0.12</v>
      </c>
      <c r="J7583" t="str">
        <f>IF(AND(LEN(TRIM(Table3[[#This Row],[Mobile_Number]]))=10, ISNUMBER(--TRIM(Table3[[#This Row],[Mobile_Number]]))),"Valid","Review Required")</f>
        <v>Valid</v>
      </c>
    </row>
    <row r="7584" spans="1:10" x14ac:dyDescent="0.35">
      <c r="A7584" s="2" t="s">
        <v>18765</v>
      </c>
      <c r="B7584" s="2" t="s">
        <v>7024</v>
      </c>
      <c r="C7584" s="3">
        <v>2720505130</v>
      </c>
      <c r="D7584" s="3">
        <v>66</v>
      </c>
      <c r="E7584" s="2" t="s">
        <v>9174</v>
      </c>
      <c r="F7584" s="2" t="s">
        <v>9186</v>
      </c>
      <c r="G7584" s="1" t="s">
        <v>13452</v>
      </c>
      <c r="H7584" t="b">
        <v>0</v>
      </c>
      <c r="I7584">
        <v>0.19</v>
      </c>
      <c r="J7584" t="str">
        <f>IF(AND(LEN(TRIM(Table3[[#This Row],[Mobile_Number]]))=10, ISNUMBER(--TRIM(Table3[[#This Row],[Mobile_Number]]))),"Valid","Review Required")</f>
        <v>Valid</v>
      </c>
    </row>
    <row r="7585" spans="1:10" x14ac:dyDescent="0.35">
      <c r="A7585" s="2" t="s">
        <v>18766</v>
      </c>
      <c r="B7585" s="2" t="s">
        <v>7025</v>
      </c>
      <c r="C7585" s="3">
        <v>9357244211</v>
      </c>
      <c r="D7585" s="3">
        <v>58</v>
      </c>
      <c r="E7585" s="2" t="s">
        <v>9181</v>
      </c>
      <c r="F7585" s="2" t="s">
        <v>9186</v>
      </c>
      <c r="G7585" s="1" t="s">
        <v>9387</v>
      </c>
      <c r="H7585" t="b">
        <v>0</v>
      </c>
      <c r="I7585">
        <v>0.22</v>
      </c>
      <c r="J7585" t="str">
        <f>IF(AND(LEN(TRIM(Table3[[#This Row],[Mobile_Number]]))=10, ISNUMBER(--TRIM(Table3[[#This Row],[Mobile_Number]]))),"Valid","Review Required")</f>
        <v>Valid</v>
      </c>
    </row>
    <row r="7586" spans="1:10" x14ac:dyDescent="0.35">
      <c r="A7586" s="2" t="s">
        <v>18767</v>
      </c>
      <c r="B7586" s="2" t="s">
        <v>7026</v>
      </c>
      <c r="C7586" s="3">
        <v>3214979561</v>
      </c>
      <c r="D7586" s="3">
        <v>39</v>
      </c>
      <c r="E7586" s="2" t="s">
        <v>9181</v>
      </c>
      <c r="F7586" s="2" t="s">
        <v>9178</v>
      </c>
      <c r="G7586" s="1" t="s">
        <v>11930</v>
      </c>
      <c r="H7586" t="b">
        <v>0</v>
      </c>
      <c r="I7586">
        <v>0.25</v>
      </c>
      <c r="J7586" t="str">
        <f>IF(AND(LEN(TRIM(Table3[[#This Row],[Mobile_Number]]))=10, ISNUMBER(--TRIM(Table3[[#This Row],[Mobile_Number]]))),"Valid","Review Required")</f>
        <v>Valid</v>
      </c>
    </row>
    <row r="7587" spans="1:10" x14ac:dyDescent="0.35">
      <c r="A7587" s="2" t="s">
        <v>18768</v>
      </c>
      <c r="B7587" s="2" t="s">
        <v>7027</v>
      </c>
      <c r="C7587" s="3">
        <v>8461025935</v>
      </c>
      <c r="D7587" s="3">
        <v>57</v>
      </c>
      <c r="E7587" s="2" t="s">
        <v>9174</v>
      </c>
      <c r="F7587" s="2" t="s">
        <v>9175</v>
      </c>
      <c r="G7587" s="1" t="s">
        <v>15459</v>
      </c>
      <c r="H7587" t="b">
        <v>0</v>
      </c>
      <c r="I7587">
        <v>0.2</v>
      </c>
      <c r="J7587" t="str">
        <f>IF(AND(LEN(TRIM(Table3[[#This Row],[Mobile_Number]]))=10, ISNUMBER(--TRIM(Table3[[#This Row],[Mobile_Number]]))),"Valid","Review Required")</f>
        <v>Valid</v>
      </c>
    </row>
    <row r="7588" spans="1:10" x14ac:dyDescent="0.35">
      <c r="A7588" s="2" t="s">
        <v>18769</v>
      </c>
      <c r="B7588" s="2" t="s">
        <v>7028</v>
      </c>
      <c r="C7588" s="3">
        <v>6892898711</v>
      </c>
      <c r="D7588" s="3">
        <v>55</v>
      </c>
      <c r="E7588" s="2" t="s">
        <v>9181</v>
      </c>
      <c r="F7588" s="2" t="s">
        <v>9186</v>
      </c>
      <c r="G7588" s="1" t="s">
        <v>12369</v>
      </c>
      <c r="H7588" t="b">
        <v>0</v>
      </c>
      <c r="I7588">
        <v>0.24</v>
      </c>
      <c r="J7588" t="str">
        <f>IF(AND(LEN(TRIM(Table3[[#This Row],[Mobile_Number]]))=10, ISNUMBER(--TRIM(Table3[[#This Row],[Mobile_Number]]))),"Valid","Review Required")</f>
        <v>Valid</v>
      </c>
    </row>
    <row r="7589" spans="1:10" x14ac:dyDescent="0.35">
      <c r="A7589" s="2" t="s">
        <v>18770</v>
      </c>
      <c r="B7589" s="2" t="s">
        <v>7029</v>
      </c>
      <c r="C7589" s="3">
        <v>7439923034</v>
      </c>
      <c r="D7589" s="3">
        <v>51</v>
      </c>
      <c r="E7589" s="2" t="s">
        <v>9302</v>
      </c>
      <c r="F7589" s="2" t="s">
        <v>9202</v>
      </c>
      <c r="G7589" s="1" t="s">
        <v>10646</v>
      </c>
      <c r="H7589" t="b">
        <v>0</v>
      </c>
      <c r="I7589">
        <v>0.06</v>
      </c>
      <c r="J7589" t="str">
        <f>IF(AND(LEN(TRIM(Table3[[#This Row],[Mobile_Number]]))=10, ISNUMBER(--TRIM(Table3[[#This Row],[Mobile_Number]]))),"Valid","Review Required")</f>
        <v>Valid</v>
      </c>
    </row>
    <row r="7590" spans="1:10" x14ac:dyDescent="0.35">
      <c r="A7590" s="2" t="s">
        <v>18771</v>
      </c>
      <c r="B7590" s="2" t="s">
        <v>18772</v>
      </c>
      <c r="C7590" s="3">
        <v>8265980314</v>
      </c>
      <c r="D7590" s="3">
        <v>20</v>
      </c>
      <c r="E7590" s="2" t="s">
        <v>9174</v>
      </c>
      <c r="F7590" s="2" t="s">
        <v>9175</v>
      </c>
      <c r="G7590" s="1" t="s">
        <v>12275</v>
      </c>
      <c r="H7590" t="b">
        <v>0</v>
      </c>
      <c r="I7590">
        <v>0.17</v>
      </c>
      <c r="J7590" t="str">
        <f>IF(AND(LEN(TRIM(Table3[[#This Row],[Mobile_Number]]))=10, ISNUMBER(--TRIM(Table3[[#This Row],[Mobile_Number]]))),"Valid","Review Required")</f>
        <v>Valid</v>
      </c>
    </row>
    <row r="7591" spans="1:10" x14ac:dyDescent="0.35">
      <c r="A7591" s="2" t="s">
        <v>18773</v>
      </c>
      <c r="B7591" s="2" t="s">
        <v>7030</v>
      </c>
      <c r="C7591" s="3">
        <v>6534740543</v>
      </c>
      <c r="D7591" s="3">
        <v>44</v>
      </c>
      <c r="E7591" s="2" t="s">
        <v>9181</v>
      </c>
      <c r="F7591" s="2" t="s">
        <v>9202</v>
      </c>
      <c r="G7591" s="1" t="s">
        <v>13750</v>
      </c>
      <c r="H7591" t="b">
        <v>0</v>
      </c>
      <c r="I7591">
        <v>0.22</v>
      </c>
      <c r="J7591" t="str">
        <f>IF(AND(LEN(TRIM(Table3[[#This Row],[Mobile_Number]]))=10, ISNUMBER(--TRIM(Table3[[#This Row],[Mobile_Number]]))),"Valid","Review Required")</f>
        <v>Valid</v>
      </c>
    </row>
    <row r="7592" spans="1:10" x14ac:dyDescent="0.35">
      <c r="A7592" s="2" t="s">
        <v>18774</v>
      </c>
      <c r="B7592" s="2" t="s">
        <v>7031</v>
      </c>
      <c r="C7592" s="3">
        <v>1535894541</v>
      </c>
      <c r="D7592" s="3">
        <v>25</v>
      </c>
      <c r="E7592" s="2" t="s">
        <v>9174</v>
      </c>
      <c r="F7592" s="2" t="s">
        <v>9193</v>
      </c>
      <c r="G7592" s="1" t="s">
        <v>11620</v>
      </c>
      <c r="H7592" t="b">
        <v>0</v>
      </c>
      <c r="I7592">
        <v>0.37</v>
      </c>
      <c r="J7592" t="str">
        <f>IF(AND(LEN(TRIM(Table3[[#This Row],[Mobile_Number]]))=10, ISNUMBER(--TRIM(Table3[[#This Row],[Mobile_Number]]))),"Valid","Review Required")</f>
        <v>Valid</v>
      </c>
    </row>
    <row r="7593" spans="1:10" x14ac:dyDescent="0.35">
      <c r="A7593" s="2" t="s">
        <v>18775</v>
      </c>
      <c r="B7593" s="2" t="s">
        <v>7032</v>
      </c>
      <c r="C7593" s="3">
        <v>8462619408</v>
      </c>
      <c r="D7593" s="3">
        <v>38</v>
      </c>
      <c r="E7593" s="2" t="s">
        <v>9174</v>
      </c>
      <c r="F7593" s="2" t="s">
        <v>9193</v>
      </c>
      <c r="G7593" s="1" t="s">
        <v>11943</v>
      </c>
      <c r="H7593" t="b">
        <v>0</v>
      </c>
      <c r="I7593">
        <v>0.17</v>
      </c>
      <c r="J7593" t="str">
        <f>IF(AND(LEN(TRIM(Table3[[#This Row],[Mobile_Number]]))=10, ISNUMBER(--TRIM(Table3[[#This Row],[Mobile_Number]]))),"Valid","Review Required")</f>
        <v>Valid</v>
      </c>
    </row>
    <row r="7594" spans="1:10" x14ac:dyDescent="0.35">
      <c r="A7594" s="2" t="s">
        <v>18776</v>
      </c>
      <c r="B7594" s="2" t="s">
        <v>7033</v>
      </c>
      <c r="C7594" s="3">
        <v>9061326003</v>
      </c>
      <c r="D7594" s="3">
        <v>41</v>
      </c>
      <c r="E7594" s="2" t="s">
        <v>9181</v>
      </c>
      <c r="F7594" s="2" t="s">
        <v>9186</v>
      </c>
      <c r="G7594" s="1" t="s">
        <v>14273</v>
      </c>
      <c r="H7594" t="b">
        <v>0</v>
      </c>
      <c r="I7594">
        <v>0.31</v>
      </c>
      <c r="J7594" t="str">
        <f>IF(AND(LEN(TRIM(Table3[[#This Row],[Mobile_Number]]))=10, ISNUMBER(--TRIM(Table3[[#This Row],[Mobile_Number]]))),"Valid","Review Required")</f>
        <v>Valid</v>
      </c>
    </row>
    <row r="7595" spans="1:10" x14ac:dyDescent="0.35">
      <c r="A7595" s="2" t="s">
        <v>18777</v>
      </c>
      <c r="B7595" s="2" t="s">
        <v>7034</v>
      </c>
      <c r="C7595" s="3">
        <v>4126840224</v>
      </c>
      <c r="D7595" s="3">
        <v>31</v>
      </c>
      <c r="E7595" s="2" t="s">
        <v>9174</v>
      </c>
      <c r="F7595" s="2" t="s">
        <v>9175</v>
      </c>
      <c r="G7595" s="1" t="s">
        <v>10410</v>
      </c>
      <c r="H7595" t="b">
        <v>0</v>
      </c>
      <c r="I7595">
        <v>0.34</v>
      </c>
      <c r="J7595" t="str">
        <f>IF(AND(LEN(TRIM(Table3[[#This Row],[Mobile_Number]]))=10, ISNUMBER(--TRIM(Table3[[#This Row],[Mobile_Number]]))),"Valid","Review Required")</f>
        <v>Valid</v>
      </c>
    </row>
    <row r="7596" spans="1:10" x14ac:dyDescent="0.35">
      <c r="A7596" s="2" t="s">
        <v>18778</v>
      </c>
      <c r="B7596" s="2" t="s">
        <v>7035</v>
      </c>
      <c r="C7596" s="3">
        <v>4959599662</v>
      </c>
      <c r="D7596" s="3">
        <v>19</v>
      </c>
      <c r="E7596" s="2" t="s">
        <v>9174</v>
      </c>
      <c r="F7596" s="2" t="s">
        <v>9186</v>
      </c>
      <c r="G7596" s="1" t="s">
        <v>12126</v>
      </c>
      <c r="H7596" t="b">
        <v>0</v>
      </c>
      <c r="I7596">
        <v>0.25</v>
      </c>
      <c r="J7596" t="str">
        <f>IF(AND(LEN(TRIM(Table3[[#This Row],[Mobile_Number]]))=10, ISNUMBER(--TRIM(Table3[[#This Row],[Mobile_Number]]))),"Valid","Review Required")</f>
        <v>Valid</v>
      </c>
    </row>
    <row r="7597" spans="1:10" x14ac:dyDescent="0.35">
      <c r="A7597" s="2" t="s">
        <v>18779</v>
      </c>
      <c r="B7597" s="2" t="s">
        <v>7036</v>
      </c>
      <c r="C7597" s="3">
        <v>9028471743</v>
      </c>
      <c r="D7597" s="3">
        <v>42</v>
      </c>
      <c r="E7597" s="2" t="s">
        <v>9174</v>
      </c>
      <c r="F7597" s="2" t="s">
        <v>9186</v>
      </c>
      <c r="G7597" s="1" t="s">
        <v>12597</v>
      </c>
      <c r="H7597" t="b">
        <v>0</v>
      </c>
      <c r="I7597">
        <v>0.38</v>
      </c>
      <c r="J7597" t="str">
        <f>IF(AND(LEN(TRIM(Table3[[#This Row],[Mobile_Number]]))=10, ISNUMBER(--TRIM(Table3[[#This Row],[Mobile_Number]]))),"Valid","Review Required")</f>
        <v>Valid</v>
      </c>
    </row>
    <row r="7598" spans="1:10" x14ac:dyDescent="0.35">
      <c r="A7598" s="2" t="s">
        <v>18780</v>
      </c>
      <c r="B7598" s="2" t="s">
        <v>7037</v>
      </c>
      <c r="C7598" s="3">
        <v>8064216566</v>
      </c>
      <c r="D7598" s="3">
        <v>31</v>
      </c>
      <c r="E7598" s="2" t="s">
        <v>9174</v>
      </c>
      <c r="F7598" s="2" t="s">
        <v>9193</v>
      </c>
      <c r="G7598" s="1" t="s">
        <v>9327</v>
      </c>
      <c r="H7598" t="b">
        <v>0</v>
      </c>
      <c r="I7598">
        <v>0.09</v>
      </c>
      <c r="J7598" t="str">
        <f>IF(AND(LEN(TRIM(Table3[[#This Row],[Mobile_Number]]))=10, ISNUMBER(--TRIM(Table3[[#This Row],[Mobile_Number]]))),"Valid","Review Required")</f>
        <v>Valid</v>
      </c>
    </row>
    <row r="7599" spans="1:10" x14ac:dyDescent="0.35">
      <c r="A7599" s="2" t="s">
        <v>18781</v>
      </c>
      <c r="B7599" s="2" t="s">
        <v>4218</v>
      </c>
      <c r="C7599" s="3">
        <v>5290421202</v>
      </c>
      <c r="D7599" s="3">
        <v>43</v>
      </c>
      <c r="E7599" s="2" t="s">
        <v>9181</v>
      </c>
      <c r="F7599" s="2" t="s">
        <v>9202</v>
      </c>
      <c r="G7599" s="1" t="s">
        <v>14220</v>
      </c>
      <c r="H7599" t="b">
        <v>0</v>
      </c>
      <c r="I7599">
        <v>0</v>
      </c>
      <c r="J7599" t="str">
        <f>IF(AND(LEN(TRIM(Table3[[#This Row],[Mobile_Number]]))=10, ISNUMBER(--TRIM(Table3[[#This Row],[Mobile_Number]]))),"Valid","Review Required")</f>
        <v>Valid</v>
      </c>
    </row>
    <row r="7600" spans="1:10" x14ac:dyDescent="0.35">
      <c r="A7600" s="2" t="s">
        <v>18782</v>
      </c>
      <c r="B7600" s="2" t="s">
        <v>7038</v>
      </c>
      <c r="C7600" s="3">
        <v>9688578743</v>
      </c>
      <c r="D7600" s="3">
        <v>51</v>
      </c>
      <c r="E7600" s="2" t="s">
        <v>9181</v>
      </c>
      <c r="F7600" s="2" t="s">
        <v>9178</v>
      </c>
      <c r="G7600" s="1" t="s">
        <v>9431</v>
      </c>
      <c r="H7600" t="b">
        <v>0</v>
      </c>
      <c r="I7600">
        <v>0.09</v>
      </c>
      <c r="J7600" t="str">
        <f>IF(AND(LEN(TRIM(Table3[[#This Row],[Mobile_Number]]))=10, ISNUMBER(--TRIM(Table3[[#This Row],[Mobile_Number]]))),"Valid","Review Required")</f>
        <v>Valid</v>
      </c>
    </row>
    <row r="7601" spans="1:10" x14ac:dyDescent="0.35">
      <c r="A7601" s="2" t="s">
        <v>18783</v>
      </c>
      <c r="B7601" s="2" t="s">
        <v>7039</v>
      </c>
      <c r="C7601" s="3">
        <v>8063210182</v>
      </c>
      <c r="D7601" s="3">
        <v>48</v>
      </c>
      <c r="E7601" s="2" t="s">
        <v>9181</v>
      </c>
      <c r="F7601" s="2" t="s">
        <v>9175</v>
      </c>
      <c r="G7601" s="1" t="s">
        <v>10550</v>
      </c>
      <c r="H7601" t="b">
        <v>0</v>
      </c>
      <c r="I7601">
        <v>0.05</v>
      </c>
      <c r="J7601" t="str">
        <f>IF(AND(LEN(TRIM(Table3[[#This Row],[Mobile_Number]]))=10, ISNUMBER(--TRIM(Table3[[#This Row],[Mobile_Number]]))),"Valid","Review Required")</f>
        <v>Valid</v>
      </c>
    </row>
    <row r="7602" spans="1:10" x14ac:dyDescent="0.35">
      <c r="A7602" s="2" t="s">
        <v>18784</v>
      </c>
      <c r="B7602" s="2" t="s">
        <v>7040</v>
      </c>
      <c r="C7602" s="3">
        <v>127899836</v>
      </c>
      <c r="D7602" s="3">
        <v>48</v>
      </c>
      <c r="E7602" s="2" t="s">
        <v>9181</v>
      </c>
      <c r="F7602" s="2" t="s">
        <v>9178</v>
      </c>
      <c r="G7602" s="1" t="s">
        <v>12844</v>
      </c>
      <c r="H7602" t="b">
        <v>0</v>
      </c>
      <c r="I7602">
        <v>0.21</v>
      </c>
      <c r="J7602" t="str">
        <f>IF(AND(LEN(TRIM(Table3[[#This Row],[Mobile_Number]]))=10, ISNUMBER(--TRIM(Table3[[#This Row],[Mobile_Number]]))),"Valid","Review Required")</f>
        <v>Review Required</v>
      </c>
    </row>
    <row r="7603" spans="1:10" x14ac:dyDescent="0.35">
      <c r="A7603" s="2" t="s">
        <v>18785</v>
      </c>
      <c r="B7603" s="2" t="s">
        <v>7041</v>
      </c>
      <c r="C7603" s="3">
        <v>7490041366</v>
      </c>
      <c r="D7603" s="3">
        <v>54</v>
      </c>
      <c r="E7603" s="2" t="s">
        <v>9174</v>
      </c>
      <c r="F7603" s="2" t="s">
        <v>9178</v>
      </c>
      <c r="G7603" s="1" t="s">
        <v>15376</v>
      </c>
      <c r="H7603" t="b">
        <v>0</v>
      </c>
      <c r="I7603">
        <v>0.32</v>
      </c>
      <c r="J7603" t="str">
        <f>IF(AND(LEN(TRIM(Table3[[#This Row],[Mobile_Number]]))=10, ISNUMBER(--TRIM(Table3[[#This Row],[Mobile_Number]]))),"Valid","Review Required")</f>
        <v>Valid</v>
      </c>
    </row>
    <row r="7604" spans="1:10" x14ac:dyDescent="0.35">
      <c r="A7604" s="2" t="s">
        <v>18786</v>
      </c>
      <c r="B7604" s="2" t="s">
        <v>18787</v>
      </c>
      <c r="C7604" s="3">
        <v>2613721030</v>
      </c>
      <c r="D7604" s="3">
        <v>41</v>
      </c>
      <c r="E7604" s="2" t="s">
        <v>9181</v>
      </c>
      <c r="F7604" s="2" t="s">
        <v>9193</v>
      </c>
      <c r="G7604" s="1" t="s">
        <v>10531</v>
      </c>
      <c r="H7604" t="b">
        <v>0</v>
      </c>
      <c r="I7604">
        <v>0.23</v>
      </c>
      <c r="J7604" t="str">
        <f>IF(AND(LEN(TRIM(Table3[[#This Row],[Mobile_Number]]))=10, ISNUMBER(--TRIM(Table3[[#This Row],[Mobile_Number]]))),"Valid","Review Required")</f>
        <v>Valid</v>
      </c>
    </row>
    <row r="7605" spans="1:10" x14ac:dyDescent="0.35">
      <c r="A7605" s="2" t="s">
        <v>18788</v>
      </c>
      <c r="B7605" s="2" t="s">
        <v>7042</v>
      </c>
      <c r="C7605" s="3">
        <v>3051270085</v>
      </c>
      <c r="D7605" s="3">
        <v>47</v>
      </c>
      <c r="E7605" s="2" t="s">
        <v>9174</v>
      </c>
      <c r="F7605" s="2" t="s">
        <v>9175</v>
      </c>
      <c r="G7605" s="1" t="s">
        <v>15623</v>
      </c>
      <c r="H7605" t="b">
        <v>0</v>
      </c>
      <c r="I7605">
        <v>0.14000000000000001</v>
      </c>
      <c r="J7605" t="str">
        <f>IF(AND(LEN(TRIM(Table3[[#This Row],[Mobile_Number]]))=10, ISNUMBER(--TRIM(Table3[[#This Row],[Mobile_Number]]))),"Valid","Review Required")</f>
        <v>Valid</v>
      </c>
    </row>
    <row r="7606" spans="1:10" x14ac:dyDescent="0.35">
      <c r="A7606" s="2" t="s">
        <v>18789</v>
      </c>
      <c r="B7606" s="2" t="s">
        <v>7043</v>
      </c>
      <c r="C7606" s="3">
        <v>9078068407</v>
      </c>
      <c r="D7606" s="3">
        <v>70</v>
      </c>
      <c r="E7606" s="2" t="s">
        <v>9181</v>
      </c>
      <c r="F7606" s="2" t="s">
        <v>9186</v>
      </c>
      <c r="G7606" s="1" t="s">
        <v>9240</v>
      </c>
      <c r="H7606" t="b">
        <v>0</v>
      </c>
      <c r="I7606">
        <v>0.12</v>
      </c>
      <c r="J7606" t="str">
        <f>IF(AND(LEN(TRIM(Table3[[#This Row],[Mobile_Number]]))=10, ISNUMBER(--TRIM(Table3[[#This Row],[Mobile_Number]]))),"Valid","Review Required")</f>
        <v>Valid</v>
      </c>
    </row>
    <row r="7607" spans="1:10" x14ac:dyDescent="0.35">
      <c r="A7607" s="2" t="s">
        <v>18790</v>
      </c>
      <c r="B7607" s="2" t="s">
        <v>7044</v>
      </c>
      <c r="C7607" s="3">
        <v>25676853</v>
      </c>
      <c r="D7607" s="3">
        <v>41</v>
      </c>
      <c r="E7607" s="2" t="s">
        <v>9181</v>
      </c>
      <c r="F7607" s="2" t="s">
        <v>9178</v>
      </c>
      <c r="G7607" s="1" t="s">
        <v>16211</v>
      </c>
      <c r="H7607" t="b">
        <v>0</v>
      </c>
      <c r="I7607">
        <v>0.38</v>
      </c>
      <c r="J7607" t="str">
        <f>IF(AND(LEN(TRIM(Table3[[#This Row],[Mobile_Number]]))=10, ISNUMBER(--TRIM(Table3[[#This Row],[Mobile_Number]]))),"Valid","Review Required")</f>
        <v>Review Required</v>
      </c>
    </row>
    <row r="7608" spans="1:10" x14ac:dyDescent="0.35">
      <c r="A7608" s="2" t="s">
        <v>18791</v>
      </c>
      <c r="B7608" s="2" t="s">
        <v>7045</v>
      </c>
      <c r="C7608" s="3">
        <v>7511528789</v>
      </c>
      <c r="D7608" s="3">
        <v>33</v>
      </c>
      <c r="E7608" s="2" t="s">
        <v>9181</v>
      </c>
      <c r="F7608" s="2" t="s">
        <v>9186</v>
      </c>
      <c r="G7608" s="1" t="s">
        <v>14245</v>
      </c>
      <c r="H7608" t="b">
        <v>0</v>
      </c>
      <c r="I7608">
        <v>0.11</v>
      </c>
      <c r="J7608" t="str">
        <f>IF(AND(LEN(TRIM(Table3[[#This Row],[Mobile_Number]]))=10, ISNUMBER(--TRIM(Table3[[#This Row],[Mobile_Number]]))),"Valid","Review Required")</f>
        <v>Valid</v>
      </c>
    </row>
    <row r="7609" spans="1:10" x14ac:dyDescent="0.35">
      <c r="A7609" s="2" t="s">
        <v>18792</v>
      </c>
      <c r="B7609" s="2" t="s">
        <v>7046</v>
      </c>
      <c r="C7609" s="3">
        <v>1807570254</v>
      </c>
      <c r="D7609" s="3">
        <v>31</v>
      </c>
      <c r="E7609" s="2" t="s">
        <v>9174</v>
      </c>
      <c r="F7609" s="2" t="s">
        <v>9186</v>
      </c>
      <c r="G7609" s="1" t="s">
        <v>12111</v>
      </c>
      <c r="H7609" t="b">
        <v>0</v>
      </c>
      <c r="I7609">
        <v>0.16</v>
      </c>
      <c r="J7609" t="str">
        <f>IF(AND(LEN(TRIM(Table3[[#This Row],[Mobile_Number]]))=10, ISNUMBER(--TRIM(Table3[[#This Row],[Mobile_Number]]))),"Valid","Review Required")</f>
        <v>Valid</v>
      </c>
    </row>
    <row r="7610" spans="1:10" x14ac:dyDescent="0.35">
      <c r="A7610" s="2" t="s">
        <v>18793</v>
      </c>
      <c r="B7610" s="2" t="s">
        <v>7047</v>
      </c>
      <c r="C7610" s="3">
        <v>8931345015</v>
      </c>
      <c r="D7610" s="3">
        <v>35</v>
      </c>
      <c r="E7610" s="2" t="s">
        <v>9181</v>
      </c>
      <c r="F7610" s="2" t="s">
        <v>9175</v>
      </c>
      <c r="G7610" s="1" t="s">
        <v>13370</v>
      </c>
      <c r="H7610" t="b">
        <v>0</v>
      </c>
      <c r="I7610">
        <v>0</v>
      </c>
      <c r="J7610" t="str">
        <f>IF(AND(LEN(TRIM(Table3[[#This Row],[Mobile_Number]]))=10, ISNUMBER(--TRIM(Table3[[#This Row],[Mobile_Number]]))),"Valid","Review Required")</f>
        <v>Valid</v>
      </c>
    </row>
    <row r="7611" spans="1:10" x14ac:dyDescent="0.35">
      <c r="A7611" s="2" t="s">
        <v>18794</v>
      </c>
      <c r="B7611" s="2" t="s">
        <v>7048</v>
      </c>
      <c r="C7611" s="3">
        <v>9541498783</v>
      </c>
      <c r="D7611" s="3">
        <v>41</v>
      </c>
      <c r="E7611" s="2" t="s">
        <v>9181</v>
      </c>
      <c r="F7611" s="2" t="s">
        <v>9186</v>
      </c>
      <c r="G7611" s="1" t="s">
        <v>11587</v>
      </c>
      <c r="H7611" t="b">
        <v>0</v>
      </c>
      <c r="I7611">
        <v>0.24</v>
      </c>
      <c r="J7611" t="str">
        <f>IF(AND(LEN(TRIM(Table3[[#This Row],[Mobile_Number]]))=10, ISNUMBER(--TRIM(Table3[[#This Row],[Mobile_Number]]))),"Valid","Review Required")</f>
        <v>Valid</v>
      </c>
    </row>
    <row r="7612" spans="1:10" x14ac:dyDescent="0.35">
      <c r="A7612" s="2" t="s">
        <v>18795</v>
      </c>
      <c r="B7612" s="2" t="s">
        <v>7049</v>
      </c>
      <c r="C7612" s="3">
        <v>3477455062</v>
      </c>
      <c r="D7612" s="3">
        <v>29</v>
      </c>
      <c r="E7612" s="2" t="s">
        <v>9174</v>
      </c>
      <c r="F7612" s="2" t="s">
        <v>9193</v>
      </c>
      <c r="G7612" s="1" t="s">
        <v>12901</v>
      </c>
      <c r="H7612" t="b">
        <v>0</v>
      </c>
      <c r="I7612">
        <v>0.3</v>
      </c>
      <c r="J7612" t="str">
        <f>IF(AND(LEN(TRIM(Table3[[#This Row],[Mobile_Number]]))=10, ISNUMBER(--TRIM(Table3[[#This Row],[Mobile_Number]]))),"Valid","Review Required")</f>
        <v>Valid</v>
      </c>
    </row>
    <row r="7613" spans="1:10" x14ac:dyDescent="0.35">
      <c r="A7613" s="2" t="s">
        <v>18796</v>
      </c>
      <c r="B7613" s="2" t="s">
        <v>7050</v>
      </c>
      <c r="C7613" s="3">
        <v>6430406280</v>
      </c>
      <c r="D7613" s="3">
        <v>67</v>
      </c>
      <c r="E7613" s="2" t="s">
        <v>9181</v>
      </c>
      <c r="F7613" s="2" t="s">
        <v>9202</v>
      </c>
      <c r="G7613" s="1" t="s">
        <v>11256</v>
      </c>
      <c r="H7613" t="b">
        <v>1</v>
      </c>
      <c r="I7613">
        <v>0.24</v>
      </c>
      <c r="J7613" t="str">
        <f>IF(AND(LEN(TRIM(Table3[[#This Row],[Mobile_Number]]))=10, ISNUMBER(--TRIM(Table3[[#This Row],[Mobile_Number]]))),"Valid","Review Required")</f>
        <v>Valid</v>
      </c>
    </row>
    <row r="7614" spans="1:10" x14ac:dyDescent="0.35">
      <c r="A7614" s="2" t="s">
        <v>18797</v>
      </c>
      <c r="B7614" s="2" t="s">
        <v>7051</v>
      </c>
      <c r="C7614" s="3">
        <v>7204097694</v>
      </c>
      <c r="D7614" s="3">
        <v>58</v>
      </c>
      <c r="E7614" s="2" t="s">
        <v>9181</v>
      </c>
      <c r="F7614" s="2" t="s">
        <v>9178</v>
      </c>
      <c r="G7614" s="1" t="s">
        <v>9338</v>
      </c>
      <c r="H7614" t="b">
        <v>0</v>
      </c>
      <c r="I7614">
        <v>0.21</v>
      </c>
      <c r="J7614" t="str">
        <f>IF(AND(LEN(TRIM(Table3[[#This Row],[Mobile_Number]]))=10, ISNUMBER(--TRIM(Table3[[#This Row],[Mobile_Number]]))),"Valid","Review Required")</f>
        <v>Valid</v>
      </c>
    </row>
    <row r="7615" spans="1:10" x14ac:dyDescent="0.35">
      <c r="A7615" s="2" t="s">
        <v>18798</v>
      </c>
      <c r="B7615" s="2" t="s">
        <v>7052</v>
      </c>
      <c r="C7615" s="3">
        <v>2118884176</v>
      </c>
      <c r="D7615" s="3">
        <v>59</v>
      </c>
      <c r="E7615" s="2" t="s">
        <v>9174</v>
      </c>
      <c r="F7615" s="2" t="s">
        <v>9193</v>
      </c>
      <c r="G7615" s="1" t="s">
        <v>9762</v>
      </c>
      <c r="H7615" t="b">
        <v>0</v>
      </c>
      <c r="I7615">
        <v>0.25</v>
      </c>
      <c r="J7615" t="str">
        <f>IF(AND(LEN(TRIM(Table3[[#This Row],[Mobile_Number]]))=10, ISNUMBER(--TRIM(Table3[[#This Row],[Mobile_Number]]))),"Valid","Review Required")</f>
        <v>Valid</v>
      </c>
    </row>
    <row r="7616" spans="1:10" x14ac:dyDescent="0.35">
      <c r="A7616" s="2" t="s">
        <v>18799</v>
      </c>
      <c r="B7616" s="2" t="s">
        <v>7053</v>
      </c>
      <c r="C7616" s="3">
        <v>2858798277</v>
      </c>
      <c r="D7616" s="3">
        <v>25</v>
      </c>
      <c r="E7616" s="2" t="s">
        <v>9174</v>
      </c>
      <c r="F7616" s="2" t="s">
        <v>9178</v>
      </c>
      <c r="G7616" s="1" t="s">
        <v>9182</v>
      </c>
      <c r="H7616" t="b">
        <v>0</v>
      </c>
      <c r="I7616">
        <v>0.2</v>
      </c>
      <c r="J7616" t="str">
        <f>IF(AND(LEN(TRIM(Table3[[#This Row],[Mobile_Number]]))=10, ISNUMBER(--TRIM(Table3[[#This Row],[Mobile_Number]]))),"Valid","Review Required")</f>
        <v>Valid</v>
      </c>
    </row>
    <row r="7617" spans="1:10" x14ac:dyDescent="0.35">
      <c r="A7617" s="2" t="s">
        <v>18800</v>
      </c>
      <c r="B7617" s="2" t="s">
        <v>7054</v>
      </c>
      <c r="C7617" s="3">
        <v>8106626105</v>
      </c>
      <c r="D7617" s="3">
        <v>45</v>
      </c>
      <c r="E7617" s="2" t="s">
        <v>9181</v>
      </c>
      <c r="F7617" s="2" t="s">
        <v>9193</v>
      </c>
      <c r="G7617" s="1" t="s">
        <v>11698</v>
      </c>
      <c r="H7617" t="b">
        <v>0</v>
      </c>
      <c r="I7617">
        <v>0.24</v>
      </c>
      <c r="J7617" t="str">
        <f>IF(AND(LEN(TRIM(Table3[[#This Row],[Mobile_Number]]))=10, ISNUMBER(--TRIM(Table3[[#This Row],[Mobile_Number]]))),"Valid","Review Required")</f>
        <v>Valid</v>
      </c>
    </row>
    <row r="7618" spans="1:10" x14ac:dyDescent="0.35">
      <c r="A7618" s="2" t="s">
        <v>18801</v>
      </c>
      <c r="B7618" s="2" t="s">
        <v>7055</v>
      </c>
      <c r="C7618" s="3">
        <v>1355745765</v>
      </c>
      <c r="D7618" s="3">
        <v>37</v>
      </c>
      <c r="E7618" s="2" t="s">
        <v>9174</v>
      </c>
      <c r="F7618" s="2" t="s">
        <v>9202</v>
      </c>
      <c r="G7618" s="1" t="s">
        <v>11016</v>
      </c>
      <c r="H7618" t="b">
        <v>0</v>
      </c>
      <c r="I7618">
        <v>0.19</v>
      </c>
      <c r="J7618" t="str">
        <f>IF(AND(LEN(TRIM(Table3[[#This Row],[Mobile_Number]]))=10, ISNUMBER(--TRIM(Table3[[#This Row],[Mobile_Number]]))),"Valid","Review Required")</f>
        <v>Valid</v>
      </c>
    </row>
    <row r="7619" spans="1:10" x14ac:dyDescent="0.35">
      <c r="A7619" s="2" t="s">
        <v>18802</v>
      </c>
      <c r="B7619" s="2" t="s">
        <v>7056</v>
      </c>
      <c r="C7619" s="3">
        <v>2975785665</v>
      </c>
      <c r="D7619" s="3">
        <v>35</v>
      </c>
      <c r="E7619" s="2" t="s">
        <v>9174</v>
      </c>
      <c r="F7619" s="2" t="s">
        <v>9202</v>
      </c>
      <c r="G7619" s="1" t="s">
        <v>11108</v>
      </c>
      <c r="H7619" t="b">
        <v>0</v>
      </c>
      <c r="I7619">
        <v>0</v>
      </c>
      <c r="J7619" t="str">
        <f>IF(AND(LEN(TRIM(Table3[[#This Row],[Mobile_Number]]))=10, ISNUMBER(--TRIM(Table3[[#This Row],[Mobile_Number]]))),"Valid","Review Required")</f>
        <v>Valid</v>
      </c>
    </row>
    <row r="7620" spans="1:10" x14ac:dyDescent="0.35">
      <c r="A7620" s="2" t="s">
        <v>18803</v>
      </c>
      <c r="B7620" s="2" t="s">
        <v>7057</v>
      </c>
      <c r="C7620" s="3">
        <v>3312458587</v>
      </c>
      <c r="D7620" s="3">
        <v>54</v>
      </c>
      <c r="E7620" s="2" t="s">
        <v>9181</v>
      </c>
      <c r="F7620" s="2" t="s">
        <v>9193</v>
      </c>
      <c r="G7620" s="1" t="s">
        <v>12597</v>
      </c>
      <c r="H7620" t="b">
        <v>0</v>
      </c>
      <c r="I7620">
        <v>0.4</v>
      </c>
      <c r="J7620" t="str">
        <f>IF(AND(LEN(TRIM(Table3[[#This Row],[Mobile_Number]]))=10, ISNUMBER(--TRIM(Table3[[#This Row],[Mobile_Number]]))),"Valid","Review Required")</f>
        <v>Valid</v>
      </c>
    </row>
    <row r="7621" spans="1:10" x14ac:dyDescent="0.35">
      <c r="A7621" s="2" t="s">
        <v>18804</v>
      </c>
      <c r="B7621" s="2" t="s">
        <v>7058</v>
      </c>
      <c r="C7621" s="3">
        <v>6883244198</v>
      </c>
      <c r="D7621" s="3">
        <v>26</v>
      </c>
      <c r="E7621" s="2" t="s">
        <v>9181</v>
      </c>
      <c r="F7621" s="2" t="s">
        <v>9193</v>
      </c>
      <c r="G7621" s="1" t="s">
        <v>14176</v>
      </c>
      <c r="H7621" t="b">
        <v>0</v>
      </c>
      <c r="I7621">
        <v>0.01</v>
      </c>
      <c r="J7621" t="str">
        <f>IF(AND(LEN(TRIM(Table3[[#This Row],[Mobile_Number]]))=10, ISNUMBER(--TRIM(Table3[[#This Row],[Mobile_Number]]))),"Valid","Review Required")</f>
        <v>Valid</v>
      </c>
    </row>
    <row r="7622" spans="1:10" x14ac:dyDescent="0.35">
      <c r="A7622" s="2" t="s">
        <v>18805</v>
      </c>
      <c r="B7622" s="2" t="s">
        <v>7059</v>
      </c>
      <c r="C7622" s="3">
        <v>9964982869</v>
      </c>
      <c r="D7622" s="3">
        <v>52</v>
      </c>
      <c r="E7622" s="2" t="s">
        <v>9302</v>
      </c>
      <c r="F7622" s="2" t="s">
        <v>9186</v>
      </c>
      <c r="G7622" s="1" t="s">
        <v>10916</v>
      </c>
      <c r="H7622" t="b">
        <v>0</v>
      </c>
      <c r="I7622">
        <v>0</v>
      </c>
      <c r="J7622" t="str">
        <f>IF(AND(LEN(TRIM(Table3[[#This Row],[Mobile_Number]]))=10, ISNUMBER(--TRIM(Table3[[#This Row],[Mobile_Number]]))),"Valid","Review Required")</f>
        <v>Valid</v>
      </c>
    </row>
    <row r="7623" spans="1:10" x14ac:dyDescent="0.35">
      <c r="A7623" s="2" t="s">
        <v>18806</v>
      </c>
      <c r="B7623" s="2" t="s">
        <v>7060</v>
      </c>
      <c r="C7623" s="3">
        <v>4163508015</v>
      </c>
      <c r="D7623" s="3">
        <v>70</v>
      </c>
      <c r="E7623" s="2" t="s">
        <v>9181</v>
      </c>
      <c r="F7623" s="2" t="s">
        <v>9186</v>
      </c>
      <c r="G7623" s="1" t="s">
        <v>14642</v>
      </c>
      <c r="H7623" t="b">
        <v>0</v>
      </c>
      <c r="I7623">
        <v>0.18</v>
      </c>
      <c r="J7623" t="str">
        <f>IF(AND(LEN(TRIM(Table3[[#This Row],[Mobile_Number]]))=10, ISNUMBER(--TRIM(Table3[[#This Row],[Mobile_Number]]))),"Valid","Review Required")</f>
        <v>Valid</v>
      </c>
    </row>
    <row r="7624" spans="1:10" x14ac:dyDescent="0.35">
      <c r="A7624" s="2" t="s">
        <v>18807</v>
      </c>
      <c r="B7624" s="2" t="s">
        <v>7061</v>
      </c>
      <c r="C7624" s="3">
        <v>251625138</v>
      </c>
      <c r="D7624" s="3">
        <v>24</v>
      </c>
      <c r="E7624" s="2" t="s">
        <v>9302</v>
      </c>
      <c r="F7624" s="2" t="s">
        <v>9178</v>
      </c>
      <c r="G7624" s="1" t="s">
        <v>17865</v>
      </c>
      <c r="H7624" t="b">
        <v>0</v>
      </c>
      <c r="I7624">
        <v>0.34</v>
      </c>
      <c r="J7624" t="str">
        <f>IF(AND(LEN(TRIM(Table3[[#This Row],[Mobile_Number]]))=10, ISNUMBER(--TRIM(Table3[[#This Row],[Mobile_Number]]))),"Valid","Review Required")</f>
        <v>Review Required</v>
      </c>
    </row>
    <row r="7625" spans="1:10" x14ac:dyDescent="0.35">
      <c r="A7625" s="2" t="s">
        <v>18808</v>
      </c>
      <c r="B7625" s="2" t="s">
        <v>7062</v>
      </c>
      <c r="C7625" s="3">
        <v>3263806146</v>
      </c>
      <c r="D7625" s="3">
        <v>64</v>
      </c>
      <c r="E7625" s="2" t="s">
        <v>9174</v>
      </c>
      <c r="F7625" s="2" t="s">
        <v>9193</v>
      </c>
      <c r="G7625" s="1" t="s">
        <v>9597</v>
      </c>
      <c r="H7625" t="b">
        <v>0</v>
      </c>
      <c r="I7625">
        <v>0.26</v>
      </c>
      <c r="J7625" t="str">
        <f>IF(AND(LEN(TRIM(Table3[[#This Row],[Mobile_Number]]))=10, ISNUMBER(--TRIM(Table3[[#This Row],[Mobile_Number]]))),"Valid","Review Required")</f>
        <v>Valid</v>
      </c>
    </row>
    <row r="7626" spans="1:10" x14ac:dyDescent="0.35">
      <c r="A7626" s="2" t="s">
        <v>18809</v>
      </c>
      <c r="B7626" s="2" t="s">
        <v>7063</v>
      </c>
      <c r="C7626" s="3">
        <v>174018</v>
      </c>
      <c r="D7626" s="3">
        <v>31</v>
      </c>
      <c r="E7626" s="2" t="s">
        <v>9174</v>
      </c>
      <c r="F7626" s="2" t="s">
        <v>9178</v>
      </c>
      <c r="G7626" s="1" t="s">
        <v>13969</v>
      </c>
      <c r="H7626" t="b">
        <v>0</v>
      </c>
      <c r="I7626">
        <v>0.18</v>
      </c>
      <c r="J7626" t="str">
        <f>IF(AND(LEN(TRIM(Table3[[#This Row],[Mobile_Number]]))=10, ISNUMBER(--TRIM(Table3[[#This Row],[Mobile_Number]]))),"Valid","Review Required")</f>
        <v>Review Required</v>
      </c>
    </row>
    <row r="7627" spans="1:10" x14ac:dyDescent="0.35">
      <c r="A7627" s="2" t="s">
        <v>18810</v>
      </c>
      <c r="B7627" s="2" t="s">
        <v>7064</v>
      </c>
      <c r="C7627" s="3">
        <v>451122188</v>
      </c>
      <c r="D7627" s="3">
        <v>19</v>
      </c>
      <c r="E7627" s="2" t="s">
        <v>9174</v>
      </c>
      <c r="F7627" s="2" t="s">
        <v>9186</v>
      </c>
      <c r="G7627" s="1" t="s">
        <v>15086</v>
      </c>
      <c r="H7627" t="b">
        <v>1</v>
      </c>
      <c r="I7627">
        <v>0.11</v>
      </c>
      <c r="J7627" t="str">
        <f>IF(AND(LEN(TRIM(Table3[[#This Row],[Mobile_Number]]))=10, ISNUMBER(--TRIM(Table3[[#This Row],[Mobile_Number]]))),"Valid","Review Required")</f>
        <v>Review Required</v>
      </c>
    </row>
    <row r="7628" spans="1:10" x14ac:dyDescent="0.35">
      <c r="A7628" s="2" t="s">
        <v>18811</v>
      </c>
      <c r="B7628" s="2" t="s">
        <v>7065</v>
      </c>
      <c r="C7628" s="3">
        <v>4968285752</v>
      </c>
      <c r="D7628" s="3">
        <v>45</v>
      </c>
      <c r="E7628" s="2" t="s">
        <v>9174</v>
      </c>
      <c r="F7628" s="2" t="s">
        <v>9202</v>
      </c>
      <c r="G7628" s="1" t="s">
        <v>10498</v>
      </c>
      <c r="H7628" t="b">
        <v>0</v>
      </c>
      <c r="I7628">
        <v>0.25</v>
      </c>
      <c r="J7628" t="str">
        <f>IF(AND(LEN(TRIM(Table3[[#This Row],[Mobile_Number]]))=10, ISNUMBER(--TRIM(Table3[[#This Row],[Mobile_Number]]))),"Valid","Review Required")</f>
        <v>Valid</v>
      </c>
    </row>
    <row r="7629" spans="1:10" x14ac:dyDescent="0.35">
      <c r="A7629" s="2" t="s">
        <v>18812</v>
      </c>
      <c r="B7629" s="2" t="s">
        <v>7066</v>
      </c>
      <c r="C7629" s="3">
        <v>9683168786</v>
      </c>
      <c r="D7629" s="3">
        <v>25</v>
      </c>
      <c r="E7629" s="2" t="s">
        <v>9174</v>
      </c>
      <c r="F7629" s="2" t="s">
        <v>9193</v>
      </c>
      <c r="G7629" s="1" t="s">
        <v>9469</v>
      </c>
      <c r="H7629" t="b">
        <v>0</v>
      </c>
      <c r="I7629">
        <v>0.28999999999999998</v>
      </c>
      <c r="J7629" t="str">
        <f>IF(AND(LEN(TRIM(Table3[[#This Row],[Mobile_Number]]))=10, ISNUMBER(--TRIM(Table3[[#This Row],[Mobile_Number]]))),"Valid","Review Required")</f>
        <v>Valid</v>
      </c>
    </row>
    <row r="7630" spans="1:10" x14ac:dyDescent="0.35">
      <c r="A7630" s="2" t="s">
        <v>18813</v>
      </c>
      <c r="B7630" s="2" t="s">
        <v>7067</v>
      </c>
      <c r="C7630" s="3">
        <v>5113321980</v>
      </c>
      <c r="D7630" s="3">
        <v>18</v>
      </c>
      <c r="E7630" s="2" t="s">
        <v>9174</v>
      </c>
      <c r="F7630" s="2" t="s">
        <v>9202</v>
      </c>
      <c r="G7630" s="1" t="s">
        <v>13636</v>
      </c>
      <c r="H7630" t="b">
        <v>0</v>
      </c>
      <c r="I7630">
        <v>0.22</v>
      </c>
      <c r="J7630" t="str">
        <f>IF(AND(LEN(TRIM(Table3[[#This Row],[Mobile_Number]]))=10, ISNUMBER(--TRIM(Table3[[#This Row],[Mobile_Number]]))),"Valid","Review Required")</f>
        <v>Valid</v>
      </c>
    </row>
    <row r="7631" spans="1:10" x14ac:dyDescent="0.35">
      <c r="A7631" s="2" t="s">
        <v>18814</v>
      </c>
      <c r="B7631" s="2" t="s">
        <v>5512</v>
      </c>
      <c r="C7631" s="3">
        <v>1888239699</v>
      </c>
      <c r="D7631" s="3">
        <v>18</v>
      </c>
      <c r="E7631" s="2" t="s">
        <v>9181</v>
      </c>
      <c r="F7631" s="2" t="s">
        <v>9175</v>
      </c>
      <c r="G7631" s="1" t="s">
        <v>15606</v>
      </c>
      <c r="H7631" t="b">
        <v>0</v>
      </c>
      <c r="I7631">
        <v>0.4</v>
      </c>
      <c r="J7631" t="str">
        <f>IF(AND(LEN(TRIM(Table3[[#This Row],[Mobile_Number]]))=10, ISNUMBER(--TRIM(Table3[[#This Row],[Mobile_Number]]))),"Valid","Review Required")</f>
        <v>Valid</v>
      </c>
    </row>
    <row r="7632" spans="1:10" x14ac:dyDescent="0.35">
      <c r="A7632" s="2" t="s">
        <v>18815</v>
      </c>
      <c r="B7632" s="2" t="s">
        <v>405</v>
      </c>
      <c r="C7632" s="3">
        <v>5762356523</v>
      </c>
      <c r="D7632" s="3">
        <v>50</v>
      </c>
      <c r="E7632" s="2" t="s">
        <v>9181</v>
      </c>
      <c r="F7632" s="2" t="s">
        <v>9178</v>
      </c>
      <c r="G7632" s="1" t="s">
        <v>12382</v>
      </c>
      <c r="H7632" t="b">
        <v>0</v>
      </c>
      <c r="I7632">
        <v>0.17</v>
      </c>
      <c r="J7632" t="str">
        <f>IF(AND(LEN(TRIM(Table3[[#This Row],[Mobile_Number]]))=10, ISNUMBER(--TRIM(Table3[[#This Row],[Mobile_Number]]))),"Valid","Review Required")</f>
        <v>Valid</v>
      </c>
    </row>
    <row r="7633" spans="1:10" x14ac:dyDescent="0.35">
      <c r="A7633" s="2" t="s">
        <v>18816</v>
      </c>
      <c r="B7633" s="2" t="s">
        <v>7068</v>
      </c>
      <c r="C7633" s="3">
        <v>2928441672</v>
      </c>
      <c r="D7633" s="3">
        <v>36</v>
      </c>
      <c r="E7633" s="2" t="s">
        <v>9174</v>
      </c>
      <c r="F7633" s="2" t="s">
        <v>9186</v>
      </c>
      <c r="G7633" s="1" t="s">
        <v>14040</v>
      </c>
      <c r="H7633" t="b">
        <v>0</v>
      </c>
      <c r="I7633">
        <v>0.13</v>
      </c>
      <c r="J7633" t="str">
        <f>IF(AND(LEN(TRIM(Table3[[#This Row],[Mobile_Number]]))=10, ISNUMBER(--TRIM(Table3[[#This Row],[Mobile_Number]]))),"Valid","Review Required")</f>
        <v>Valid</v>
      </c>
    </row>
    <row r="7634" spans="1:10" x14ac:dyDescent="0.35">
      <c r="A7634" s="2" t="s">
        <v>18817</v>
      </c>
      <c r="B7634" s="2" t="s">
        <v>7069</v>
      </c>
      <c r="C7634" s="3">
        <v>770320618</v>
      </c>
      <c r="D7634" s="3">
        <v>29</v>
      </c>
      <c r="E7634" s="2" t="s">
        <v>9174</v>
      </c>
      <c r="F7634" s="2" t="s">
        <v>9178</v>
      </c>
      <c r="G7634" s="1" t="s">
        <v>10426</v>
      </c>
      <c r="H7634" t="b">
        <v>0</v>
      </c>
      <c r="I7634">
        <v>0.2</v>
      </c>
      <c r="J7634" t="str">
        <f>IF(AND(LEN(TRIM(Table3[[#This Row],[Mobile_Number]]))=10, ISNUMBER(--TRIM(Table3[[#This Row],[Mobile_Number]]))),"Valid","Review Required")</f>
        <v>Review Required</v>
      </c>
    </row>
    <row r="7635" spans="1:10" x14ac:dyDescent="0.35">
      <c r="A7635" s="2" t="s">
        <v>18818</v>
      </c>
      <c r="B7635" s="2" t="s">
        <v>7070</v>
      </c>
      <c r="C7635" s="3">
        <v>3775422930</v>
      </c>
      <c r="D7635" s="3">
        <v>31</v>
      </c>
      <c r="E7635" s="2" t="s">
        <v>9181</v>
      </c>
      <c r="F7635" s="2" t="s">
        <v>9175</v>
      </c>
      <c r="G7635" s="1" t="s">
        <v>16944</v>
      </c>
      <c r="H7635" t="b">
        <v>0</v>
      </c>
      <c r="I7635">
        <v>0.21</v>
      </c>
      <c r="J7635" t="str">
        <f>IF(AND(LEN(TRIM(Table3[[#This Row],[Mobile_Number]]))=10, ISNUMBER(--TRIM(Table3[[#This Row],[Mobile_Number]]))),"Valid","Review Required")</f>
        <v>Valid</v>
      </c>
    </row>
    <row r="7636" spans="1:10" x14ac:dyDescent="0.35">
      <c r="A7636" s="2" t="s">
        <v>18819</v>
      </c>
      <c r="B7636" s="2" t="s">
        <v>7071</v>
      </c>
      <c r="C7636" s="3">
        <v>7877029894</v>
      </c>
      <c r="D7636" s="3">
        <v>24</v>
      </c>
      <c r="E7636" s="2" t="s">
        <v>9174</v>
      </c>
      <c r="F7636" s="2" t="s">
        <v>9186</v>
      </c>
      <c r="G7636" s="1" t="s">
        <v>9361</v>
      </c>
      <c r="H7636" t="b">
        <v>0</v>
      </c>
      <c r="I7636">
        <v>0.13</v>
      </c>
      <c r="J7636" t="str">
        <f>IF(AND(LEN(TRIM(Table3[[#This Row],[Mobile_Number]]))=10, ISNUMBER(--TRIM(Table3[[#This Row],[Mobile_Number]]))),"Valid","Review Required")</f>
        <v>Valid</v>
      </c>
    </row>
    <row r="7637" spans="1:10" x14ac:dyDescent="0.35">
      <c r="A7637" s="2" t="s">
        <v>18820</v>
      </c>
      <c r="B7637" s="2" t="s">
        <v>7072</v>
      </c>
      <c r="C7637" s="3">
        <v>9292572402</v>
      </c>
      <c r="D7637" s="3">
        <v>65</v>
      </c>
      <c r="E7637" s="2" t="s">
        <v>9174</v>
      </c>
      <c r="F7637" s="2" t="s">
        <v>9202</v>
      </c>
      <c r="G7637" s="1" t="s">
        <v>13264</v>
      </c>
      <c r="H7637" t="b">
        <v>0</v>
      </c>
      <c r="I7637">
        <v>0.3</v>
      </c>
      <c r="J7637" t="str">
        <f>IF(AND(LEN(TRIM(Table3[[#This Row],[Mobile_Number]]))=10, ISNUMBER(--TRIM(Table3[[#This Row],[Mobile_Number]]))),"Valid","Review Required")</f>
        <v>Valid</v>
      </c>
    </row>
    <row r="7638" spans="1:10" x14ac:dyDescent="0.35">
      <c r="A7638" s="2" t="s">
        <v>18821</v>
      </c>
      <c r="B7638" s="2" t="s">
        <v>7073</v>
      </c>
      <c r="C7638" s="3">
        <v>3580220474</v>
      </c>
      <c r="D7638" s="3">
        <v>65</v>
      </c>
      <c r="E7638" s="2" t="s">
        <v>9174</v>
      </c>
      <c r="F7638" s="2" t="s">
        <v>9178</v>
      </c>
      <c r="G7638" s="1" t="s">
        <v>13046</v>
      </c>
      <c r="H7638" t="b">
        <v>0</v>
      </c>
      <c r="I7638">
        <v>0</v>
      </c>
      <c r="J7638" t="str">
        <f>IF(AND(LEN(TRIM(Table3[[#This Row],[Mobile_Number]]))=10, ISNUMBER(--TRIM(Table3[[#This Row],[Mobile_Number]]))),"Valid","Review Required")</f>
        <v>Valid</v>
      </c>
    </row>
    <row r="7639" spans="1:10" x14ac:dyDescent="0.35">
      <c r="A7639" s="2" t="s">
        <v>18822</v>
      </c>
      <c r="B7639" s="2" t="s">
        <v>7074</v>
      </c>
      <c r="C7639" s="3">
        <v>4308698936</v>
      </c>
      <c r="D7639" s="3">
        <v>18</v>
      </c>
      <c r="E7639" s="2" t="s">
        <v>9174</v>
      </c>
      <c r="F7639" s="2" t="s">
        <v>9202</v>
      </c>
      <c r="G7639" s="1" t="s">
        <v>10358</v>
      </c>
      <c r="H7639" t="b">
        <v>0</v>
      </c>
      <c r="I7639">
        <v>0.33</v>
      </c>
      <c r="J7639" t="str">
        <f>IF(AND(LEN(TRIM(Table3[[#This Row],[Mobile_Number]]))=10, ISNUMBER(--TRIM(Table3[[#This Row],[Mobile_Number]]))),"Valid","Review Required")</f>
        <v>Valid</v>
      </c>
    </row>
    <row r="7640" spans="1:10" x14ac:dyDescent="0.35">
      <c r="A7640" s="2" t="s">
        <v>18823</v>
      </c>
      <c r="B7640" s="2" t="s">
        <v>7075</v>
      </c>
      <c r="C7640" s="3">
        <v>6509442009</v>
      </c>
      <c r="D7640" s="3">
        <v>53</v>
      </c>
      <c r="E7640" s="2" t="s">
        <v>9181</v>
      </c>
      <c r="F7640" s="2" t="s">
        <v>9175</v>
      </c>
      <c r="G7640" s="1" t="s">
        <v>9888</v>
      </c>
      <c r="H7640" t="b">
        <v>0</v>
      </c>
      <c r="I7640">
        <v>0.24</v>
      </c>
      <c r="J7640" t="str">
        <f>IF(AND(LEN(TRIM(Table3[[#This Row],[Mobile_Number]]))=10, ISNUMBER(--TRIM(Table3[[#This Row],[Mobile_Number]]))),"Valid","Review Required")</f>
        <v>Valid</v>
      </c>
    </row>
    <row r="7641" spans="1:10" x14ac:dyDescent="0.35">
      <c r="A7641" s="2" t="s">
        <v>18824</v>
      </c>
      <c r="B7641" s="2" t="s">
        <v>7076</v>
      </c>
      <c r="C7641" s="3">
        <v>4815882062</v>
      </c>
      <c r="D7641" s="3">
        <v>37</v>
      </c>
      <c r="E7641" s="2" t="s">
        <v>9174</v>
      </c>
      <c r="F7641" s="2" t="s">
        <v>9193</v>
      </c>
      <c r="G7641" s="1" t="s">
        <v>11146</v>
      </c>
      <c r="H7641" t="b">
        <v>1</v>
      </c>
      <c r="I7641">
        <v>0</v>
      </c>
      <c r="J7641" t="str">
        <f>IF(AND(LEN(TRIM(Table3[[#This Row],[Mobile_Number]]))=10, ISNUMBER(--TRIM(Table3[[#This Row],[Mobile_Number]]))),"Valid","Review Required")</f>
        <v>Valid</v>
      </c>
    </row>
    <row r="7642" spans="1:10" x14ac:dyDescent="0.35">
      <c r="A7642" s="2" t="s">
        <v>18825</v>
      </c>
      <c r="B7642" s="2" t="s">
        <v>7077</v>
      </c>
      <c r="C7642" s="3">
        <v>8706501248</v>
      </c>
      <c r="D7642" s="3">
        <v>59</v>
      </c>
      <c r="E7642" s="2" t="s">
        <v>9181</v>
      </c>
      <c r="F7642" s="2" t="s">
        <v>9186</v>
      </c>
      <c r="G7642" s="1" t="s">
        <v>9510</v>
      </c>
      <c r="H7642" t="b">
        <v>0</v>
      </c>
      <c r="I7642">
        <v>0.22</v>
      </c>
      <c r="J7642" t="str">
        <f>IF(AND(LEN(TRIM(Table3[[#This Row],[Mobile_Number]]))=10, ISNUMBER(--TRIM(Table3[[#This Row],[Mobile_Number]]))),"Valid","Review Required")</f>
        <v>Valid</v>
      </c>
    </row>
    <row r="7643" spans="1:10" x14ac:dyDescent="0.35">
      <c r="A7643" s="2" t="s">
        <v>18826</v>
      </c>
      <c r="B7643" s="2" t="s">
        <v>7078</v>
      </c>
      <c r="C7643" s="3">
        <v>2882121902</v>
      </c>
      <c r="D7643" s="3">
        <v>21</v>
      </c>
      <c r="E7643" s="2" t="s">
        <v>9181</v>
      </c>
      <c r="F7643" s="2" t="s">
        <v>9202</v>
      </c>
      <c r="G7643" s="1" t="s">
        <v>10249</v>
      </c>
      <c r="H7643" t="b">
        <v>0</v>
      </c>
      <c r="I7643">
        <v>0.19</v>
      </c>
      <c r="J7643" t="str">
        <f>IF(AND(LEN(TRIM(Table3[[#This Row],[Mobile_Number]]))=10, ISNUMBER(--TRIM(Table3[[#This Row],[Mobile_Number]]))),"Valid","Review Required")</f>
        <v>Valid</v>
      </c>
    </row>
    <row r="7644" spans="1:10" x14ac:dyDescent="0.35">
      <c r="A7644" s="2" t="s">
        <v>18827</v>
      </c>
      <c r="B7644" s="2" t="s">
        <v>7079</v>
      </c>
      <c r="C7644" s="3">
        <v>914534394</v>
      </c>
      <c r="D7644" s="3">
        <v>55</v>
      </c>
      <c r="E7644" s="2" t="s">
        <v>9181</v>
      </c>
      <c r="F7644" s="2" t="s">
        <v>9186</v>
      </c>
      <c r="G7644" s="1" t="s">
        <v>10650</v>
      </c>
      <c r="H7644" t="b">
        <v>0</v>
      </c>
      <c r="I7644">
        <v>0.26</v>
      </c>
      <c r="J7644" t="str">
        <f>IF(AND(LEN(TRIM(Table3[[#This Row],[Mobile_Number]]))=10, ISNUMBER(--TRIM(Table3[[#This Row],[Mobile_Number]]))),"Valid","Review Required")</f>
        <v>Review Required</v>
      </c>
    </row>
    <row r="7645" spans="1:10" x14ac:dyDescent="0.35">
      <c r="A7645" s="2" t="s">
        <v>18828</v>
      </c>
      <c r="B7645" s="2" t="s">
        <v>512</v>
      </c>
      <c r="C7645" s="3">
        <v>1235151143</v>
      </c>
      <c r="D7645" s="3">
        <v>60</v>
      </c>
      <c r="E7645" s="2" t="s">
        <v>9181</v>
      </c>
      <c r="F7645" s="2" t="s">
        <v>9175</v>
      </c>
      <c r="G7645" s="1" t="s">
        <v>9961</v>
      </c>
      <c r="H7645" t="b">
        <v>0</v>
      </c>
      <c r="I7645">
        <v>0.19</v>
      </c>
      <c r="J7645" t="str">
        <f>IF(AND(LEN(TRIM(Table3[[#This Row],[Mobile_Number]]))=10, ISNUMBER(--TRIM(Table3[[#This Row],[Mobile_Number]]))),"Valid","Review Required")</f>
        <v>Valid</v>
      </c>
    </row>
    <row r="7646" spans="1:10" x14ac:dyDescent="0.35">
      <c r="A7646" s="2" t="s">
        <v>18829</v>
      </c>
      <c r="B7646" s="2" t="s">
        <v>7080</v>
      </c>
      <c r="C7646" s="3">
        <v>532712895</v>
      </c>
      <c r="D7646" s="3">
        <v>19</v>
      </c>
      <c r="E7646" s="2" t="s">
        <v>9181</v>
      </c>
      <c r="F7646" s="2" t="s">
        <v>9178</v>
      </c>
      <c r="G7646" s="1" t="s">
        <v>12502</v>
      </c>
      <c r="H7646" t="b">
        <v>0</v>
      </c>
      <c r="I7646">
        <v>0.13</v>
      </c>
      <c r="J7646" t="str">
        <f>IF(AND(LEN(TRIM(Table3[[#This Row],[Mobile_Number]]))=10, ISNUMBER(--TRIM(Table3[[#This Row],[Mobile_Number]]))),"Valid","Review Required")</f>
        <v>Review Required</v>
      </c>
    </row>
    <row r="7647" spans="1:10" x14ac:dyDescent="0.35">
      <c r="A7647" s="2" t="s">
        <v>18830</v>
      </c>
      <c r="B7647" s="2" t="s">
        <v>7081</v>
      </c>
      <c r="C7647" s="3">
        <v>3255505166</v>
      </c>
      <c r="D7647" s="3">
        <v>46</v>
      </c>
      <c r="E7647" s="2" t="s">
        <v>9181</v>
      </c>
      <c r="F7647" s="2" t="s">
        <v>9193</v>
      </c>
      <c r="G7647" s="1" t="s">
        <v>9990</v>
      </c>
      <c r="H7647" t="b">
        <v>0</v>
      </c>
      <c r="I7647">
        <v>0.21</v>
      </c>
      <c r="J7647" t="str">
        <f>IF(AND(LEN(TRIM(Table3[[#This Row],[Mobile_Number]]))=10, ISNUMBER(--TRIM(Table3[[#This Row],[Mobile_Number]]))),"Valid","Review Required")</f>
        <v>Valid</v>
      </c>
    </row>
    <row r="7648" spans="1:10" x14ac:dyDescent="0.35">
      <c r="A7648" s="2" t="s">
        <v>18831</v>
      </c>
      <c r="B7648" s="2" t="s">
        <v>18832</v>
      </c>
      <c r="C7648" s="3">
        <v>4205295014</v>
      </c>
      <c r="D7648" s="3">
        <v>68</v>
      </c>
      <c r="E7648" s="2" t="s">
        <v>9174</v>
      </c>
      <c r="F7648" s="2" t="s">
        <v>9175</v>
      </c>
      <c r="G7648" s="1" t="s">
        <v>12657</v>
      </c>
      <c r="H7648" t="b">
        <v>0</v>
      </c>
      <c r="I7648">
        <v>0.14000000000000001</v>
      </c>
      <c r="J7648" t="str">
        <f>IF(AND(LEN(TRIM(Table3[[#This Row],[Mobile_Number]]))=10, ISNUMBER(--TRIM(Table3[[#This Row],[Mobile_Number]]))),"Valid","Review Required")</f>
        <v>Valid</v>
      </c>
    </row>
    <row r="7649" spans="1:10" x14ac:dyDescent="0.35">
      <c r="A7649" s="2" t="s">
        <v>18833</v>
      </c>
      <c r="B7649" s="2" t="s">
        <v>7082</v>
      </c>
      <c r="C7649" s="3">
        <v>7184930881</v>
      </c>
      <c r="D7649" s="3">
        <v>52</v>
      </c>
      <c r="E7649" s="2" t="s">
        <v>9181</v>
      </c>
      <c r="F7649" s="2" t="s">
        <v>9175</v>
      </c>
      <c r="G7649" s="1" t="s">
        <v>11612</v>
      </c>
      <c r="H7649" t="b">
        <v>0</v>
      </c>
      <c r="I7649">
        <v>0.39</v>
      </c>
      <c r="J7649" t="str">
        <f>IF(AND(LEN(TRIM(Table3[[#This Row],[Mobile_Number]]))=10, ISNUMBER(--TRIM(Table3[[#This Row],[Mobile_Number]]))),"Valid","Review Required")</f>
        <v>Valid</v>
      </c>
    </row>
    <row r="7650" spans="1:10" x14ac:dyDescent="0.35">
      <c r="A7650" s="2" t="s">
        <v>18834</v>
      </c>
      <c r="B7650" s="2" t="s">
        <v>7083</v>
      </c>
      <c r="C7650" s="3">
        <v>9928167001</v>
      </c>
      <c r="D7650" s="3">
        <v>43</v>
      </c>
      <c r="E7650" s="2" t="s">
        <v>9174</v>
      </c>
      <c r="F7650" s="2" t="s">
        <v>9178</v>
      </c>
      <c r="G7650" s="1" t="s">
        <v>11952</v>
      </c>
      <c r="H7650" t="b">
        <v>0</v>
      </c>
      <c r="I7650">
        <v>0.38</v>
      </c>
      <c r="J7650" t="str">
        <f>IF(AND(LEN(TRIM(Table3[[#This Row],[Mobile_Number]]))=10, ISNUMBER(--TRIM(Table3[[#This Row],[Mobile_Number]]))),"Valid","Review Required")</f>
        <v>Valid</v>
      </c>
    </row>
    <row r="7651" spans="1:10" x14ac:dyDescent="0.35">
      <c r="A7651" s="2" t="s">
        <v>18835</v>
      </c>
      <c r="B7651" s="2" t="s">
        <v>7084</v>
      </c>
      <c r="C7651" s="3">
        <v>9317501470</v>
      </c>
      <c r="D7651" s="3">
        <v>39</v>
      </c>
      <c r="E7651" s="2" t="s">
        <v>9181</v>
      </c>
      <c r="F7651" s="2" t="s">
        <v>9202</v>
      </c>
      <c r="G7651" s="1" t="s">
        <v>10325</v>
      </c>
      <c r="H7651" t="b">
        <v>0</v>
      </c>
      <c r="I7651">
        <v>0.22</v>
      </c>
      <c r="J7651" t="str">
        <f>IF(AND(LEN(TRIM(Table3[[#This Row],[Mobile_Number]]))=10, ISNUMBER(--TRIM(Table3[[#This Row],[Mobile_Number]]))),"Valid","Review Required")</f>
        <v>Valid</v>
      </c>
    </row>
    <row r="7652" spans="1:10" x14ac:dyDescent="0.35">
      <c r="A7652" s="2" t="s">
        <v>18836</v>
      </c>
      <c r="B7652" s="2" t="s">
        <v>7085</v>
      </c>
      <c r="C7652" s="3">
        <v>6158214585</v>
      </c>
      <c r="D7652" s="3">
        <v>47</v>
      </c>
      <c r="E7652" s="2" t="s">
        <v>9181</v>
      </c>
      <c r="F7652" s="2" t="s">
        <v>9193</v>
      </c>
      <c r="G7652" s="1" t="s">
        <v>10341</v>
      </c>
      <c r="H7652" t="b">
        <v>0</v>
      </c>
      <c r="I7652">
        <v>0.01</v>
      </c>
      <c r="J7652" t="str">
        <f>IF(AND(LEN(TRIM(Table3[[#This Row],[Mobile_Number]]))=10, ISNUMBER(--TRIM(Table3[[#This Row],[Mobile_Number]]))),"Valid","Review Required")</f>
        <v>Valid</v>
      </c>
    </row>
    <row r="7653" spans="1:10" x14ac:dyDescent="0.35">
      <c r="A7653" s="2" t="s">
        <v>18837</v>
      </c>
      <c r="B7653" s="2" t="s">
        <v>7086</v>
      </c>
      <c r="C7653" s="3">
        <v>5768671318</v>
      </c>
      <c r="D7653" s="3">
        <v>55</v>
      </c>
      <c r="E7653" s="2" t="s">
        <v>9181</v>
      </c>
      <c r="F7653" s="2" t="s">
        <v>9178</v>
      </c>
      <c r="G7653" s="1" t="s">
        <v>13092</v>
      </c>
      <c r="H7653" t="b">
        <v>0</v>
      </c>
      <c r="I7653">
        <v>0.28999999999999998</v>
      </c>
      <c r="J7653" t="str">
        <f>IF(AND(LEN(TRIM(Table3[[#This Row],[Mobile_Number]]))=10, ISNUMBER(--TRIM(Table3[[#This Row],[Mobile_Number]]))),"Valid","Review Required")</f>
        <v>Valid</v>
      </c>
    </row>
    <row r="7654" spans="1:10" x14ac:dyDescent="0.35">
      <c r="A7654" s="2" t="s">
        <v>18838</v>
      </c>
      <c r="B7654" s="2" t="s">
        <v>7087</v>
      </c>
      <c r="C7654" s="3">
        <v>992061863</v>
      </c>
      <c r="D7654" s="3">
        <v>49</v>
      </c>
      <c r="E7654" s="2" t="s">
        <v>9181</v>
      </c>
      <c r="F7654" s="2" t="s">
        <v>9193</v>
      </c>
      <c r="G7654" s="1" t="s">
        <v>12386</v>
      </c>
      <c r="H7654" t="b">
        <v>0</v>
      </c>
      <c r="I7654">
        <v>0.08</v>
      </c>
      <c r="J7654" t="str">
        <f>IF(AND(LEN(TRIM(Table3[[#This Row],[Mobile_Number]]))=10, ISNUMBER(--TRIM(Table3[[#This Row],[Mobile_Number]]))),"Valid","Review Required")</f>
        <v>Review Required</v>
      </c>
    </row>
    <row r="7655" spans="1:10" x14ac:dyDescent="0.35">
      <c r="A7655" s="2" t="s">
        <v>18839</v>
      </c>
      <c r="B7655" s="2" t="s">
        <v>7088</v>
      </c>
      <c r="C7655" s="3">
        <v>2179523796</v>
      </c>
      <c r="D7655" s="3">
        <v>69</v>
      </c>
      <c r="E7655" s="2" t="s">
        <v>9181</v>
      </c>
      <c r="F7655" s="2" t="s">
        <v>9178</v>
      </c>
      <c r="G7655" s="1" t="s">
        <v>10356</v>
      </c>
      <c r="H7655" t="b">
        <v>0</v>
      </c>
      <c r="I7655">
        <v>0.33</v>
      </c>
      <c r="J7655" t="str">
        <f>IF(AND(LEN(TRIM(Table3[[#This Row],[Mobile_Number]]))=10, ISNUMBER(--TRIM(Table3[[#This Row],[Mobile_Number]]))),"Valid","Review Required")</f>
        <v>Valid</v>
      </c>
    </row>
    <row r="7656" spans="1:10" x14ac:dyDescent="0.35">
      <c r="A7656" s="2" t="s">
        <v>18840</v>
      </c>
      <c r="B7656" s="2" t="s">
        <v>7089</v>
      </c>
      <c r="C7656" s="3">
        <v>6164040754</v>
      </c>
      <c r="D7656" s="3">
        <v>18</v>
      </c>
      <c r="E7656" s="2" t="s">
        <v>9174</v>
      </c>
      <c r="F7656" s="2" t="s">
        <v>9193</v>
      </c>
      <c r="G7656" s="1" t="s">
        <v>11461</v>
      </c>
      <c r="H7656" t="b">
        <v>0</v>
      </c>
      <c r="I7656">
        <v>0.3</v>
      </c>
      <c r="J7656" t="str">
        <f>IF(AND(LEN(TRIM(Table3[[#This Row],[Mobile_Number]]))=10, ISNUMBER(--TRIM(Table3[[#This Row],[Mobile_Number]]))),"Valid","Review Required")</f>
        <v>Valid</v>
      </c>
    </row>
    <row r="7657" spans="1:10" x14ac:dyDescent="0.35">
      <c r="A7657" s="2" t="s">
        <v>18841</v>
      </c>
      <c r="B7657" s="2" t="s">
        <v>7090</v>
      </c>
      <c r="C7657" s="3">
        <v>1885062046</v>
      </c>
      <c r="D7657" s="3">
        <v>57</v>
      </c>
      <c r="E7657" s="2" t="s">
        <v>9181</v>
      </c>
      <c r="F7657" s="2" t="s">
        <v>9202</v>
      </c>
      <c r="G7657" s="1" t="s">
        <v>11239</v>
      </c>
      <c r="H7657" t="b">
        <v>0</v>
      </c>
      <c r="I7657">
        <v>0.21</v>
      </c>
      <c r="J7657" t="str">
        <f>IF(AND(LEN(TRIM(Table3[[#This Row],[Mobile_Number]]))=10, ISNUMBER(--TRIM(Table3[[#This Row],[Mobile_Number]]))),"Valid","Review Required")</f>
        <v>Valid</v>
      </c>
    </row>
    <row r="7658" spans="1:10" x14ac:dyDescent="0.35">
      <c r="A7658" s="2" t="s">
        <v>18842</v>
      </c>
      <c r="B7658" s="2" t="s">
        <v>7091</v>
      </c>
      <c r="C7658" s="3">
        <v>2881445848</v>
      </c>
      <c r="D7658" s="3">
        <v>24</v>
      </c>
      <c r="E7658" s="2" t="s">
        <v>9174</v>
      </c>
      <c r="F7658" s="2" t="s">
        <v>9178</v>
      </c>
      <c r="G7658" s="1" t="s">
        <v>12669</v>
      </c>
      <c r="H7658" t="b">
        <v>0</v>
      </c>
      <c r="I7658">
        <v>0.14000000000000001</v>
      </c>
      <c r="J7658" t="str">
        <f>IF(AND(LEN(TRIM(Table3[[#This Row],[Mobile_Number]]))=10, ISNUMBER(--TRIM(Table3[[#This Row],[Mobile_Number]]))),"Valid","Review Required")</f>
        <v>Valid</v>
      </c>
    </row>
    <row r="7659" spans="1:10" x14ac:dyDescent="0.35">
      <c r="A7659" s="2" t="s">
        <v>18843</v>
      </c>
      <c r="B7659" s="2" t="s">
        <v>7092</v>
      </c>
      <c r="C7659" s="3">
        <v>2956374965</v>
      </c>
      <c r="D7659" s="3">
        <v>24</v>
      </c>
      <c r="E7659" s="2" t="s">
        <v>9174</v>
      </c>
      <c r="F7659" s="2" t="s">
        <v>9178</v>
      </c>
      <c r="G7659" s="1" t="s">
        <v>10534</v>
      </c>
      <c r="H7659" t="b">
        <v>0</v>
      </c>
      <c r="I7659">
        <v>0.16</v>
      </c>
      <c r="J7659" t="str">
        <f>IF(AND(LEN(TRIM(Table3[[#This Row],[Mobile_Number]]))=10, ISNUMBER(--TRIM(Table3[[#This Row],[Mobile_Number]]))),"Valid","Review Required")</f>
        <v>Valid</v>
      </c>
    </row>
    <row r="7660" spans="1:10" x14ac:dyDescent="0.35">
      <c r="A7660" s="2" t="s">
        <v>18844</v>
      </c>
      <c r="B7660" s="2" t="s">
        <v>7093</v>
      </c>
      <c r="C7660" s="3">
        <v>4734196795</v>
      </c>
      <c r="D7660" s="3">
        <v>54</v>
      </c>
      <c r="E7660" s="2" t="s">
        <v>9181</v>
      </c>
      <c r="F7660" s="2" t="s">
        <v>9202</v>
      </c>
      <c r="G7660" s="1" t="s">
        <v>10811</v>
      </c>
      <c r="H7660" t="b">
        <v>0</v>
      </c>
      <c r="I7660">
        <v>0.3</v>
      </c>
      <c r="J7660" t="str">
        <f>IF(AND(LEN(TRIM(Table3[[#This Row],[Mobile_Number]]))=10, ISNUMBER(--TRIM(Table3[[#This Row],[Mobile_Number]]))),"Valid","Review Required")</f>
        <v>Valid</v>
      </c>
    </row>
    <row r="7661" spans="1:10" x14ac:dyDescent="0.35">
      <c r="A7661" s="2" t="s">
        <v>18845</v>
      </c>
      <c r="B7661" s="2" t="s">
        <v>18846</v>
      </c>
      <c r="C7661" s="3">
        <v>6956383734</v>
      </c>
      <c r="D7661" s="3">
        <v>60</v>
      </c>
      <c r="E7661" s="2" t="s">
        <v>9181</v>
      </c>
      <c r="F7661" s="2" t="s">
        <v>9175</v>
      </c>
      <c r="G7661" s="1" t="s">
        <v>10074</v>
      </c>
      <c r="H7661" t="b">
        <v>0</v>
      </c>
      <c r="I7661">
        <v>0.2</v>
      </c>
      <c r="J7661" t="str">
        <f>IF(AND(LEN(TRIM(Table3[[#This Row],[Mobile_Number]]))=10, ISNUMBER(--TRIM(Table3[[#This Row],[Mobile_Number]]))),"Valid","Review Required")</f>
        <v>Valid</v>
      </c>
    </row>
    <row r="7662" spans="1:10" x14ac:dyDescent="0.35">
      <c r="A7662" s="2" t="s">
        <v>18847</v>
      </c>
      <c r="B7662" s="2" t="s">
        <v>7094</v>
      </c>
      <c r="C7662" s="3">
        <v>1323802607</v>
      </c>
      <c r="D7662" s="3">
        <v>20</v>
      </c>
      <c r="E7662" s="2" t="s">
        <v>9181</v>
      </c>
      <c r="F7662" s="2" t="s">
        <v>9175</v>
      </c>
      <c r="G7662" s="1" t="s">
        <v>11330</v>
      </c>
      <c r="H7662" t="b">
        <v>0</v>
      </c>
      <c r="I7662">
        <v>0.13</v>
      </c>
      <c r="J7662" t="str">
        <f>IF(AND(LEN(TRIM(Table3[[#This Row],[Mobile_Number]]))=10, ISNUMBER(--TRIM(Table3[[#This Row],[Mobile_Number]]))),"Valid","Review Required")</f>
        <v>Valid</v>
      </c>
    </row>
    <row r="7663" spans="1:10" x14ac:dyDescent="0.35">
      <c r="A7663" s="2" t="s">
        <v>18848</v>
      </c>
      <c r="B7663" s="2" t="s">
        <v>7095</v>
      </c>
      <c r="C7663" s="3">
        <v>4581006916</v>
      </c>
      <c r="D7663" s="3">
        <v>26</v>
      </c>
      <c r="E7663" s="2" t="s">
        <v>9174</v>
      </c>
      <c r="F7663" s="2" t="s">
        <v>9186</v>
      </c>
      <c r="G7663" s="1" t="s">
        <v>12369</v>
      </c>
      <c r="H7663" t="b">
        <v>0</v>
      </c>
      <c r="I7663">
        <v>0.11</v>
      </c>
      <c r="J7663" t="str">
        <f>IF(AND(LEN(TRIM(Table3[[#This Row],[Mobile_Number]]))=10, ISNUMBER(--TRIM(Table3[[#This Row],[Mobile_Number]]))),"Valid","Review Required")</f>
        <v>Valid</v>
      </c>
    </row>
    <row r="7664" spans="1:10" x14ac:dyDescent="0.35">
      <c r="A7664" s="2" t="s">
        <v>18849</v>
      </c>
      <c r="B7664" s="2" t="s">
        <v>4784</v>
      </c>
      <c r="C7664" s="3">
        <v>7836808900</v>
      </c>
      <c r="D7664" s="3">
        <v>50</v>
      </c>
      <c r="E7664" s="2" t="s">
        <v>9174</v>
      </c>
      <c r="F7664" s="2" t="s">
        <v>9178</v>
      </c>
      <c r="G7664" s="1" t="s">
        <v>15139</v>
      </c>
      <c r="H7664" t="b">
        <v>0</v>
      </c>
      <c r="I7664">
        <v>0.34</v>
      </c>
      <c r="J7664" t="str">
        <f>IF(AND(LEN(TRIM(Table3[[#This Row],[Mobile_Number]]))=10, ISNUMBER(--TRIM(Table3[[#This Row],[Mobile_Number]]))),"Valid","Review Required")</f>
        <v>Valid</v>
      </c>
    </row>
    <row r="7665" spans="1:10" x14ac:dyDescent="0.35">
      <c r="A7665" s="2" t="s">
        <v>18850</v>
      </c>
      <c r="B7665" s="2" t="s">
        <v>3432</v>
      </c>
      <c r="C7665" s="3">
        <v>5291324560</v>
      </c>
      <c r="D7665" s="3">
        <v>36</v>
      </c>
      <c r="E7665" s="2" t="s">
        <v>9181</v>
      </c>
      <c r="F7665" s="2" t="s">
        <v>9186</v>
      </c>
      <c r="G7665" s="1" t="s">
        <v>11274</v>
      </c>
      <c r="H7665" t="b">
        <v>0</v>
      </c>
      <c r="I7665">
        <v>0.22</v>
      </c>
      <c r="J7665" t="str">
        <f>IF(AND(LEN(TRIM(Table3[[#This Row],[Mobile_Number]]))=10, ISNUMBER(--TRIM(Table3[[#This Row],[Mobile_Number]]))),"Valid","Review Required")</f>
        <v>Valid</v>
      </c>
    </row>
    <row r="7666" spans="1:10" x14ac:dyDescent="0.35">
      <c r="A7666" s="2" t="s">
        <v>18851</v>
      </c>
      <c r="B7666" s="2" t="s">
        <v>18852</v>
      </c>
      <c r="C7666" s="3">
        <v>1438781511</v>
      </c>
      <c r="D7666" s="3">
        <v>67</v>
      </c>
      <c r="E7666" s="2" t="s">
        <v>9181</v>
      </c>
      <c r="F7666" s="2" t="s">
        <v>9193</v>
      </c>
      <c r="G7666" s="1" t="s">
        <v>12940</v>
      </c>
      <c r="H7666" t="b">
        <v>0</v>
      </c>
      <c r="I7666">
        <v>0.02</v>
      </c>
      <c r="J7666" t="str">
        <f>IF(AND(LEN(TRIM(Table3[[#This Row],[Mobile_Number]]))=10, ISNUMBER(--TRIM(Table3[[#This Row],[Mobile_Number]]))),"Valid","Review Required")</f>
        <v>Valid</v>
      </c>
    </row>
    <row r="7667" spans="1:10" x14ac:dyDescent="0.35">
      <c r="A7667" s="2" t="s">
        <v>18853</v>
      </c>
      <c r="B7667" s="2" t="s">
        <v>7096</v>
      </c>
      <c r="C7667" s="3">
        <v>8741527831</v>
      </c>
      <c r="D7667" s="3">
        <v>29</v>
      </c>
      <c r="E7667" s="2" t="s">
        <v>9181</v>
      </c>
      <c r="F7667" s="2" t="s">
        <v>9202</v>
      </c>
      <c r="G7667" s="1" t="s">
        <v>9453</v>
      </c>
      <c r="H7667" t="b">
        <v>1</v>
      </c>
      <c r="I7667">
        <v>0.16</v>
      </c>
      <c r="J7667" t="str">
        <f>IF(AND(LEN(TRIM(Table3[[#This Row],[Mobile_Number]]))=10, ISNUMBER(--TRIM(Table3[[#This Row],[Mobile_Number]]))),"Valid","Review Required")</f>
        <v>Valid</v>
      </c>
    </row>
    <row r="7668" spans="1:10" x14ac:dyDescent="0.35">
      <c r="A7668" s="2" t="s">
        <v>18854</v>
      </c>
      <c r="B7668" s="2" t="s">
        <v>7097</v>
      </c>
      <c r="C7668" s="3">
        <v>6395772110</v>
      </c>
      <c r="D7668" s="3">
        <v>45</v>
      </c>
      <c r="E7668" s="2" t="s">
        <v>9174</v>
      </c>
      <c r="F7668" s="2" t="s">
        <v>9178</v>
      </c>
      <c r="G7668" s="1" t="s">
        <v>12233</v>
      </c>
      <c r="H7668" t="b">
        <v>0</v>
      </c>
      <c r="I7668">
        <v>0.22</v>
      </c>
      <c r="J7668" t="str">
        <f>IF(AND(LEN(TRIM(Table3[[#This Row],[Mobile_Number]]))=10, ISNUMBER(--TRIM(Table3[[#This Row],[Mobile_Number]]))),"Valid","Review Required")</f>
        <v>Valid</v>
      </c>
    </row>
    <row r="7669" spans="1:10" x14ac:dyDescent="0.35">
      <c r="A7669" s="2" t="s">
        <v>18855</v>
      </c>
      <c r="B7669" s="2" t="s">
        <v>7098</v>
      </c>
      <c r="C7669" s="3">
        <v>3844345601</v>
      </c>
      <c r="D7669" s="3">
        <v>70</v>
      </c>
      <c r="E7669" s="2" t="s">
        <v>9181</v>
      </c>
      <c r="F7669" s="2" t="s">
        <v>9178</v>
      </c>
      <c r="G7669" s="1" t="s">
        <v>14823</v>
      </c>
      <c r="H7669" t="b">
        <v>0</v>
      </c>
      <c r="I7669">
        <v>0.27</v>
      </c>
      <c r="J7669" t="str">
        <f>IF(AND(LEN(TRIM(Table3[[#This Row],[Mobile_Number]]))=10, ISNUMBER(--TRIM(Table3[[#This Row],[Mobile_Number]]))),"Valid","Review Required")</f>
        <v>Valid</v>
      </c>
    </row>
    <row r="7670" spans="1:10" x14ac:dyDescent="0.35">
      <c r="A7670" s="2" t="s">
        <v>18856</v>
      </c>
      <c r="B7670" s="2" t="s">
        <v>2156</v>
      </c>
      <c r="C7670" s="3">
        <v>4397688757</v>
      </c>
      <c r="D7670" s="3">
        <v>39</v>
      </c>
      <c r="E7670" s="2" t="s">
        <v>9174</v>
      </c>
      <c r="F7670" s="2" t="s">
        <v>9186</v>
      </c>
      <c r="G7670" s="1" t="s">
        <v>11911</v>
      </c>
      <c r="H7670" t="b">
        <v>0</v>
      </c>
      <c r="I7670">
        <v>0.33</v>
      </c>
      <c r="J7670" t="str">
        <f>IF(AND(LEN(TRIM(Table3[[#This Row],[Mobile_Number]]))=10, ISNUMBER(--TRIM(Table3[[#This Row],[Mobile_Number]]))),"Valid","Review Required")</f>
        <v>Valid</v>
      </c>
    </row>
    <row r="7671" spans="1:10" x14ac:dyDescent="0.35">
      <c r="A7671" s="2" t="s">
        <v>18857</v>
      </c>
      <c r="B7671" s="2" t="s">
        <v>7099</v>
      </c>
      <c r="C7671" s="3">
        <v>8794143878</v>
      </c>
      <c r="D7671" s="3">
        <v>48</v>
      </c>
      <c r="E7671" s="2" t="s">
        <v>9174</v>
      </c>
      <c r="F7671" s="2" t="s">
        <v>9186</v>
      </c>
      <c r="G7671" s="1" t="s">
        <v>10325</v>
      </c>
      <c r="H7671" t="b">
        <v>0</v>
      </c>
      <c r="I7671">
        <v>0.18</v>
      </c>
      <c r="J7671" t="str">
        <f>IF(AND(LEN(TRIM(Table3[[#This Row],[Mobile_Number]]))=10, ISNUMBER(--TRIM(Table3[[#This Row],[Mobile_Number]]))),"Valid","Review Required")</f>
        <v>Valid</v>
      </c>
    </row>
    <row r="7672" spans="1:10" x14ac:dyDescent="0.35">
      <c r="A7672" s="2" t="s">
        <v>18858</v>
      </c>
      <c r="B7672" s="2" t="s">
        <v>7100</v>
      </c>
      <c r="C7672" s="3">
        <v>1183296406</v>
      </c>
      <c r="D7672" s="3">
        <v>56</v>
      </c>
      <c r="E7672" s="2" t="s">
        <v>9181</v>
      </c>
      <c r="F7672" s="2" t="s">
        <v>9175</v>
      </c>
      <c r="G7672" s="1" t="s">
        <v>10462</v>
      </c>
      <c r="H7672" t="b">
        <v>0</v>
      </c>
      <c r="I7672">
        <v>0.36</v>
      </c>
      <c r="J7672" t="str">
        <f>IF(AND(LEN(TRIM(Table3[[#This Row],[Mobile_Number]]))=10, ISNUMBER(--TRIM(Table3[[#This Row],[Mobile_Number]]))),"Valid","Review Required")</f>
        <v>Valid</v>
      </c>
    </row>
    <row r="7673" spans="1:10" x14ac:dyDescent="0.35">
      <c r="A7673" s="2" t="s">
        <v>18859</v>
      </c>
      <c r="B7673" s="2" t="s">
        <v>18860</v>
      </c>
      <c r="C7673" s="3">
        <v>1697688194</v>
      </c>
      <c r="D7673" s="3">
        <v>33</v>
      </c>
      <c r="E7673" s="2" t="s">
        <v>9181</v>
      </c>
      <c r="F7673" s="2" t="s">
        <v>9178</v>
      </c>
      <c r="G7673" s="1" t="s">
        <v>13780</v>
      </c>
      <c r="H7673" t="b">
        <v>0</v>
      </c>
      <c r="I7673">
        <v>0.28000000000000003</v>
      </c>
      <c r="J7673" t="str">
        <f>IF(AND(LEN(TRIM(Table3[[#This Row],[Mobile_Number]]))=10, ISNUMBER(--TRIM(Table3[[#This Row],[Mobile_Number]]))),"Valid","Review Required")</f>
        <v>Valid</v>
      </c>
    </row>
    <row r="7674" spans="1:10" x14ac:dyDescent="0.35">
      <c r="A7674" s="2" t="s">
        <v>18861</v>
      </c>
      <c r="B7674" s="2" t="s">
        <v>7101</v>
      </c>
      <c r="C7674" s="3">
        <v>9864423244</v>
      </c>
      <c r="D7674" s="3">
        <v>35</v>
      </c>
      <c r="E7674" s="2" t="s">
        <v>9181</v>
      </c>
      <c r="F7674" s="2" t="s">
        <v>9186</v>
      </c>
      <c r="G7674" s="1" t="s">
        <v>11685</v>
      </c>
      <c r="H7674" t="b">
        <v>0</v>
      </c>
      <c r="I7674">
        <v>0.31</v>
      </c>
      <c r="J7674" t="str">
        <f>IF(AND(LEN(TRIM(Table3[[#This Row],[Mobile_Number]]))=10, ISNUMBER(--TRIM(Table3[[#This Row],[Mobile_Number]]))),"Valid","Review Required")</f>
        <v>Valid</v>
      </c>
    </row>
    <row r="7675" spans="1:10" x14ac:dyDescent="0.35">
      <c r="A7675" s="2" t="s">
        <v>18862</v>
      </c>
      <c r="B7675" s="2" t="s">
        <v>7102</v>
      </c>
      <c r="C7675" s="3">
        <v>7529949842</v>
      </c>
      <c r="D7675" s="3">
        <v>51</v>
      </c>
      <c r="E7675" s="2" t="s">
        <v>9181</v>
      </c>
      <c r="F7675" s="2" t="s">
        <v>9202</v>
      </c>
      <c r="G7675" s="1" t="s">
        <v>11236</v>
      </c>
      <c r="H7675" t="b">
        <v>0</v>
      </c>
      <c r="I7675">
        <v>0.25</v>
      </c>
      <c r="J7675" t="str">
        <f>IF(AND(LEN(TRIM(Table3[[#This Row],[Mobile_Number]]))=10, ISNUMBER(--TRIM(Table3[[#This Row],[Mobile_Number]]))),"Valid","Review Required")</f>
        <v>Valid</v>
      </c>
    </row>
    <row r="7676" spans="1:10" x14ac:dyDescent="0.35">
      <c r="A7676" s="2" t="s">
        <v>18863</v>
      </c>
      <c r="B7676" s="2" t="s">
        <v>7103</v>
      </c>
      <c r="C7676" s="3">
        <v>5431876807</v>
      </c>
      <c r="D7676" s="3">
        <v>60</v>
      </c>
      <c r="E7676" s="2" t="s">
        <v>9174</v>
      </c>
      <c r="F7676" s="2" t="s">
        <v>9175</v>
      </c>
      <c r="G7676" s="1" t="s">
        <v>16769</v>
      </c>
      <c r="H7676" t="b">
        <v>1</v>
      </c>
      <c r="I7676">
        <v>7.0000000000000007E-2</v>
      </c>
      <c r="J7676" t="str">
        <f>IF(AND(LEN(TRIM(Table3[[#This Row],[Mobile_Number]]))=10, ISNUMBER(--TRIM(Table3[[#This Row],[Mobile_Number]]))),"Valid","Review Required")</f>
        <v>Valid</v>
      </c>
    </row>
    <row r="7677" spans="1:10" x14ac:dyDescent="0.35">
      <c r="A7677" s="2" t="s">
        <v>18864</v>
      </c>
      <c r="B7677" s="2" t="s">
        <v>7104</v>
      </c>
      <c r="C7677" s="3">
        <v>6137804975</v>
      </c>
      <c r="D7677" s="3">
        <v>69</v>
      </c>
      <c r="E7677" s="2" t="s">
        <v>9174</v>
      </c>
      <c r="F7677" s="2" t="s">
        <v>9186</v>
      </c>
      <c r="G7677" s="1" t="s">
        <v>10325</v>
      </c>
      <c r="H7677" t="b">
        <v>1</v>
      </c>
      <c r="I7677">
        <v>0.25</v>
      </c>
      <c r="J7677" t="str">
        <f>IF(AND(LEN(TRIM(Table3[[#This Row],[Mobile_Number]]))=10, ISNUMBER(--TRIM(Table3[[#This Row],[Mobile_Number]]))),"Valid","Review Required")</f>
        <v>Valid</v>
      </c>
    </row>
    <row r="7678" spans="1:10" x14ac:dyDescent="0.35">
      <c r="A7678" s="2" t="s">
        <v>18865</v>
      </c>
      <c r="B7678" s="2" t="s">
        <v>7105</v>
      </c>
      <c r="C7678" s="3">
        <v>4387310668</v>
      </c>
      <c r="D7678" s="3">
        <v>62</v>
      </c>
      <c r="E7678" s="2" t="s">
        <v>9181</v>
      </c>
      <c r="F7678" s="2" t="s">
        <v>9175</v>
      </c>
      <c r="G7678" s="1" t="s">
        <v>15727</v>
      </c>
      <c r="H7678" t="b">
        <v>1</v>
      </c>
      <c r="I7678">
        <v>0.13</v>
      </c>
      <c r="J7678" t="str">
        <f>IF(AND(LEN(TRIM(Table3[[#This Row],[Mobile_Number]]))=10, ISNUMBER(--TRIM(Table3[[#This Row],[Mobile_Number]]))),"Valid","Review Required")</f>
        <v>Valid</v>
      </c>
    </row>
    <row r="7679" spans="1:10" x14ac:dyDescent="0.35">
      <c r="A7679" s="2" t="s">
        <v>18866</v>
      </c>
      <c r="B7679" s="2" t="s">
        <v>7106</v>
      </c>
      <c r="C7679" s="3">
        <v>6115123476</v>
      </c>
      <c r="D7679" s="3">
        <v>38</v>
      </c>
      <c r="E7679" s="2" t="s">
        <v>9181</v>
      </c>
      <c r="F7679" s="2" t="s">
        <v>9202</v>
      </c>
      <c r="G7679" s="1" t="s">
        <v>10113</v>
      </c>
      <c r="H7679" t="b">
        <v>0</v>
      </c>
      <c r="I7679">
        <v>0.45</v>
      </c>
      <c r="J7679" t="str">
        <f>IF(AND(LEN(TRIM(Table3[[#This Row],[Mobile_Number]]))=10, ISNUMBER(--TRIM(Table3[[#This Row],[Mobile_Number]]))),"Valid","Review Required")</f>
        <v>Valid</v>
      </c>
    </row>
    <row r="7680" spans="1:10" x14ac:dyDescent="0.35">
      <c r="A7680" s="2" t="s">
        <v>18867</v>
      </c>
      <c r="B7680" s="2" t="s">
        <v>7107</v>
      </c>
      <c r="C7680" s="3">
        <v>2972860647</v>
      </c>
      <c r="D7680" s="3">
        <v>37</v>
      </c>
      <c r="E7680" s="2" t="s">
        <v>9174</v>
      </c>
      <c r="F7680" s="2" t="s">
        <v>9202</v>
      </c>
      <c r="G7680" s="1" t="s">
        <v>13438</v>
      </c>
      <c r="H7680" t="b">
        <v>1</v>
      </c>
      <c r="I7680">
        <v>0.21</v>
      </c>
      <c r="J7680" t="str">
        <f>IF(AND(LEN(TRIM(Table3[[#This Row],[Mobile_Number]]))=10, ISNUMBER(--TRIM(Table3[[#This Row],[Mobile_Number]]))),"Valid","Review Required")</f>
        <v>Valid</v>
      </c>
    </row>
    <row r="7681" spans="1:10" x14ac:dyDescent="0.35">
      <c r="A7681" s="2" t="s">
        <v>18868</v>
      </c>
      <c r="B7681" s="2" t="s">
        <v>7108</v>
      </c>
      <c r="C7681" s="3">
        <v>2127057479</v>
      </c>
      <c r="D7681" s="3">
        <v>54</v>
      </c>
      <c r="E7681" s="2" t="s">
        <v>9181</v>
      </c>
      <c r="F7681" s="2" t="s">
        <v>9193</v>
      </c>
      <c r="G7681" s="1" t="s">
        <v>9778</v>
      </c>
      <c r="H7681" t="b">
        <v>0</v>
      </c>
      <c r="I7681">
        <v>0.12</v>
      </c>
      <c r="J7681" t="str">
        <f>IF(AND(LEN(TRIM(Table3[[#This Row],[Mobile_Number]]))=10, ISNUMBER(--TRIM(Table3[[#This Row],[Mobile_Number]]))),"Valid","Review Required")</f>
        <v>Valid</v>
      </c>
    </row>
    <row r="7682" spans="1:10" x14ac:dyDescent="0.35">
      <c r="A7682" s="2" t="s">
        <v>18869</v>
      </c>
      <c r="B7682" s="2" t="s">
        <v>4575</v>
      </c>
      <c r="C7682" s="3">
        <v>4131111996</v>
      </c>
      <c r="D7682" s="3">
        <v>36</v>
      </c>
      <c r="E7682" s="2" t="s">
        <v>9174</v>
      </c>
      <c r="F7682" s="2" t="s">
        <v>9175</v>
      </c>
      <c r="G7682" s="1" t="s">
        <v>9815</v>
      </c>
      <c r="H7682" t="b">
        <v>0</v>
      </c>
      <c r="I7682">
        <v>0.32</v>
      </c>
      <c r="J7682" t="str">
        <f>IF(AND(LEN(TRIM(Table3[[#This Row],[Mobile_Number]]))=10, ISNUMBER(--TRIM(Table3[[#This Row],[Mobile_Number]]))),"Valid","Review Required")</f>
        <v>Valid</v>
      </c>
    </row>
    <row r="7683" spans="1:10" x14ac:dyDescent="0.35">
      <c r="A7683" s="2" t="s">
        <v>18870</v>
      </c>
      <c r="B7683" s="2" t="s">
        <v>7109</v>
      </c>
      <c r="C7683" s="3">
        <v>6951612058</v>
      </c>
      <c r="D7683" s="3">
        <v>64</v>
      </c>
      <c r="E7683" s="2" t="s">
        <v>9174</v>
      </c>
      <c r="F7683" s="2" t="s">
        <v>9202</v>
      </c>
      <c r="G7683" s="1" t="s">
        <v>13209</v>
      </c>
      <c r="H7683" t="b">
        <v>1</v>
      </c>
      <c r="I7683">
        <v>0.18</v>
      </c>
      <c r="J7683" t="str">
        <f>IF(AND(LEN(TRIM(Table3[[#This Row],[Mobile_Number]]))=10, ISNUMBER(--TRIM(Table3[[#This Row],[Mobile_Number]]))),"Valid","Review Required")</f>
        <v>Valid</v>
      </c>
    </row>
    <row r="7684" spans="1:10" x14ac:dyDescent="0.35">
      <c r="A7684" s="2" t="s">
        <v>18871</v>
      </c>
      <c r="B7684" s="2" t="s">
        <v>7110</v>
      </c>
      <c r="C7684" s="3">
        <v>7057907517</v>
      </c>
      <c r="D7684" s="3">
        <v>69</v>
      </c>
      <c r="E7684" s="2" t="s">
        <v>9181</v>
      </c>
      <c r="F7684" s="2" t="s">
        <v>9175</v>
      </c>
      <c r="G7684" s="1" t="s">
        <v>10580</v>
      </c>
      <c r="H7684" t="b">
        <v>0</v>
      </c>
      <c r="I7684">
        <v>0.05</v>
      </c>
      <c r="J7684" t="str">
        <f>IF(AND(LEN(TRIM(Table3[[#This Row],[Mobile_Number]]))=10, ISNUMBER(--TRIM(Table3[[#This Row],[Mobile_Number]]))),"Valid","Review Required")</f>
        <v>Valid</v>
      </c>
    </row>
    <row r="7685" spans="1:10" x14ac:dyDescent="0.35">
      <c r="A7685" s="2" t="s">
        <v>18872</v>
      </c>
      <c r="B7685" s="2" t="s">
        <v>7111</v>
      </c>
      <c r="C7685" s="3">
        <v>1095520761</v>
      </c>
      <c r="D7685" s="3">
        <v>58</v>
      </c>
      <c r="E7685" s="2" t="s">
        <v>9174</v>
      </c>
      <c r="F7685" s="2" t="s">
        <v>9178</v>
      </c>
      <c r="G7685" s="1" t="s">
        <v>14879</v>
      </c>
      <c r="H7685" t="b">
        <v>0</v>
      </c>
      <c r="I7685">
        <v>0.3</v>
      </c>
      <c r="J7685" t="str">
        <f>IF(AND(LEN(TRIM(Table3[[#This Row],[Mobile_Number]]))=10, ISNUMBER(--TRIM(Table3[[#This Row],[Mobile_Number]]))),"Valid","Review Required")</f>
        <v>Valid</v>
      </c>
    </row>
    <row r="7686" spans="1:10" x14ac:dyDescent="0.35">
      <c r="A7686" s="2" t="s">
        <v>18873</v>
      </c>
      <c r="B7686" s="2" t="s">
        <v>7112</v>
      </c>
      <c r="C7686" s="3">
        <v>5700193482</v>
      </c>
      <c r="D7686" s="3">
        <v>44</v>
      </c>
      <c r="E7686" s="2" t="s">
        <v>9181</v>
      </c>
      <c r="F7686" s="2" t="s">
        <v>9193</v>
      </c>
      <c r="G7686" s="1" t="s">
        <v>12017</v>
      </c>
      <c r="H7686" t="b">
        <v>0</v>
      </c>
      <c r="I7686">
        <v>0.18</v>
      </c>
      <c r="J7686" t="str">
        <f>IF(AND(LEN(TRIM(Table3[[#This Row],[Mobile_Number]]))=10, ISNUMBER(--TRIM(Table3[[#This Row],[Mobile_Number]]))),"Valid","Review Required")</f>
        <v>Valid</v>
      </c>
    </row>
    <row r="7687" spans="1:10" x14ac:dyDescent="0.35">
      <c r="A7687" s="2" t="s">
        <v>18874</v>
      </c>
      <c r="B7687" s="2" t="s">
        <v>7113</v>
      </c>
      <c r="C7687" s="3">
        <v>6136628047</v>
      </c>
      <c r="D7687" s="3">
        <v>59</v>
      </c>
      <c r="E7687" s="2" t="s">
        <v>9174</v>
      </c>
      <c r="F7687" s="2" t="s">
        <v>9202</v>
      </c>
      <c r="G7687" s="1" t="s">
        <v>12227</v>
      </c>
      <c r="H7687" t="b">
        <v>0</v>
      </c>
      <c r="I7687">
        <v>0.18</v>
      </c>
      <c r="J7687" t="str">
        <f>IF(AND(LEN(TRIM(Table3[[#This Row],[Mobile_Number]]))=10, ISNUMBER(--TRIM(Table3[[#This Row],[Mobile_Number]]))),"Valid","Review Required")</f>
        <v>Valid</v>
      </c>
    </row>
    <row r="7688" spans="1:10" x14ac:dyDescent="0.35">
      <c r="A7688" s="2" t="s">
        <v>18875</v>
      </c>
      <c r="B7688" s="2" t="s">
        <v>7114</v>
      </c>
      <c r="C7688" s="3">
        <v>8352887007</v>
      </c>
      <c r="D7688" s="3">
        <v>33</v>
      </c>
      <c r="E7688" s="2" t="s">
        <v>9181</v>
      </c>
      <c r="F7688" s="2" t="s">
        <v>9186</v>
      </c>
      <c r="G7688" s="1" t="s">
        <v>9965</v>
      </c>
      <c r="H7688" t="b">
        <v>0</v>
      </c>
      <c r="I7688">
        <v>0</v>
      </c>
      <c r="J7688" t="str">
        <f>IF(AND(LEN(TRIM(Table3[[#This Row],[Mobile_Number]]))=10, ISNUMBER(--TRIM(Table3[[#This Row],[Mobile_Number]]))),"Valid","Review Required")</f>
        <v>Valid</v>
      </c>
    </row>
    <row r="7689" spans="1:10" x14ac:dyDescent="0.35">
      <c r="A7689" s="2" t="s">
        <v>18876</v>
      </c>
      <c r="B7689" s="2" t="s">
        <v>7115</v>
      </c>
      <c r="C7689" s="3">
        <v>6852167427</v>
      </c>
      <c r="D7689" s="3">
        <v>59</v>
      </c>
      <c r="E7689" s="2" t="s">
        <v>9174</v>
      </c>
      <c r="F7689" s="2" t="s">
        <v>9178</v>
      </c>
      <c r="G7689" s="1" t="s">
        <v>17865</v>
      </c>
      <c r="H7689" t="b">
        <v>0</v>
      </c>
      <c r="I7689">
        <v>0.15</v>
      </c>
      <c r="J7689" t="str">
        <f>IF(AND(LEN(TRIM(Table3[[#This Row],[Mobile_Number]]))=10, ISNUMBER(--TRIM(Table3[[#This Row],[Mobile_Number]]))),"Valid","Review Required")</f>
        <v>Valid</v>
      </c>
    </row>
    <row r="7690" spans="1:10" x14ac:dyDescent="0.35">
      <c r="A7690" s="2" t="s">
        <v>18877</v>
      </c>
      <c r="B7690" s="2" t="s">
        <v>2533</v>
      </c>
      <c r="C7690" s="3">
        <v>4598307145</v>
      </c>
      <c r="D7690" s="3">
        <v>48</v>
      </c>
      <c r="E7690" s="2" t="s">
        <v>9174</v>
      </c>
      <c r="F7690" s="2" t="s">
        <v>9178</v>
      </c>
      <c r="G7690" s="1" t="s">
        <v>10520</v>
      </c>
      <c r="H7690" t="b">
        <v>0</v>
      </c>
      <c r="I7690">
        <v>0.12</v>
      </c>
      <c r="J7690" t="str">
        <f>IF(AND(LEN(TRIM(Table3[[#This Row],[Mobile_Number]]))=10, ISNUMBER(--TRIM(Table3[[#This Row],[Mobile_Number]]))),"Valid","Review Required")</f>
        <v>Valid</v>
      </c>
    </row>
    <row r="7691" spans="1:10" x14ac:dyDescent="0.35">
      <c r="A7691" s="2" t="s">
        <v>18878</v>
      </c>
      <c r="B7691" s="2" t="s">
        <v>7116</v>
      </c>
      <c r="C7691" s="3">
        <v>6642167017</v>
      </c>
      <c r="D7691" s="3">
        <v>33</v>
      </c>
      <c r="E7691" s="2" t="s">
        <v>9174</v>
      </c>
      <c r="F7691" s="2" t="s">
        <v>9175</v>
      </c>
      <c r="G7691" s="1" t="s">
        <v>10991</v>
      </c>
      <c r="H7691" t="b">
        <v>0</v>
      </c>
      <c r="I7691">
        <v>0.21</v>
      </c>
      <c r="J7691" t="str">
        <f>IF(AND(LEN(TRIM(Table3[[#This Row],[Mobile_Number]]))=10, ISNUMBER(--TRIM(Table3[[#This Row],[Mobile_Number]]))),"Valid","Review Required")</f>
        <v>Valid</v>
      </c>
    </row>
    <row r="7692" spans="1:10" x14ac:dyDescent="0.35">
      <c r="A7692" s="2" t="s">
        <v>18879</v>
      </c>
      <c r="B7692" s="2" t="s">
        <v>6149</v>
      </c>
      <c r="C7692" s="3">
        <v>1431815113</v>
      </c>
      <c r="D7692" s="3">
        <v>30</v>
      </c>
      <c r="E7692" s="2" t="s">
        <v>9174</v>
      </c>
      <c r="F7692" s="2" t="s">
        <v>9202</v>
      </c>
      <c r="G7692" s="1" t="s">
        <v>11589</v>
      </c>
      <c r="H7692" t="b">
        <v>1</v>
      </c>
      <c r="I7692">
        <v>0.21</v>
      </c>
      <c r="J7692" t="str">
        <f>IF(AND(LEN(TRIM(Table3[[#This Row],[Mobile_Number]]))=10, ISNUMBER(--TRIM(Table3[[#This Row],[Mobile_Number]]))),"Valid","Review Required")</f>
        <v>Valid</v>
      </c>
    </row>
    <row r="7693" spans="1:10" x14ac:dyDescent="0.35">
      <c r="A7693" s="2" t="s">
        <v>18880</v>
      </c>
      <c r="B7693" s="2" t="s">
        <v>7117</v>
      </c>
      <c r="C7693" s="3">
        <v>4620511055</v>
      </c>
      <c r="D7693" s="3">
        <v>67</v>
      </c>
      <c r="E7693" s="2" t="s">
        <v>9174</v>
      </c>
      <c r="F7693" s="2" t="s">
        <v>9178</v>
      </c>
      <c r="G7693" s="1" t="s">
        <v>9342</v>
      </c>
      <c r="H7693" t="b">
        <v>0</v>
      </c>
      <c r="I7693">
        <v>0</v>
      </c>
      <c r="J7693" t="str">
        <f>IF(AND(LEN(TRIM(Table3[[#This Row],[Mobile_Number]]))=10, ISNUMBER(--TRIM(Table3[[#This Row],[Mobile_Number]]))),"Valid","Review Required")</f>
        <v>Valid</v>
      </c>
    </row>
    <row r="7694" spans="1:10" x14ac:dyDescent="0.35">
      <c r="A7694" s="2" t="s">
        <v>18881</v>
      </c>
      <c r="B7694" s="2" t="s">
        <v>7118</v>
      </c>
      <c r="C7694" s="3">
        <v>3209956206</v>
      </c>
      <c r="D7694" s="3">
        <v>26</v>
      </c>
      <c r="E7694" s="2" t="s">
        <v>9181</v>
      </c>
      <c r="F7694" s="2" t="s">
        <v>9186</v>
      </c>
      <c r="G7694" s="1" t="s">
        <v>9912</v>
      </c>
      <c r="H7694" t="b">
        <v>0</v>
      </c>
      <c r="I7694">
        <v>0.37</v>
      </c>
      <c r="J7694" t="str">
        <f>IF(AND(LEN(TRIM(Table3[[#This Row],[Mobile_Number]]))=10, ISNUMBER(--TRIM(Table3[[#This Row],[Mobile_Number]]))),"Valid","Review Required")</f>
        <v>Valid</v>
      </c>
    </row>
    <row r="7695" spans="1:10" x14ac:dyDescent="0.35">
      <c r="A7695" s="2" t="s">
        <v>18882</v>
      </c>
      <c r="B7695" s="2" t="s">
        <v>7119</v>
      </c>
      <c r="C7695" s="3">
        <v>7840652871</v>
      </c>
      <c r="D7695" s="3">
        <v>20</v>
      </c>
      <c r="E7695" s="2" t="s">
        <v>9181</v>
      </c>
      <c r="F7695" s="2" t="s">
        <v>9193</v>
      </c>
      <c r="G7695" s="1" t="s">
        <v>10452</v>
      </c>
      <c r="H7695" t="b">
        <v>0</v>
      </c>
      <c r="I7695">
        <v>0.03</v>
      </c>
      <c r="J7695" t="str">
        <f>IF(AND(LEN(TRIM(Table3[[#This Row],[Mobile_Number]]))=10, ISNUMBER(--TRIM(Table3[[#This Row],[Mobile_Number]]))),"Valid","Review Required")</f>
        <v>Valid</v>
      </c>
    </row>
    <row r="7696" spans="1:10" x14ac:dyDescent="0.35">
      <c r="A7696" s="2" t="s">
        <v>18883</v>
      </c>
      <c r="B7696" s="2" t="s">
        <v>7120</v>
      </c>
      <c r="C7696" s="3">
        <v>6813037966</v>
      </c>
      <c r="D7696" s="3">
        <v>69</v>
      </c>
      <c r="E7696" s="2" t="s">
        <v>9174</v>
      </c>
      <c r="F7696" s="2" t="s">
        <v>9175</v>
      </c>
      <c r="G7696" s="1" t="s">
        <v>12111</v>
      </c>
      <c r="H7696" t="b">
        <v>0</v>
      </c>
      <c r="I7696">
        <v>0.12</v>
      </c>
      <c r="J7696" t="str">
        <f>IF(AND(LEN(TRIM(Table3[[#This Row],[Mobile_Number]]))=10, ISNUMBER(--TRIM(Table3[[#This Row],[Mobile_Number]]))),"Valid","Review Required")</f>
        <v>Valid</v>
      </c>
    </row>
    <row r="7697" spans="1:10" x14ac:dyDescent="0.35">
      <c r="A7697" s="2" t="s">
        <v>18884</v>
      </c>
      <c r="B7697" s="2" t="s">
        <v>7121</v>
      </c>
      <c r="C7697" s="3">
        <v>4577998973</v>
      </c>
      <c r="D7697" s="3">
        <v>65</v>
      </c>
      <c r="E7697" s="2" t="s">
        <v>9174</v>
      </c>
      <c r="F7697" s="2" t="s">
        <v>9186</v>
      </c>
      <c r="G7697" s="1" t="s">
        <v>13756</v>
      </c>
      <c r="H7697" t="b">
        <v>0</v>
      </c>
      <c r="I7697">
        <v>0</v>
      </c>
      <c r="J7697" t="str">
        <f>IF(AND(LEN(TRIM(Table3[[#This Row],[Mobile_Number]]))=10, ISNUMBER(--TRIM(Table3[[#This Row],[Mobile_Number]]))),"Valid","Review Required")</f>
        <v>Valid</v>
      </c>
    </row>
    <row r="7698" spans="1:10" x14ac:dyDescent="0.35">
      <c r="A7698" s="2" t="s">
        <v>18885</v>
      </c>
      <c r="B7698" s="2" t="s">
        <v>7122</v>
      </c>
      <c r="C7698" s="3">
        <v>6067125252</v>
      </c>
      <c r="D7698" s="3">
        <v>34</v>
      </c>
      <c r="E7698" s="2" t="s">
        <v>9181</v>
      </c>
      <c r="F7698" s="2" t="s">
        <v>9175</v>
      </c>
      <c r="G7698" s="1" t="s">
        <v>11216</v>
      </c>
      <c r="H7698" t="b">
        <v>0</v>
      </c>
      <c r="I7698">
        <v>0.11</v>
      </c>
      <c r="J7698" t="str">
        <f>IF(AND(LEN(TRIM(Table3[[#This Row],[Mobile_Number]]))=10, ISNUMBER(--TRIM(Table3[[#This Row],[Mobile_Number]]))),"Valid","Review Required")</f>
        <v>Valid</v>
      </c>
    </row>
    <row r="7699" spans="1:10" x14ac:dyDescent="0.35">
      <c r="A7699" s="2" t="s">
        <v>18886</v>
      </c>
      <c r="B7699" s="2" t="s">
        <v>7123</v>
      </c>
      <c r="C7699" s="3">
        <v>1604077658</v>
      </c>
      <c r="D7699" s="3">
        <v>69</v>
      </c>
      <c r="E7699" s="2" t="s">
        <v>9181</v>
      </c>
      <c r="F7699" s="2" t="s">
        <v>9193</v>
      </c>
      <c r="G7699" s="1" t="s">
        <v>11854</v>
      </c>
      <c r="H7699" t="b">
        <v>0</v>
      </c>
      <c r="I7699">
        <v>0.08</v>
      </c>
      <c r="J7699" t="str">
        <f>IF(AND(LEN(TRIM(Table3[[#This Row],[Mobile_Number]]))=10, ISNUMBER(--TRIM(Table3[[#This Row],[Mobile_Number]]))),"Valid","Review Required")</f>
        <v>Valid</v>
      </c>
    </row>
    <row r="7700" spans="1:10" x14ac:dyDescent="0.35">
      <c r="A7700" s="2" t="s">
        <v>18887</v>
      </c>
      <c r="B7700" s="2" t="s">
        <v>7124</v>
      </c>
      <c r="C7700" s="3">
        <v>4846352943</v>
      </c>
      <c r="D7700" s="3">
        <v>56</v>
      </c>
      <c r="E7700" s="2" t="s">
        <v>9181</v>
      </c>
      <c r="F7700" s="2" t="s">
        <v>9193</v>
      </c>
      <c r="G7700" s="1" t="s">
        <v>9637</v>
      </c>
      <c r="H7700" t="b">
        <v>0</v>
      </c>
      <c r="I7700">
        <v>0.23</v>
      </c>
      <c r="J7700" t="str">
        <f>IF(AND(LEN(TRIM(Table3[[#This Row],[Mobile_Number]]))=10, ISNUMBER(--TRIM(Table3[[#This Row],[Mobile_Number]]))),"Valid","Review Required")</f>
        <v>Valid</v>
      </c>
    </row>
    <row r="7701" spans="1:10" x14ac:dyDescent="0.35">
      <c r="A7701" s="2" t="s">
        <v>18888</v>
      </c>
      <c r="B7701" s="2" t="s">
        <v>7125</v>
      </c>
      <c r="C7701" s="3">
        <v>1099932373</v>
      </c>
      <c r="D7701" s="3">
        <v>48</v>
      </c>
      <c r="E7701" s="2" t="s">
        <v>9174</v>
      </c>
      <c r="F7701" s="2" t="s">
        <v>9178</v>
      </c>
      <c r="G7701" s="1" t="s">
        <v>13142</v>
      </c>
      <c r="H7701" t="b">
        <v>0</v>
      </c>
      <c r="I7701">
        <v>0.15</v>
      </c>
      <c r="J7701" t="str">
        <f>IF(AND(LEN(TRIM(Table3[[#This Row],[Mobile_Number]]))=10, ISNUMBER(--TRIM(Table3[[#This Row],[Mobile_Number]]))),"Valid","Review Required")</f>
        <v>Valid</v>
      </c>
    </row>
    <row r="7702" spans="1:10" x14ac:dyDescent="0.35">
      <c r="A7702" s="2" t="s">
        <v>18889</v>
      </c>
      <c r="B7702" s="2" t="s">
        <v>18890</v>
      </c>
      <c r="C7702" s="3">
        <v>6098962004</v>
      </c>
      <c r="D7702" s="3">
        <v>57</v>
      </c>
      <c r="E7702" s="2" t="s">
        <v>9181</v>
      </c>
      <c r="F7702" s="2" t="s">
        <v>9186</v>
      </c>
      <c r="G7702" s="1" t="s">
        <v>9758</v>
      </c>
      <c r="H7702" t="b">
        <v>0</v>
      </c>
      <c r="I7702">
        <v>0.25</v>
      </c>
      <c r="J7702" t="str">
        <f>IF(AND(LEN(TRIM(Table3[[#This Row],[Mobile_Number]]))=10, ISNUMBER(--TRIM(Table3[[#This Row],[Mobile_Number]]))),"Valid","Review Required")</f>
        <v>Valid</v>
      </c>
    </row>
    <row r="7703" spans="1:10" x14ac:dyDescent="0.35">
      <c r="A7703" s="2" t="s">
        <v>18891</v>
      </c>
      <c r="B7703" s="2" t="s">
        <v>7126</v>
      </c>
      <c r="C7703" s="3">
        <v>8624871759</v>
      </c>
      <c r="D7703" s="3">
        <v>27</v>
      </c>
      <c r="E7703" s="2" t="s">
        <v>9174</v>
      </c>
      <c r="F7703" s="2" t="s">
        <v>9178</v>
      </c>
      <c r="G7703" s="1" t="s">
        <v>13254</v>
      </c>
      <c r="H7703" t="b">
        <v>0</v>
      </c>
      <c r="I7703">
        <v>0.14000000000000001</v>
      </c>
      <c r="J7703" t="str">
        <f>IF(AND(LEN(TRIM(Table3[[#This Row],[Mobile_Number]]))=10, ISNUMBER(--TRIM(Table3[[#This Row],[Mobile_Number]]))),"Valid","Review Required")</f>
        <v>Valid</v>
      </c>
    </row>
    <row r="7704" spans="1:10" x14ac:dyDescent="0.35">
      <c r="A7704" s="2" t="s">
        <v>18892</v>
      </c>
      <c r="B7704" s="2" t="s">
        <v>7127</v>
      </c>
      <c r="C7704" s="3">
        <v>4726298130</v>
      </c>
      <c r="D7704" s="3">
        <v>32</v>
      </c>
      <c r="E7704" s="2" t="s">
        <v>9181</v>
      </c>
      <c r="F7704" s="2" t="s">
        <v>9193</v>
      </c>
      <c r="G7704" s="1" t="s">
        <v>9932</v>
      </c>
      <c r="H7704" t="b">
        <v>1</v>
      </c>
      <c r="I7704">
        <v>0.17</v>
      </c>
      <c r="J7704" t="str">
        <f>IF(AND(LEN(TRIM(Table3[[#This Row],[Mobile_Number]]))=10, ISNUMBER(--TRIM(Table3[[#This Row],[Mobile_Number]]))),"Valid","Review Required")</f>
        <v>Valid</v>
      </c>
    </row>
    <row r="7705" spans="1:10" x14ac:dyDescent="0.35">
      <c r="A7705" s="2" t="s">
        <v>18893</v>
      </c>
      <c r="B7705" s="2" t="s">
        <v>7128</v>
      </c>
      <c r="C7705" s="3">
        <v>1972678357</v>
      </c>
      <c r="D7705" s="3">
        <v>25</v>
      </c>
      <c r="E7705" s="2" t="s">
        <v>9174</v>
      </c>
      <c r="F7705" s="2" t="s">
        <v>9193</v>
      </c>
      <c r="G7705" s="1" t="s">
        <v>18894</v>
      </c>
      <c r="H7705" t="b">
        <v>0</v>
      </c>
      <c r="I7705">
        <v>0.28999999999999998</v>
      </c>
      <c r="J7705" t="str">
        <f>IF(AND(LEN(TRIM(Table3[[#This Row],[Mobile_Number]]))=10, ISNUMBER(--TRIM(Table3[[#This Row],[Mobile_Number]]))),"Valid","Review Required")</f>
        <v>Valid</v>
      </c>
    </row>
    <row r="7706" spans="1:10" x14ac:dyDescent="0.35">
      <c r="A7706" s="2" t="s">
        <v>18895</v>
      </c>
      <c r="B7706" s="2" t="s">
        <v>7129</v>
      </c>
      <c r="C7706" s="3">
        <v>1794631909</v>
      </c>
      <c r="D7706" s="3">
        <v>64</v>
      </c>
      <c r="E7706" s="2" t="s">
        <v>9181</v>
      </c>
      <c r="F7706" s="2" t="s">
        <v>9193</v>
      </c>
      <c r="G7706" s="1" t="s">
        <v>15338</v>
      </c>
      <c r="H7706" t="b">
        <v>0</v>
      </c>
      <c r="I7706">
        <v>0.08</v>
      </c>
      <c r="J7706" t="str">
        <f>IF(AND(LEN(TRIM(Table3[[#This Row],[Mobile_Number]]))=10, ISNUMBER(--TRIM(Table3[[#This Row],[Mobile_Number]]))),"Valid","Review Required")</f>
        <v>Valid</v>
      </c>
    </row>
    <row r="7707" spans="1:10" x14ac:dyDescent="0.35">
      <c r="A7707" s="2" t="s">
        <v>18896</v>
      </c>
      <c r="B7707" s="2" t="s">
        <v>7130</v>
      </c>
      <c r="C7707" s="3">
        <v>1104689809</v>
      </c>
      <c r="D7707" s="3">
        <v>35</v>
      </c>
      <c r="E7707" s="2" t="s">
        <v>9181</v>
      </c>
      <c r="F7707" s="2" t="s">
        <v>9175</v>
      </c>
      <c r="G7707" s="1" t="s">
        <v>14261</v>
      </c>
      <c r="H7707" t="b">
        <v>0</v>
      </c>
      <c r="I7707">
        <v>0.27</v>
      </c>
      <c r="J7707" t="str">
        <f>IF(AND(LEN(TRIM(Table3[[#This Row],[Mobile_Number]]))=10, ISNUMBER(--TRIM(Table3[[#This Row],[Mobile_Number]]))),"Valid","Review Required")</f>
        <v>Valid</v>
      </c>
    </row>
    <row r="7708" spans="1:10" x14ac:dyDescent="0.35">
      <c r="A7708" s="2" t="s">
        <v>18897</v>
      </c>
      <c r="B7708" s="2" t="s">
        <v>7131</v>
      </c>
      <c r="C7708" s="3">
        <v>9807844094</v>
      </c>
      <c r="D7708" s="3">
        <v>27</v>
      </c>
      <c r="E7708" s="2" t="s">
        <v>9302</v>
      </c>
      <c r="F7708" s="2" t="s">
        <v>9178</v>
      </c>
      <c r="G7708" s="1" t="s">
        <v>14169</v>
      </c>
      <c r="H7708" t="b">
        <v>0</v>
      </c>
      <c r="I7708">
        <v>0.22</v>
      </c>
      <c r="J7708" t="str">
        <f>IF(AND(LEN(TRIM(Table3[[#This Row],[Mobile_Number]]))=10, ISNUMBER(--TRIM(Table3[[#This Row],[Mobile_Number]]))),"Valid","Review Required")</f>
        <v>Valid</v>
      </c>
    </row>
    <row r="7709" spans="1:10" x14ac:dyDescent="0.35">
      <c r="A7709" s="2" t="s">
        <v>18898</v>
      </c>
      <c r="B7709" s="2" t="s">
        <v>7132</v>
      </c>
      <c r="C7709" s="3">
        <v>8900512886</v>
      </c>
      <c r="D7709" s="3">
        <v>34</v>
      </c>
      <c r="E7709" s="2" t="s">
        <v>9181</v>
      </c>
      <c r="F7709" s="2" t="s">
        <v>9175</v>
      </c>
      <c r="G7709" s="1" t="s">
        <v>13503</v>
      </c>
      <c r="H7709" t="b">
        <v>0</v>
      </c>
      <c r="I7709">
        <v>0.22</v>
      </c>
      <c r="J7709" t="str">
        <f>IF(AND(LEN(TRIM(Table3[[#This Row],[Mobile_Number]]))=10, ISNUMBER(--TRIM(Table3[[#This Row],[Mobile_Number]]))),"Valid","Review Required")</f>
        <v>Valid</v>
      </c>
    </row>
    <row r="7710" spans="1:10" x14ac:dyDescent="0.35">
      <c r="A7710" s="2" t="s">
        <v>18899</v>
      </c>
      <c r="B7710" s="2" t="s">
        <v>7133</v>
      </c>
      <c r="C7710" s="3">
        <v>7921540653</v>
      </c>
      <c r="D7710" s="3">
        <v>37</v>
      </c>
      <c r="E7710" s="2" t="s">
        <v>9174</v>
      </c>
      <c r="F7710" s="2" t="s">
        <v>9178</v>
      </c>
      <c r="G7710" s="1" t="s">
        <v>12998</v>
      </c>
      <c r="H7710" t="b">
        <v>0</v>
      </c>
      <c r="I7710">
        <v>0.27</v>
      </c>
      <c r="J7710" t="str">
        <f>IF(AND(LEN(TRIM(Table3[[#This Row],[Mobile_Number]]))=10, ISNUMBER(--TRIM(Table3[[#This Row],[Mobile_Number]]))),"Valid","Review Required")</f>
        <v>Valid</v>
      </c>
    </row>
    <row r="7711" spans="1:10" x14ac:dyDescent="0.35">
      <c r="A7711" s="2" t="s">
        <v>18900</v>
      </c>
      <c r="B7711" s="2" t="s">
        <v>7134</v>
      </c>
      <c r="C7711" s="3">
        <v>5763489528</v>
      </c>
      <c r="D7711" s="3">
        <v>53</v>
      </c>
      <c r="E7711" s="2" t="s">
        <v>9181</v>
      </c>
      <c r="F7711" s="2" t="s">
        <v>9178</v>
      </c>
      <c r="G7711" s="1" t="s">
        <v>10102</v>
      </c>
      <c r="H7711" t="b">
        <v>0</v>
      </c>
      <c r="I7711">
        <v>0.02</v>
      </c>
      <c r="J7711" t="str">
        <f>IF(AND(LEN(TRIM(Table3[[#This Row],[Mobile_Number]]))=10, ISNUMBER(--TRIM(Table3[[#This Row],[Mobile_Number]]))),"Valid","Review Required")</f>
        <v>Valid</v>
      </c>
    </row>
    <row r="7712" spans="1:10" x14ac:dyDescent="0.35">
      <c r="A7712" s="2" t="s">
        <v>18901</v>
      </c>
      <c r="B7712" s="2" t="s">
        <v>7135</v>
      </c>
      <c r="C7712" s="3">
        <v>6456499528</v>
      </c>
      <c r="D7712" s="3">
        <v>20</v>
      </c>
      <c r="E7712" s="2" t="s">
        <v>9174</v>
      </c>
      <c r="F7712" s="2" t="s">
        <v>9186</v>
      </c>
      <c r="G7712" s="1" t="s">
        <v>11608</v>
      </c>
      <c r="H7712" t="b">
        <v>0</v>
      </c>
      <c r="I7712">
        <v>0.27</v>
      </c>
      <c r="J7712" t="str">
        <f>IF(AND(LEN(TRIM(Table3[[#This Row],[Mobile_Number]]))=10, ISNUMBER(--TRIM(Table3[[#This Row],[Mobile_Number]]))),"Valid","Review Required")</f>
        <v>Valid</v>
      </c>
    </row>
    <row r="7713" spans="1:10" x14ac:dyDescent="0.35">
      <c r="A7713" s="2" t="s">
        <v>18902</v>
      </c>
      <c r="B7713" s="2" t="s">
        <v>1190</v>
      </c>
      <c r="C7713" s="3">
        <v>8264583170</v>
      </c>
      <c r="D7713" s="3">
        <v>66</v>
      </c>
      <c r="E7713" s="2" t="s">
        <v>9174</v>
      </c>
      <c r="F7713" s="2" t="s">
        <v>9175</v>
      </c>
      <c r="G7713" s="1" t="s">
        <v>9206</v>
      </c>
      <c r="H7713" t="b">
        <v>0</v>
      </c>
      <c r="I7713">
        <v>0.24</v>
      </c>
      <c r="J7713" t="str">
        <f>IF(AND(LEN(TRIM(Table3[[#This Row],[Mobile_Number]]))=10, ISNUMBER(--TRIM(Table3[[#This Row],[Mobile_Number]]))),"Valid","Review Required")</f>
        <v>Valid</v>
      </c>
    </row>
    <row r="7714" spans="1:10" x14ac:dyDescent="0.35">
      <c r="A7714" s="2" t="s">
        <v>18903</v>
      </c>
      <c r="B7714" s="2" t="s">
        <v>7136</v>
      </c>
      <c r="C7714" s="3">
        <v>8814182067</v>
      </c>
      <c r="D7714" s="3">
        <v>69</v>
      </c>
      <c r="E7714" s="2" t="s">
        <v>9174</v>
      </c>
      <c r="F7714" s="2" t="s">
        <v>9178</v>
      </c>
      <c r="G7714" s="1" t="s">
        <v>9749</v>
      </c>
      <c r="H7714" t="b">
        <v>1</v>
      </c>
      <c r="I7714">
        <v>7.0000000000000007E-2</v>
      </c>
      <c r="J7714" t="str">
        <f>IF(AND(LEN(TRIM(Table3[[#This Row],[Mobile_Number]]))=10, ISNUMBER(--TRIM(Table3[[#This Row],[Mobile_Number]]))),"Valid","Review Required")</f>
        <v>Valid</v>
      </c>
    </row>
    <row r="7715" spans="1:10" x14ac:dyDescent="0.35">
      <c r="A7715" s="2" t="s">
        <v>18904</v>
      </c>
      <c r="B7715" s="2" t="s">
        <v>7137</v>
      </c>
      <c r="C7715" s="3">
        <v>2877291725</v>
      </c>
      <c r="D7715" s="3">
        <v>26</v>
      </c>
      <c r="E7715" s="2" t="s">
        <v>9174</v>
      </c>
      <c r="F7715" s="2" t="s">
        <v>9193</v>
      </c>
      <c r="G7715" s="1" t="s">
        <v>9281</v>
      </c>
      <c r="H7715" t="b">
        <v>0</v>
      </c>
      <c r="I7715">
        <v>0.19</v>
      </c>
      <c r="J7715" t="str">
        <f>IF(AND(LEN(TRIM(Table3[[#This Row],[Mobile_Number]]))=10, ISNUMBER(--TRIM(Table3[[#This Row],[Mobile_Number]]))),"Valid","Review Required")</f>
        <v>Valid</v>
      </c>
    </row>
    <row r="7716" spans="1:10" x14ac:dyDescent="0.35">
      <c r="A7716" s="2" t="s">
        <v>18905</v>
      </c>
      <c r="B7716" s="2" t="s">
        <v>7138</v>
      </c>
      <c r="C7716" s="3">
        <v>1730717411</v>
      </c>
      <c r="D7716" s="3">
        <v>56</v>
      </c>
      <c r="E7716" s="2" t="s">
        <v>9174</v>
      </c>
      <c r="F7716" s="2" t="s">
        <v>9186</v>
      </c>
      <c r="G7716" s="1" t="s">
        <v>10568</v>
      </c>
      <c r="H7716" t="b">
        <v>0</v>
      </c>
      <c r="I7716">
        <v>0.21</v>
      </c>
      <c r="J7716" t="str">
        <f>IF(AND(LEN(TRIM(Table3[[#This Row],[Mobile_Number]]))=10, ISNUMBER(--TRIM(Table3[[#This Row],[Mobile_Number]]))),"Valid","Review Required")</f>
        <v>Valid</v>
      </c>
    </row>
    <row r="7717" spans="1:10" x14ac:dyDescent="0.35">
      <c r="A7717" s="2" t="s">
        <v>18906</v>
      </c>
      <c r="B7717" s="2" t="s">
        <v>7139</v>
      </c>
      <c r="C7717" s="3">
        <v>508767469</v>
      </c>
      <c r="D7717" s="3">
        <v>70</v>
      </c>
      <c r="E7717" s="2" t="s">
        <v>9181</v>
      </c>
      <c r="F7717" s="2" t="s">
        <v>9202</v>
      </c>
      <c r="G7717" s="1" t="s">
        <v>13377</v>
      </c>
      <c r="H7717" t="b">
        <v>0</v>
      </c>
      <c r="I7717">
        <v>0.08</v>
      </c>
      <c r="J7717" t="str">
        <f>IF(AND(LEN(TRIM(Table3[[#This Row],[Mobile_Number]]))=10, ISNUMBER(--TRIM(Table3[[#This Row],[Mobile_Number]]))),"Valid","Review Required")</f>
        <v>Review Required</v>
      </c>
    </row>
    <row r="7718" spans="1:10" x14ac:dyDescent="0.35">
      <c r="A7718" s="2" t="s">
        <v>18907</v>
      </c>
      <c r="B7718" s="2" t="s">
        <v>7140</v>
      </c>
      <c r="C7718" s="3">
        <v>1366264547</v>
      </c>
      <c r="D7718" s="3">
        <v>28</v>
      </c>
      <c r="E7718" s="2" t="s">
        <v>9181</v>
      </c>
      <c r="F7718" s="2" t="s">
        <v>9186</v>
      </c>
      <c r="G7718" s="1" t="s">
        <v>11930</v>
      </c>
      <c r="H7718" t="b">
        <v>0</v>
      </c>
      <c r="I7718">
        <v>0.22</v>
      </c>
      <c r="J7718" t="str">
        <f>IF(AND(LEN(TRIM(Table3[[#This Row],[Mobile_Number]]))=10, ISNUMBER(--TRIM(Table3[[#This Row],[Mobile_Number]]))),"Valid","Review Required")</f>
        <v>Valid</v>
      </c>
    </row>
    <row r="7719" spans="1:10" x14ac:dyDescent="0.35">
      <c r="A7719" s="2" t="s">
        <v>18908</v>
      </c>
      <c r="B7719" s="2" t="s">
        <v>7141</v>
      </c>
      <c r="C7719" s="3">
        <v>7026778314</v>
      </c>
      <c r="D7719" s="3">
        <v>32</v>
      </c>
      <c r="E7719" s="2" t="s">
        <v>9174</v>
      </c>
      <c r="F7719" s="2" t="s">
        <v>9202</v>
      </c>
      <c r="G7719" s="1" t="s">
        <v>10447</v>
      </c>
      <c r="H7719" t="b">
        <v>0</v>
      </c>
      <c r="I7719">
        <v>0.14000000000000001</v>
      </c>
      <c r="J7719" t="str">
        <f>IF(AND(LEN(TRIM(Table3[[#This Row],[Mobile_Number]]))=10, ISNUMBER(--TRIM(Table3[[#This Row],[Mobile_Number]]))),"Valid","Review Required")</f>
        <v>Valid</v>
      </c>
    </row>
    <row r="7720" spans="1:10" x14ac:dyDescent="0.35">
      <c r="A7720" s="2" t="s">
        <v>18909</v>
      </c>
      <c r="B7720" s="2" t="s">
        <v>7142</v>
      </c>
      <c r="C7720" s="3">
        <v>2976612902</v>
      </c>
      <c r="D7720" s="3">
        <v>51</v>
      </c>
      <c r="E7720" s="2" t="s">
        <v>9174</v>
      </c>
      <c r="F7720" s="2" t="s">
        <v>9202</v>
      </c>
      <c r="G7720" s="1" t="s">
        <v>10686</v>
      </c>
      <c r="H7720" t="b">
        <v>0</v>
      </c>
      <c r="I7720">
        <v>0.18</v>
      </c>
      <c r="J7720" t="str">
        <f>IF(AND(LEN(TRIM(Table3[[#This Row],[Mobile_Number]]))=10, ISNUMBER(--TRIM(Table3[[#This Row],[Mobile_Number]]))),"Valid","Review Required")</f>
        <v>Valid</v>
      </c>
    </row>
    <row r="7721" spans="1:10" x14ac:dyDescent="0.35">
      <c r="A7721" s="2" t="s">
        <v>18910</v>
      </c>
      <c r="B7721" s="2" t="s">
        <v>1266</v>
      </c>
      <c r="C7721" s="3">
        <v>1313673950</v>
      </c>
      <c r="D7721" s="3">
        <v>68</v>
      </c>
      <c r="E7721" s="2" t="s">
        <v>9174</v>
      </c>
      <c r="F7721" s="2" t="s">
        <v>9175</v>
      </c>
      <c r="G7721" s="1" t="s">
        <v>10221</v>
      </c>
      <c r="H7721" t="b">
        <v>0</v>
      </c>
      <c r="I7721">
        <v>0.12</v>
      </c>
      <c r="J7721" t="str">
        <f>IF(AND(LEN(TRIM(Table3[[#This Row],[Mobile_Number]]))=10, ISNUMBER(--TRIM(Table3[[#This Row],[Mobile_Number]]))),"Valid","Review Required")</f>
        <v>Valid</v>
      </c>
    </row>
    <row r="7722" spans="1:10" x14ac:dyDescent="0.35">
      <c r="A7722" s="2" t="s">
        <v>18911</v>
      </c>
      <c r="B7722" s="2" t="s">
        <v>7143</v>
      </c>
      <c r="C7722" s="3">
        <v>7911954373</v>
      </c>
      <c r="D7722" s="3">
        <v>51</v>
      </c>
      <c r="E7722" s="2" t="s">
        <v>9174</v>
      </c>
      <c r="F7722" s="2" t="s">
        <v>9178</v>
      </c>
      <c r="G7722" s="1" t="s">
        <v>9784</v>
      </c>
      <c r="H7722" t="b">
        <v>0</v>
      </c>
      <c r="I7722">
        <v>0.36</v>
      </c>
      <c r="J7722" t="str">
        <f>IF(AND(LEN(TRIM(Table3[[#This Row],[Mobile_Number]]))=10, ISNUMBER(--TRIM(Table3[[#This Row],[Mobile_Number]]))),"Valid","Review Required")</f>
        <v>Valid</v>
      </c>
    </row>
    <row r="7723" spans="1:10" x14ac:dyDescent="0.35">
      <c r="A7723" s="2" t="s">
        <v>18912</v>
      </c>
      <c r="B7723" s="2" t="s">
        <v>7144</v>
      </c>
      <c r="C7723" s="3">
        <v>7688678731</v>
      </c>
      <c r="D7723" s="3">
        <v>34</v>
      </c>
      <c r="E7723" s="2" t="s">
        <v>9302</v>
      </c>
      <c r="F7723" s="2" t="s">
        <v>9202</v>
      </c>
      <c r="G7723" s="1" t="s">
        <v>10568</v>
      </c>
      <c r="H7723" t="b">
        <v>0</v>
      </c>
      <c r="I7723">
        <v>0.13</v>
      </c>
      <c r="J7723" t="str">
        <f>IF(AND(LEN(TRIM(Table3[[#This Row],[Mobile_Number]]))=10, ISNUMBER(--TRIM(Table3[[#This Row],[Mobile_Number]]))),"Valid","Review Required")</f>
        <v>Valid</v>
      </c>
    </row>
    <row r="7724" spans="1:10" x14ac:dyDescent="0.35">
      <c r="A7724" s="2" t="s">
        <v>18913</v>
      </c>
      <c r="B7724" s="2" t="s">
        <v>7145</v>
      </c>
      <c r="C7724" s="3">
        <v>1540805709</v>
      </c>
      <c r="D7724" s="3">
        <v>24</v>
      </c>
      <c r="E7724" s="2" t="s">
        <v>9174</v>
      </c>
      <c r="F7724" s="2" t="s">
        <v>9175</v>
      </c>
      <c r="G7724" s="1" t="s">
        <v>18914</v>
      </c>
      <c r="H7724" t="b">
        <v>0</v>
      </c>
      <c r="I7724">
        <v>0.26</v>
      </c>
      <c r="J7724" t="str">
        <f>IF(AND(LEN(TRIM(Table3[[#This Row],[Mobile_Number]]))=10, ISNUMBER(--TRIM(Table3[[#This Row],[Mobile_Number]]))),"Valid","Review Required")</f>
        <v>Valid</v>
      </c>
    </row>
    <row r="7725" spans="1:10" x14ac:dyDescent="0.35">
      <c r="A7725" s="2" t="s">
        <v>18915</v>
      </c>
      <c r="B7725" s="2" t="s">
        <v>7146</v>
      </c>
      <c r="C7725" s="3">
        <v>4366875292</v>
      </c>
      <c r="D7725" s="3">
        <v>46</v>
      </c>
      <c r="E7725" s="2" t="s">
        <v>9174</v>
      </c>
      <c r="F7725" s="2" t="s">
        <v>9186</v>
      </c>
      <c r="G7725" s="1" t="s">
        <v>13112</v>
      </c>
      <c r="H7725" t="b">
        <v>0</v>
      </c>
      <c r="I7725">
        <v>0.28999999999999998</v>
      </c>
      <c r="J7725" t="str">
        <f>IF(AND(LEN(TRIM(Table3[[#This Row],[Mobile_Number]]))=10, ISNUMBER(--TRIM(Table3[[#This Row],[Mobile_Number]]))),"Valid","Review Required")</f>
        <v>Valid</v>
      </c>
    </row>
    <row r="7726" spans="1:10" x14ac:dyDescent="0.35">
      <c r="A7726" s="2" t="s">
        <v>18916</v>
      </c>
      <c r="B7726" s="2" t="s">
        <v>7147</v>
      </c>
      <c r="C7726" s="3">
        <v>4667715564</v>
      </c>
      <c r="D7726" s="3">
        <v>18</v>
      </c>
      <c r="E7726" s="2" t="s">
        <v>9174</v>
      </c>
      <c r="F7726" s="2" t="s">
        <v>9186</v>
      </c>
      <c r="G7726" s="1" t="s">
        <v>13510</v>
      </c>
      <c r="H7726" t="b">
        <v>0</v>
      </c>
      <c r="I7726">
        <v>0.22</v>
      </c>
      <c r="J7726" t="str">
        <f>IF(AND(LEN(TRIM(Table3[[#This Row],[Mobile_Number]]))=10, ISNUMBER(--TRIM(Table3[[#This Row],[Mobile_Number]]))),"Valid","Review Required")</f>
        <v>Valid</v>
      </c>
    </row>
    <row r="7727" spans="1:10" x14ac:dyDescent="0.35">
      <c r="A7727" s="2" t="s">
        <v>18917</v>
      </c>
      <c r="B7727" s="2" t="s">
        <v>7148</v>
      </c>
      <c r="C7727" s="3">
        <v>5831223074</v>
      </c>
      <c r="D7727" s="3">
        <v>65</v>
      </c>
      <c r="E7727" s="2" t="s">
        <v>9181</v>
      </c>
      <c r="F7727" s="2" t="s">
        <v>9175</v>
      </c>
      <c r="G7727" s="1" t="s">
        <v>9830</v>
      </c>
      <c r="H7727" t="b">
        <v>0</v>
      </c>
      <c r="I7727">
        <v>0.32</v>
      </c>
      <c r="J7727" t="str">
        <f>IF(AND(LEN(TRIM(Table3[[#This Row],[Mobile_Number]]))=10, ISNUMBER(--TRIM(Table3[[#This Row],[Mobile_Number]]))),"Valid","Review Required")</f>
        <v>Valid</v>
      </c>
    </row>
    <row r="7728" spans="1:10" x14ac:dyDescent="0.35">
      <c r="A7728" s="2" t="s">
        <v>18918</v>
      </c>
      <c r="B7728" s="2" t="s">
        <v>1489</v>
      </c>
      <c r="C7728" s="3">
        <v>9218324873</v>
      </c>
      <c r="D7728" s="3">
        <v>34</v>
      </c>
      <c r="E7728" s="2" t="s">
        <v>9174</v>
      </c>
      <c r="F7728" s="2" t="s">
        <v>9178</v>
      </c>
      <c r="G7728" s="1" t="s">
        <v>9593</v>
      </c>
      <c r="H7728" t="b">
        <v>0</v>
      </c>
      <c r="I7728">
        <v>7.0000000000000007E-2</v>
      </c>
      <c r="J7728" t="str">
        <f>IF(AND(LEN(TRIM(Table3[[#This Row],[Mobile_Number]]))=10, ISNUMBER(--TRIM(Table3[[#This Row],[Mobile_Number]]))),"Valid","Review Required")</f>
        <v>Valid</v>
      </c>
    </row>
    <row r="7729" spans="1:10" x14ac:dyDescent="0.35">
      <c r="A7729" s="2" t="s">
        <v>18919</v>
      </c>
      <c r="B7729" s="2" t="s">
        <v>7149</v>
      </c>
      <c r="C7729" s="3">
        <v>3746711998</v>
      </c>
      <c r="D7729" s="3">
        <v>40</v>
      </c>
      <c r="E7729" s="2" t="s">
        <v>9174</v>
      </c>
      <c r="F7729" s="2" t="s">
        <v>9193</v>
      </c>
      <c r="G7729" s="1" t="s">
        <v>11958</v>
      </c>
      <c r="H7729" t="b">
        <v>0</v>
      </c>
      <c r="I7729">
        <v>0</v>
      </c>
      <c r="J7729" t="str">
        <f>IF(AND(LEN(TRIM(Table3[[#This Row],[Mobile_Number]]))=10, ISNUMBER(--TRIM(Table3[[#This Row],[Mobile_Number]]))),"Valid","Review Required")</f>
        <v>Valid</v>
      </c>
    </row>
    <row r="7730" spans="1:10" x14ac:dyDescent="0.35">
      <c r="A7730" s="2" t="s">
        <v>18920</v>
      </c>
      <c r="B7730" s="2" t="s">
        <v>7150</v>
      </c>
      <c r="C7730" s="3">
        <v>9741860021</v>
      </c>
      <c r="D7730" s="3">
        <v>26</v>
      </c>
      <c r="E7730" s="2" t="s">
        <v>9181</v>
      </c>
      <c r="F7730" s="2" t="s">
        <v>9186</v>
      </c>
      <c r="G7730" s="1" t="s">
        <v>10996</v>
      </c>
      <c r="H7730" t="b">
        <v>0</v>
      </c>
      <c r="I7730">
        <v>0.16</v>
      </c>
      <c r="J7730" t="str">
        <f>IF(AND(LEN(TRIM(Table3[[#This Row],[Mobile_Number]]))=10, ISNUMBER(--TRIM(Table3[[#This Row],[Mobile_Number]]))),"Valid","Review Required")</f>
        <v>Valid</v>
      </c>
    </row>
    <row r="7731" spans="1:10" x14ac:dyDescent="0.35">
      <c r="A7731" s="2" t="s">
        <v>18921</v>
      </c>
      <c r="B7731" s="2" t="s">
        <v>7151</v>
      </c>
      <c r="C7731" s="3">
        <v>9878387714</v>
      </c>
      <c r="D7731" s="3">
        <v>35</v>
      </c>
      <c r="E7731" s="2" t="s">
        <v>9174</v>
      </c>
      <c r="F7731" s="2" t="s">
        <v>9175</v>
      </c>
      <c r="G7731" s="1" t="s">
        <v>13001</v>
      </c>
      <c r="H7731" t="b">
        <v>0</v>
      </c>
      <c r="I7731">
        <v>0.33</v>
      </c>
      <c r="J7731" t="str">
        <f>IF(AND(LEN(TRIM(Table3[[#This Row],[Mobile_Number]]))=10, ISNUMBER(--TRIM(Table3[[#This Row],[Mobile_Number]]))),"Valid","Review Required")</f>
        <v>Valid</v>
      </c>
    </row>
    <row r="7732" spans="1:10" x14ac:dyDescent="0.35">
      <c r="A7732" s="2" t="s">
        <v>18922</v>
      </c>
      <c r="B7732" s="2" t="s">
        <v>7152</v>
      </c>
      <c r="C7732" s="3">
        <v>6784371619</v>
      </c>
      <c r="D7732" s="3">
        <v>27</v>
      </c>
      <c r="E7732" s="2" t="s">
        <v>9174</v>
      </c>
      <c r="F7732" s="2" t="s">
        <v>9193</v>
      </c>
      <c r="G7732" s="1" t="s">
        <v>9583</v>
      </c>
      <c r="H7732" t="b">
        <v>0</v>
      </c>
      <c r="I7732">
        <v>0.18</v>
      </c>
      <c r="J7732" t="str">
        <f>IF(AND(LEN(TRIM(Table3[[#This Row],[Mobile_Number]]))=10, ISNUMBER(--TRIM(Table3[[#This Row],[Mobile_Number]]))),"Valid","Review Required")</f>
        <v>Valid</v>
      </c>
    </row>
    <row r="7733" spans="1:10" x14ac:dyDescent="0.35">
      <c r="A7733" s="2" t="s">
        <v>18923</v>
      </c>
      <c r="B7733" s="2" t="s">
        <v>7153</v>
      </c>
      <c r="C7733" s="3">
        <v>7675931104</v>
      </c>
      <c r="D7733" s="3">
        <v>26</v>
      </c>
      <c r="E7733" s="2" t="s">
        <v>9181</v>
      </c>
      <c r="F7733" s="2" t="s">
        <v>9178</v>
      </c>
      <c r="G7733" s="1" t="s">
        <v>9583</v>
      </c>
      <c r="H7733" t="b">
        <v>0</v>
      </c>
      <c r="I7733">
        <v>0.23</v>
      </c>
      <c r="J7733" t="str">
        <f>IF(AND(LEN(TRIM(Table3[[#This Row],[Mobile_Number]]))=10, ISNUMBER(--TRIM(Table3[[#This Row],[Mobile_Number]]))),"Valid","Review Required")</f>
        <v>Valid</v>
      </c>
    </row>
    <row r="7734" spans="1:10" x14ac:dyDescent="0.35">
      <c r="A7734" s="2" t="s">
        <v>18924</v>
      </c>
      <c r="B7734" s="2" t="s">
        <v>7154</v>
      </c>
      <c r="C7734" s="3">
        <v>2536500835</v>
      </c>
      <c r="D7734" s="3">
        <v>34</v>
      </c>
      <c r="E7734" s="2" t="s">
        <v>9174</v>
      </c>
      <c r="F7734" s="2" t="s">
        <v>9202</v>
      </c>
      <c r="G7734" s="1" t="s">
        <v>12229</v>
      </c>
      <c r="H7734" t="b">
        <v>0</v>
      </c>
      <c r="I7734">
        <v>0.14000000000000001</v>
      </c>
      <c r="J7734" t="str">
        <f>IF(AND(LEN(TRIM(Table3[[#This Row],[Mobile_Number]]))=10, ISNUMBER(--TRIM(Table3[[#This Row],[Mobile_Number]]))),"Valid","Review Required")</f>
        <v>Valid</v>
      </c>
    </row>
    <row r="7735" spans="1:10" x14ac:dyDescent="0.35">
      <c r="A7735" s="2" t="s">
        <v>18925</v>
      </c>
      <c r="B7735" s="2" t="s">
        <v>7155</v>
      </c>
      <c r="C7735" s="3">
        <v>6998340833</v>
      </c>
      <c r="D7735" s="3">
        <v>35</v>
      </c>
      <c r="E7735" s="2" t="s">
        <v>9174</v>
      </c>
      <c r="F7735" s="2" t="s">
        <v>9193</v>
      </c>
      <c r="G7735" s="1" t="s">
        <v>14672</v>
      </c>
      <c r="H7735" t="b">
        <v>0</v>
      </c>
      <c r="I7735">
        <v>0.16</v>
      </c>
      <c r="J7735" t="str">
        <f>IF(AND(LEN(TRIM(Table3[[#This Row],[Mobile_Number]]))=10, ISNUMBER(--TRIM(Table3[[#This Row],[Mobile_Number]]))),"Valid","Review Required")</f>
        <v>Valid</v>
      </c>
    </row>
    <row r="7736" spans="1:10" x14ac:dyDescent="0.35">
      <c r="A7736" s="2" t="s">
        <v>18926</v>
      </c>
      <c r="B7736" s="2" t="s">
        <v>7156</v>
      </c>
      <c r="C7736" s="3">
        <v>9687929733</v>
      </c>
      <c r="D7736" s="3">
        <v>41</v>
      </c>
      <c r="E7736" s="2" t="s">
        <v>9181</v>
      </c>
      <c r="F7736" s="2" t="s">
        <v>9175</v>
      </c>
      <c r="G7736" s="1" t="s">
        <v>14823</v>
      </c>
      <c r="H7736" t="b">
        <v>0</v>
      </c>
      <c r="I7736">
        <v>0.23</v>
      </c>
      <c r="J7736" t="str">
        <f>IF(AND(LEN(TRIM(Table3[[#This Row],[Mobile_Number]]))=10, ISNUMBER(--TRIM(Table3[[#This Row],[Mobile_Number]]))),"Valid","Review Required")</f>
        <v>Valid</v>
      </c>
    </row>
    <row r="7737" spans="1:10" x14ac:dyDescent="0.35">
      <c r="A7737" s="2" t="s">
        <v>18927</v>
      </c>
      <c r="B7737" s="2" t="s">
        <v>7157</v>
      </c>
      <c r="C7737" s="3">
        <v>3544572223</v>
      </c>
      <c r="D7737" s="3">
        <v>19</v>
      </c>
      <c r="E7737" s="2" t="s">
        <v>9174</v>
      </c>
      <c r="F7737" s="2" t="s">
        <v>9175</v>
      </c>
      <c r="G7737" s="1" t="s">
        <v>12386</v>
      </c>
      <c r="H7737" t="b">
        <v>0</v>
      </c>
      <c r="I7737">
        <v>0.01</v>
      </c>
      <c r="J7737" t="str">
        <f>IF(AND(LEN(TRIM(Table3[[#This Row],[Mobile_Number]]))=10, ISNUMBER(--TRIM(Table3[[#This Row],[Mobile_Number]]))),"Valid","Review Required")</f>
        <v>Valid</v>
      </c>
    </row>
    <row r="7738" spans="1:10" x14ac:dyDescent="0.35">
      <c r="A7738" s="2" t="s">
        <v>18928</v>
      </c>
      <c r="B7738" s="2" t="s">
        <v>7158</v>
      </c>
      <c r="C7738" s="3">
        <v>5397942543</v>
      </c>
      <c r="D7738" s="3">
        <v>23</v>
      </c>
      <c r="E7738" s="2" t="s">
        <v>9181</v>
      </c>
      <c r="F7738" s="2" t="s">
        <v>9186</v>
      </c>
      <c r="G7738" s="1" t="s">
        <v>13962</v>
      </c>
      <c r="H7738" t="b">
        <v>0</v>
      </c>
      <c r="I7738">
        <v>0.32</v>
      </c>
      <c r="J7738" t="str">
        <f>IF(AND(LEN(TRIM(Table3[[#This Row],[Mobile_Number]]))=10, ISNUMBER(--TRIM(Table3[[#This Row],[Mobile_Number]]))),"Valid","Review Required")</f>
        <v>Valid</v>
      </c>
    </row>
    <row r="7739" spans="1:10" x14ac:dyDescent="0.35">
      <c r="A7739" s="2" t="s">
        <v>18929</v>
      </c>
      <c r="B7739" s="2" t="s">
        <v>7159</v>
      </c>
      <c r="C7739" s="3">
        <v>3713977232</v>
      </c>
      <c r="D7739" s="3">
        <v>47</v>
      </c>
      <c r="E7739" s="2" t="s">
        <v>9181</v>
      </c>
      <c r="F7739" s="2" t="s">
        <v>9175</v>
      </c>
      <c r="G7739" s="1" t="s">
        <v>9583</v>
      </c>
      <c r="H7739" t="b">
        <v>1</v>
      </c>
      <c r="I7739">
        <v>0.22</v>
      </c>
      <c r="J7739" t="str">
        <f>IF(AND(LEN(TRIM(Table3[[#This Row],[Mobile_Number]]))=10, ISNUMBER(--TRIM(Table3[[#This Row],[Mobile_Number]]))),"Valid","Review Required")</f>
        <v>Valid</v>
      </c>
    </row>
    <row r="7740" spans="1:10" x14ac:dyDescent="0.35">
      <c r="A7740" s="2" t="s">
        <v>18930</v>
      </c>
      <c r="B7740" s="2" t="s">
        <v>7160</v>
      </c>
      <c r="C7740" s="3">
        <v>48402799</v>
      </c>
      <c r="D7740" s="3">
        <v>62</v>
      </c>
      <c r="E7740" s="2" t="s">
        <v>9174</v>
      </c>
      <c r="F7740" s="2" t="s">
        <v>9193</v>
      </c>
      <c r="G7740" s="1" t="s">
        <v>12040</v>
      </c>
      <c r="H7740" t="b">
        <v>0</v>
      </c>
      <c r="I7740">
        <v>0.34</v>
      </c>
      <c r="J7740" t="str">
        <f>IF(AND(LEN(TRIM(Table3[[#This Row],[Mobile_Number]]))=10, ISNUMBER(--TRIM(Table3[[#This Row],[Mobile_Number]]))),"Valid","Review Required")</f>
        <v>Review Required</v>
      </c>
    </row>
    <row r="7741" spans="1:10" x14ac:dyDescent="0.35">
      <c r="A7741" s="2" t="s">
        <v>18931</v>
      </c>
      <c r="B7741" s="2" t="s">
        <v>7161</v>
      </c>
      <c r="C7741" s="3">
        <v>6123400072</v>
      </c>
      <c r="D7741" s="3">
        <v>36</v>
      </c>
      <c r="E7741" s="2" t="s">
        <v>9181</v>
      </c>
      <c r="F7741" s="2" t="s">
        <v>9186</v>
      </c>
      <c r="G7741" s="1" t="s">
        <v>15943</v>
      </c>
      <c r="H7741" t="b">
        <v>0</v>
      </c>
      <c r="I7741">
        <v>0.24</v>
      </c>
      <c r="J7741" t="str">
        <f>IF(AND(LEN(TRIM(Table3[[#This Row],[Mobile_Number]]))=10, ISNUMBER(--TRIM(Table3[[#This Row],[Mobile_Number]]))),"Valid","Review Required")</f>
        <v>Valid</v>
      </c>
    </row>
    <row r="7742" spans="1:10" x14ac:dyDescent="0.35">
      <c r="A7742" s="2" t="s">
        <v>18932</v>
      </c>
      <c r="B7742" s="2" t="s">
        <v>7162</v>
      </c>
      <c r="C7742" s="3">
        <v>9309032288</v>
      </c>
      <c r="D7742" s="3">
        <v>52</v>
      </c>
      <c r="E7742" s="2" t="s">
        <v>9181</v>
      </c>
      <c r="F7742" s="2" t="s">
        <v>9202</v>
      </c>
      <c r="G7742" s="1" t="s">
        <v>11895</v>
      </c>
      <c r="H7742" t="b">
        <v>0</v>
      </c>
      <c r="I7742">
        <v>0.27</v>
      </c>
      <c r="J7742" t="str">
        <f>IF(AND(LEN(TRIM(Table3[[#This Row],[Mobile_Number]]))=10, ISNUMBER(--TRIM(Table3[[#This Row],[Mobile_Number]]))),"Valid","Review Required")</f>
        <v>Valid</v>
      </c>
    </row>
    <row r="7743" spans="1:10" x14ac:dyDescent="0.35">
      <c r="A7743" s="2" t="s">
        <v>18933</v>
      </c>
      <c r="B7743" s="2" t="s">
        <v>7163</v>
      </c>
      <c r="C7743" s="3">
        <v>7314372219</v>
      </c>
      <c r="D7743" s="3">
        <v>32</v>
      </c>
      <c r="E7743" s="2" t="s">
        <v>9174</v>
      </c>
      <c r="F7743" s="2" t="s">
        <v>9186</v>
      </c>
      <c r="G7743" s="1" t="s">
        <v>10442</v>
      </c>
      <c r="H7743" t="b">
        <v>0</v>
      </c>
      <c r="I7743">
        <v>0.33</v>
      </c>
      <c r="J7743" t="str">
        <f>IF(AND(LEN(TRIM(Table3[[#This Row],[Mobile_Number]]))=10, ISNUMBER(--TRIM(Table3[[#This Row],[Mobile_Number]]))),"Valid","Review Required")</f>
        <v>Valid</v>
      </c>
    </row>
    <row r="7744" spans="1:10" x14ac:dyDescent="0.35">
      <c r="A7744" s="2" t="s">
        <v>18934</v>
      </c>
      <c r="B7744" s="2" t="s">
        <v>7164</v>
      </c>
      <c r="C7744" s="3">
        <v>7432318943</v>
      </c>
      <c r="D7744" s="3">
        <v>18</v>
      </c>
      <c r="E7744" s="2" t="s">
        <v>9174</v>
      </c>
      <c r="F7744" s="2" t="s">
        <v>9186</v>
      </c>
      <c r="G7744" s="1" t="s">
        <v>10614</v>
      </c>
      <c r="H7744" t="b">
        <v>0</v>
      </c>
      <c r="I7744">
        <v>0.24</v>
      </c>
      <c r="J7744" t="str">
        <f>IF(AND(LEN(TRIM(Table3[[#This Row],[Mobile_Number]]))=10, ISNUMBER(--TRIM(Table3[[#This Row],[Mobile_Number]]))),"Valid","Review Required")</f>
        <v>Valid</v>
      </c>
    </row>
    <row r="7745" spans="1:10" x14ac:dyDescent="0.35">
      <c r="A7745" s="2" t="s">
        <v>18935</v>
      </c>
      <c r="B7745" s="2" t="s">
        <v>7165</v>
      </c>
      <c r="C7745" s="3">
        <v>6243976417</v>
      </c>
      <c r="D7745" s="3">
        <v>33</v>
      </c>
      <c r="E7745" s="2" t="s">
        <v>9174</v>
      </c>
      <c r="F7745" s="2" t="s">
        <v>9186</v>
      </c>
      <c r="G7745" s="1" t="s">
        <v>11779</v>
      </c>
      <c r="H7745" t="b">
        <v>0</v>
      </c>
      <c r="I7745">
        <v>0.31</v>
      </c>
      <c r="J7745" t="str">
        <f>IF(AND(LEN(TRIM(Table3[[#This Row],[Mobile_Number]]))=10, ISNUMBER(--TRIM(Table3[[#This Row],[Mobile_Number]]))),"Valid","Review Required")</f>
        <v>Valid</v>
      </c>
    </row>
    <row r="7746" spans="1:10" x14ac:dyDescent="0.35">
      <c r="A7746" s="2" t="s">
        <v>18936</v>
      </c>
      <c r="B7746" s="2" t="s">
        <v>7166</v>
      </c>
      <c r="C7746" s="3">
        <v>3826606762</v>
      </c>
      <c r="D7746" s="3">
        <v>47</v>
      </c>
      <c r="E7746" s="2" t="s">
        <v>9181</v>
      </c>
      <c r="F7746" s="2" t="s">
        <v>9202</v>
      </c>
      <c r="G7746" s="1" t="s">
        <v>12057</v>
      </c>
      <c r="H7746" t="b">
        <v>0</v>
      </c>
      <c r="I7746">
        <v>0.25</v>
      </c>
      <c r="J7746" t="str">
        <f>IF(AND(LEN(TRIM(Table3[[#This Row],[Mobile_Number]]))=10, ISNUMBER(--TRIM(Table3[[#This Row],[Mobile_Number]]))),"Valid","Review Required")</f>
        <v>Valid</v>
      </c>
    </row>
    <row r="7747" spans="1:10" x14ac:dyDescent="0.35">
      <c r="A7747" s="2" t="s">
        <v>18937</v>
      </c>
      <c r="B7747" s="2" t="s">
        <v>7167</v>
      </c>
      <c r="C7747" s="3">
        <v>432459841</v>
      </c>
      <c r="D7747" s="3">
        <v>60</v>
      </c>
      <c r="E7747" s="2" t="s">
        <v>9181</v>
      </c>
      <c r="F7747" s="2" t="s">
        <v>9178</v>
      </c>
      <c r="G7747" s="1" t="s">
        <v>9548</v>
      </c>
      <c r="H7747" t="b">
        <v>0</v>
      </c>
      <c r="I7747">
        <v>0.18</v>
      </c>
      <c r="J7747" t="str">
        <f>IF(AND(LEN(TRIM(Table3[[#This Row],[Mobile_Number]]))=10, ISNUMBER(--TRIM(Table3[[#This Row],[Mobile_Number]]))),"Valid","Review Required")</f>
        <v>Review Required</v>
      </c>
    </row>
    <row r="7748" spans="1:10" x14ac:dyDescent="0.35">
      <c r="A7748" s="2" t="s">
        <v>18938</v>
      </c>
      <c r="B7748" s="2" t="s">
        <v>7168</v>
      </c>
      <c r="C7748" s="3">
        <v>5595246682</v>
      </c>
      <c r="D7748" s="3">
        <v>29</v>
      </c>
      <c r="E7748" s="2" t="s">
        <v>9174</v>
      </c>
      <c r="F7748" s="2" t="s">
        <v>9175</v>
      </c>
      <c r="G7748" s="1" t="s">
        <v>14189</v>
      </c>
      <c r="H7748" t="b">
        <v>0</v>
      </c>
      <c r="I7748">
        <v>0.28999999999999998</v>
      </c>
      <c r="J7748" t="str">
        <f>IF(AND(LEN(TRIM(Table3[[#This Row],[Mobile_Number]]))=10, ISNUMBER(--TRIM(Table3[[#This Row],[Mobile_Number]]))),"Valid","Review Required")</f>
        <v>Valid</v>
      </c>
    </row>
    <row r="7749" spans="1:10" x14ac:dyDescent="0.35">
      <c r="A7749" s="2" t="s">
        <v>18939</v>
      </c>
      <c r="B7749" s="2" t="s">
        <v>7169</v>
      </c>
      <c r="C7749" s="3">
        <v>2099017878</v>
      </c>
      <c r="D7749" s="3">
        <v>27</v>
      </c>
      <c r="E7749" s="2" t="s">
        <v>9181</v>
      </c>
      <c r="F7749" s="2" t="s">
        <v>9178</v>
      </c>
      <c r="G7749" s="1" t="s">
        <v>14716</v>
      </c>
      <c r="H7749" t="b">
        <v>0</v>
      </c>
      <c r="I7749">
        <v>0.24</v>
      </c>
      <c r="J7749" t="str">
        <f>IF(AND(LEN(TRIM(Table3[[#This Row],[Mobile_Number]]))=10, ISNUMBER(--TRIM(Table3[[#This Row],[Mobile_Number]]))),"Valid","Review Required")</f>
        <v>Valid</v>
      </c>
    </row>
    <row r="7750" spans="1:10" x14ac:dyDescent="0.35">
      <c r="A7750" s="2" t="s">
        <v>18940</v>
      </c>
      <c r="B7750" s="2" t="s">
        <v>7170</v>
      </c>
      <c r="C7750" s="3">
        <v>5396517075</v>
      </c>
      <c r="D7750" s="3">
        <v>26</v>
      </c>
      <c r="E7750" s="2" t="s">
        <v>9302</v>
      </c>
      <c r="F7750" s="2" t="s">
        <v>9193</v>
      </c>
      <c r="G7750" s="1" t="s">
        <v>12947</v>
      </c>
      <c r="H7750" t="b">
        <v>1</v>
      </c>
      <c r="I7750">
        <v>0.16</v>
      </c>
      <c r="J7750" t="str">
        <f>IF(AND(LEN(TRIM(Table3[[#This Row],[Mobile_Number]]))=10, ISNUMBER(--TRIM(Table3[[#This Row],[Mobile_Number]]))),"Valid","Review Required")</f>
        <v>Valid</v>
      </c>
    </row>
    <row r="7751" spans="1:10" x14ac:dyDescent="0.35">
      <c r="A7751" s="2" t="s">
        <v>18941</v>
      </c>
      <c r="B7751" s="2" t="s">
        <v>7171</v>
      </c>
      <c r="C7751" s="3">
        <v>8716767137</v>
      </c>
      <c r="D7751" s="3">
        <v>38</v>
      </c>
      <c r="E7751" s="2" t="s">
        <v>9174</v>
      </c>
      <c r="F7751" s="2" t="s">
        <v>9178</v>
      </c>
      <c r="G7751" s="1" t="s">
        <v>9212</v>
      </c>
      <c r="H7751" t="b">
        <v>0</v>
      </c>
      <c r="I7751">
        <v>0.23</v>
      </c>
      <c r="J7751" t="str">
        <f>IF(AND(LEN(TRIM(Table3[[#This Row],[Mobile_Number]]))=10, ISNUMBER(--TRIM(Table3[[#This Row],[Mobile_Number]]))),"Valid","Review Required")</f>
        <v>Valid</v>
      </c>
    </row>
    <row r="7752" spans="1:10" x14ac:dyDescent="0.35">
      <c r="A7752" s="2" t="s">
        <v>18942</v>
      </c>
      <c r="B7752" s="2" t="s">
        <v>7172</v>
      </c>
      <c r="C7752" s="3">
        <v>3752229457</v>
      </c>
      <c r="D7752" s="3">
        <v>49</v>
      </c>
      <c r="E7752" s="2" t="s">
        <v>9174</v>
      </c>
      <c r="F7752" s="2" t="s">
        <v>9186</v>
      </c>
      <c r="G7752" s="1" t="s">
        <v>10227</v>
      </c>
      <c r="H7752" t="b">
        <v>1</v>
      </c>
      <c r="I7752">
        <v>0.33</v>
      </c>
      <c r="J7752" t="str">
        <f>IF(AND(LEN(TRIM(Table3[[#This Row],[Mobile_Number]]))=10, ISNUMBER(--TRIM(Table3[[#This Row],[Mobile_Number]]))),"Valid","Review Required")</f>
        <v>Valid</v>
      </c>
    </row>
    <row r="7753" spans="1:10" x14ac:dyDescent="0.35">
      <c r="A7753" s="2" t="s">
        <v>18943</v>
      </c>
      <c r="B7753" s="2" t="s">
        <v>7173</v>
      </c>
      <c r="C7753" s="3">
        <v>3833295807</v>
      </c>
      <c r="D7753" s="3">
        <v>59</v>
      </c>
      <c r="E7753" s="2" t="s">
        <v>9181</v>
      </c>
      <c r="F7753" s="2" t="s">
        <v>9178</v>
      </c>
      <c r="G7753" s="1" t="s">
        <v>12270</v>
      </c>
      <c r="H7753" t="b">
        <v>0</v>
      </c>
      <c r="I7753">
        <v>0.34</v>
      </c>
      <c r="J7753" t="str">
        <f>IF(AND(LEN(TRIM(Table3[[#This Row],[Mobile_Number]]))=10, ISNUMBER(--TRIM(Table3[[#This Row],[Mobile_Number]]))),"Valid","Review Required")</f>
        <v>Valid</v>
      </c>
    </row>
    <row r="7754" spans="1:10" x14ac:dyDescent="0.35">
      <c r="A7754" s="2" t="s">
        <v>18944</v>
      </c>
      <c r="B7754" s="2" t="s">
        <v>7174</v>
      </c>
      <c r="C7754" s="3">
        <v>5119831554</v>
      </c>
      <c r="D7754" s="3">
        <v>26</v>
      </c>
      <c r="E7754" s="2" t="s">
        <v>9181</v>
      </c>
      <c r="F7754" s="2" t="s">
        <v>9186</v>
      </c>
      <c r="G7754" s="1" t="s">
        <v>10006</v>
      </c>
      <c r="H7754" t="b">
        <v>0</v>
      </c>
      <c r="I7754">
        <v>0.28999999999999998</v>
      </c>
      <c r="J7754" t="str">
        <f>IF(AND(LEN(TRIM(Table3[[#This Row],[Mobile_Number]]))=10, ISNUMBER(--TRIM(Table3[[#This Row],[Mobile_Number]]))),"Valid","Review Required")</f>
        <v>Valid</v>
      </c>
    </row>
    <row r="7755" spans="1:10" x14ac:dyDescent="0.35">
      <c r="A7755" s="2" t="s">
        <v>18945</v>
      </c>
      <c r="B7755" s="2" t="s">
        <v>7175</v>
      </c>
      <c r="C7755" s="3">
        <v>8270004722</v>
      </c>
      <c r="D7755" s="3">
        <v>38</v>
      </c>
      <c r="E7755" s="2" t="s">
        <v>9181</v>
      </c>
      <c r="F7755" s="2" t="s">
        <v>9202</v>
      </c>
      <c r="G7755" s="1" t="s">
        <v>9961</v>
      </c>
      <c r="H7755" t="b">
        <v>0</v>
      </c>
      <c r="I7755">
        <v>0.28000000000000003</v>
      </c>
      <c r="J7755" t="str">
        <f>IF(AND(LEN(TRIM(Table3[[#This Row],[Mobile_Number]]))=10, ISNUMBER(--TRIM(Table3[[#This Row],[Mobile_Number]]))),"Valid","Review Required")</f>
        <v>Valid</v>
      </c>
    </row>
    <row r="7756" spans="1:10" x14ac:dyDescent="0.35">
      <c r="A7756" s="2" t="s">
        <v>18946</v>
      </c>
      <c r="B7756" s="2" t="s">
        <v>7176</v>
      </c>
      <c r="C7756" s="3">
        <v>8269858718</v>
      </c>
      <c r="D7756" s="3">
        <v>39</v>
      </c>
      <c r="E7756" s="2" t="s">
        <v>9174</v>
      </c>
      <c r="F7756" s="2" t="s">
        <v>9178</v>
      </c>
      <c r="G7756" s="1" t="s">
        <v>10416</v>
      </c>
      <c r="H7756" t="b">
        <v>0</v>
      </c>
      <c r="I7756">
        <v>0.18</v>
      </c>
      <c r="J7756" t="str">
        <f>IF(AND(LEN(TRIM(Table3[[#This Row],[Mobile_Number]]))=10, ISNUMBER(--TRIM(Table3[[#This Row],[Mobile_Number]]))),"Valid","Review Required")</f>
        <v>Valid</v>
      </c>
    </row>
    <row r="7757" spans="1:10" x14ac:dyDescent="0.35">
      <c r="A7757" s="2" t="s">
        <v>18947</v>
      </c>
      <c r="B7757" s="2" t="s">
        <v>7177</v>
      </c>
      <c r="C7757" s="3">
        <v>671735339</v>
      </c>
      <c r="D7757" s="3">
        <v>41</v>
      </c>
      <c r="E7757" s="2" t="s">
        <v>9181</v>
      </c>
      <c r="F7757" s="2" t="s">
        <v>9193</v>
      </c>
      <c r="G7757" s="1" t="s">
        <v>12453</v>
      </c>
      <c r="H7757" t="b">
        <v>0</v>
      </c>
      <c r="I7757">
        <v>0.68</v>
      </c>
      <c r="J7757" t="str">
        <f>IF(AND(LEN(TRIM(Table3[[#This Row],[Mobile_Number]]))=10, ISNUMBER(--TRIM(Table3[[#This Row],[Mobile_Number]]))),"Valid","Review Required")</f>
        <v>Review Required</v>
      </c>
    </row>
    <row r="7758" spans="1:10" x14ac:dyDescent="0.35">
      <c r="A7758" s="2" t="s">
        <v>18948</v>
      </c>
      <c r="B7758" s="2" t="s">
        <v>7178</v>
      </c>
      <c r="C7758" s="3">
        <v>6169829642</v>
      </c>
      <c r="D7758" s="3">
        <v>51</v>
      </c>
      <c r="E7758" s="2" t="s">
        <v>9181</v>
      </c>
      <c r="F7758" s="2" t="s">
        <v>9178</v>
      </c>
      <c r="G7758" s="1" t="s">
        <v>11099</v>
      </c>
      <c r="H7758" t="b">
        <v>0</v>
      </c>
      <c r="I7758">
        <v>0.17</v>
      </c>
      <c r="J7758" t="str">
        <f>IF(AND(LEN(TRIM(Table3[[#This Row],[Mobile_Number]]))=10, ISNUMBER(--TRIM(Table3[[#This Row],[Mobile_Number]]))),"Valid","Review Required")</f>
        <v>Valid</v>
      </c>
    </row>
    <row r="7759" spans="1:10" x14ac:dyDescent="0.35">
      <c r="A7759" s="2" t="s">
        <v>18949</v>
      </c>
      <c r="B7759" s="2" t="s">
        <v>7179</v>
      </c>
      <c r="C7759" s="3">
        <v>6337697911</v>
      </c>
      <c r="D7759" s="3">
        <v>55</v>
      </c>
      <c r="E7759" s="2" t="s">
        <v>9181</v>
      </c>
      <c r="F7759" s="2" t="s">
        <v>9178</v>
      </c>
      <c r="G7759" s="1" t="s">
        <v>11984</v>
      </c>
      <c r="H7759" t="b">
        <v>0</v>
      </c>
      <c r="I7759">
        <v>0.27</v>
      </c>
      <c r="J7759" t="str">
        <f>IF(AND(LEN(TRIM(Table3[[#This Row],[Mobile_Number]]))=10, ISNUMBER(--TRIM(Table3[[#This Row],[Mobile_Number]]))),"Valid","Review Required")</f>
        <v>Valid</v>
      </c>
    </row>
    <row r="7760" spans="1:10" x14ac:dyDescent="0.35">
      <c r="A7760" s="2" t="s">
        <v>18950</v>
      </c>
      <c r="B7760" s="2" t="s">
        <v>7180</v>
      </c>
      <c r="C7760" s="3">
        <v>3252115719</v>
      </c>
      <c r="D7760" s="3">
        <v>48</v>
      </c>
      <c r="E7760" s="2" t="s">
        <v>9181</v>
      </c>
      <c r="F7760" s="2" t="s">
        <v>9193</v>
      </c>
      <c r="G7760" s="1" t="s">
        <v>12272</v>
      </c>
      <c r="H7760" t="b">
        <v>0</v>
      </c>
      <c r="I7760">
        <v>0.32</v>
      </c>
      <c r="J7760" t="str">
        <f>IF(AND(LEN(TRIM(Table3[[#This Row],[Mobile_Number]]))=10, ISNUMBER(--TRIM(Table3[[#This Row],[Mobile_Number]]))),"Valid","Review Required")</f>
        <v>Valid</v>
      </c>
    </row>
    <row r="7761" spans="1:10" x14ac:dyDescent="0.35">
      <c r="A7761" s="2" t="s">
        <v>18951</v>
      </c>
      <c r="B7761" s="2" t="s">
        <v>7181</v>
      </c>
      <c r="C7761" s="3">
        <v>5920312909</v>
      </c>
      <c r="D7761" s="3">
        <v>33</v>
      </c>
      <c r="E7761" s="2" t="s">
        <v>9174</v>
      </c>
      <c r="F7761" s="2" t="s">
        <v>9186</v>
      </c>
      <c r="G7761" s="1" t="s">
        <v>10586</v>
      </c>
      <c r="H7761" t="b">
        <v>0</v>
      </c>
      <c r="I7761">
        <v>0.14000000000000001</v>
      </c>
      <c r="J7761" t="str">
        <f>IF(AND(LEN(TRIM(Table3[[#This Row],[Mobile_Number]]))=10, ISNUMBER(--TRIM(Table3[[#This Row],[Mobile_Number]]))),"Valid","Review Required")</f>
        <v>Valid</v>
      </c>
    </row>
    <row r="7762" spans="1:10" x14ac:dyDescent="0.35">
      <c r="A7762" s="2" t="s">
        <v>18952</v>
      </c>
      <c r="B7762" s="2" t="s">
        <v>7182</v>
      </c>
      <c r="C7762" s="3">
        <v>9431585318</v>
      </c>
      <c r="D7762" s="3">
        <v>59</v>
      </c>
      <c r="E7762" s="2" t="s">
        <v>9181</v>
      </c>
      <c r="F7762" s="2" t="s">
        <v>9178</v>
      </c>
      <c r="G7762" s="1" t="s">
        <v>14319</v>
      </c>
      <c r="H7762" t="b">
        <v>0</v>
      </c>
      <c r="I7762">
        <v>0.03</v>
      </c>
      <c r="J7762" t="str">
        <f>IF(AND(LEN(TRIM(Table3[[#This Row],[Mobile_Number]]))=10, ISNUMBER(--TRIM(Table3[[#This Row],[Mobile_Number]]))),"Valid","Review Required")</f>
        <v>Valid</v>
      </c>
    </row>
    <row r="7763" spans="1:10" x14ac:dyDescent="0.35">
      <c r="A7763" s="2" t="s">
        <v>18953</v>
      </c>
      <c r="B7763" s="2" t="s">
        <v>7183</v>
      </c>
      <c r="C7763" s="3">
        <v>1856642648</v>
      </c>
      <c r="D7763" s="3">
        <v>50</v>
      </c>
      <c r="E7763" s="2" t="s">
        <v>9181</v>
      </c>
      <c r="F7763" s="2" t="s">
        <v>9186</v>
      </c>
      <c r="G7763" s="1" t="s">
        <v>12128</v>
      </c>
      <c r="H7763" t="b">
        <v>0</v>
      </c>
      <c r="I7763">
        <v>7.0000000000000007E-2</v>
      </c>
      <c r="J7763" t="str">
        <f>IF(AND(LEN(TRIM(Table3[[#This Row],[Mobile_Number]]))=10, ISNUMBER(--TRIM(Table3[[#This Row],[Mobile_Number]]))),"Valid","Review Required")</f>
        <v>Valid</v>
      </c>
    </row>
    <row r="7764" spans="1:10" x14ac:dyDescent="0.35">
      <c r="A7764" s="2" t="s">
        <v>18954</v>
      </c>
      <c r="B7764" s="2" t="s">
        <v>7184</v>
      </c>
      <c r="C7764" s="3">
        <v>7129683495</v>
      </c>
      <c r="D7764" s="3">
        <v>57</v>
      </c>
      <c r="E7764" s="2" t="s">
        <v>9181</v>
      </c>
      <c r="F7764" s="2" t="s">
        <v>9186</v>
      </c>
      <c r="G7764" s="1" t="s">
        <v>9465</v>
      </c>
      <c r="H7764" t="b">
        <v>1</v>
      </c>
      <c r="I7764">
        <v>0</v>
      </c>
      <c r="J7764" t="str">
        <f>IF(AND(LEN(TRIM(Table3[[#This Row],[Mobile_Number]]))=10, ISNUMBER(--TRIM(Table3[[#This Row],[Mobile_Number]]))),"Valid","Review Required")</f>
        <v>Valid</v>
      </c>
    </row>
    <row r="7765" spans="1:10" x14ac:dyDescent="0.35">
      <c r="A7765" s="2" t="s">
        <v>18955</v>
      </c>
      <c r="B7765" s="2" t="s">
        <v>7185</v>
      </c>
      <c r="C7765" s="3">
        <v>5504097130</v>
      </c>
      <c r="D7765" s="3">
        <v>22</v>
      </c>
      <c r="E7765" s="2" t="s">
        <v>9174</v>
      </c>
      <c r="F7765" s="2" t="s">
        <v>9186</v>
      </c>
      <c r="G7765" s="1" t="s">
        <v>11014</v>
      </c>
      <c r="H7765" t="b">
        <v>0</v>
      </c>
      <c r="I7765">
        <v>0.15</v>
      </c>
      <c r="J7765" t="str">
        <f>IF(AND(LEN(TRIM(Table3[[#This Row],[Mobile_Number]]))=10, ISNUMBER(--TRIM(Table3[[#This Row],[Mobile_Number]]))),"Valid","Review Required")</f>
        <v>Valid</v>
      </c>
    </row>
    <row r="7766" spans="1:10" x14ac:dyDescent="0.35">
      <c r="A7766" s="2" t="s">
        <v>18956</v>
      </c>
      <c r="B7766" s="2" t="s">
        <v>7186</v>
      </c>
      <c r="C7766" s="3">
        <v>4353893431</v>
      </c>
      <c r="D7766" s="3">
        <v>57</v>
      </c>
      <c r="E7766" s="2" t="s">
        <v>9181</v>
      </c>
      <c r="F7766" s="2" t="s">
        <v>9202</v>
      </c>
      <c r="G7766" s="1" t="s">
        <v>13446</v>
      </c>
      <c r="H7766" t="b">
        <v>0</v>
      </c>
      <c r="I7766">
        <v>0.16</v>
      </c>
      <c r="J7766" t="str">
        <f>IF(AND(LEN(TRIM(Table3[[#This Row],[Mobile_Number]]))=10, ISNUMBER(--TRIM(Table3[[#This Row],[Mobile_Number]]))),"Valid","Review Required")</f>
        <v>Valid</v>
      </c>
    </row>
    <row r="7767" spans="1:10" x14ac:dyDescent="0.35">
      <c r="A7767" s="2" t="s">
        <v>18957</v>
      </c>
      <c r="B7767" s="2" t="s">
        <v>7187</v>
      </c>
      <c r="C7767" s="3">
        <v>2734640510</v>
      </c>
      <c r="D7767" s="3">
        <v>41</v>
      </c>
      <c r="E7767" s="2" t="s">
        <v>9181</v>
      </c>
      <c r="F7767" s="2" t="s">
        <v>9186</v>
      </c>
      <c r="G7767" s="1" t="s">
        <v>14879</v>
      </c>
      <c r="H7767" t="b">
        <v>0</v>
      </c>
      <c r="I7767">
        <v>0.39</v>
      </c>
      <c r="J7767" t="str">
        <f>IF(AND(LEN(TRIM(Table3[[#This Row],[Mobile_Number]]))=10, ISNUMBER(--TRIM(Table3[[#This Row],[Mobile_Number]]))),"Valid","Review Required")</f>
        <v>Valid</v>
      </c>
    </row>
    <row r="7768" spans="1:10" x14ac:dyDescent="0.35">
      <c r="A7768" s="2" t="s">
        <v>18958</v>
      </c>
      <c r="B7768" s="2" t="s">
        <v>7188</v>
      </c>
      <c r="C7768" s="3">
        <v>3815265839</v>
      </c>
      <c r="D7768" s="3">
        <v>40</v>
      </c>
      <c r="E7768" s="2" t="s">
        <v>9181</v>
      </c>
      <c r="F7768" s="2" t="s">
        <v>9193</v>
      </c>
      <c r="G7768" s="1" t="s">
        <v>10586</v>
      </c>
      <c r="H7768" t="b">
        <v>1</v>
      </c>
      <c r="I7768">
        <v>0.05</v>
      </c>
      <c r="J7768" t="str">
        <f>IF(AND(LEN(TRIM(Table3[[#This Row],[Mobile_Number]]))=10, ISNUMBER(--TRIM(Table3[[#This Row],[Mobile_Number]]))),"Valid","Review Required")</f>
        <v>Valid</v>
      </c>
    </row>
    <row r="7769" spans="1:10" x14ac:dyDescent="0.35">
      <c r="A7769" s="2" t="s">
        <v>18959</v>
      </c>
      <c r="B7769" s="2" t="s">
        <v>18960</v>
      </c>
      <c r="C7769" s="3">
        <v>5598523044</v>
      </c>
      <c r="D7769" s="3">
        <v>34</v>
      </c>
      <c r="E7769" s="2" t="s">
        <v>9181</v>
      </c>
      <c r="F7769" s="2" t="s">
        <v>9175</v>
      </c>
      <c r="G7769" s="1" t="s">
        <v>14053</v>
      </c>
      <c r="H7769" t="b">
        <v>0</v>
      </c>
      <c r="I7769">
        <v>0.08</v>
      </c>
      <c r="J7769" t="str">
        <f>IF(AND(LEN(TRIM(Table3[[#This Row],[Mobile_Number]]))=10, ISNUMBER(--TRIM(Table3[[#This Row],[Mobile_Number]]))),"Valid","Review Required")</f>
        <v>Valid</v>
      </c>
    </row>
    <row r="7770" spans="1:10" x14ac:dyDescent="0.35">
      <c r="A7770" s="2" t="s">
        <v>18961</v>
      </c>
      <c r="B7770" s="2" t="s">
        <v>7189</v>
      </c>
      <c r="C7770" s="3">
        <v>4593450185</v>
      </c>
      <c r="D7770" s="3">
        <v>70</v>
      </c>
      <c r="E7770" s="2" t="s">
        <v>9174</v>
      </c>
      <c r="F7770" s="2" t="s">
        <v>9193</v>
      </c>
      <c r="G7770" s="1" t="s">
        <v>10713</v>
      </c>
      <c r="H7770" t="b">
        <v>0</v>
      </c>
      <c r="I7770">
        <v>0.15</v>
      </c>
      <c r="J7770" t="str">
        <f>IF(AND(LEN(TRIM(Table3[[#This Row],[Mobile_Number]]))=10, ISNUMBER(--TRIM(Table3[[#This Row],[Mobile_Number]]))),"Valid","Review Required")</f>
        <v>Valid</v>
      </c>
    </row>
    <row r="7771" spans="1:10" x14ac:dyDescent="0.35">
      <c r="A7771" s="2" t="s">
        <v>18962</v>
      </c>
      <c r="B7771" s="2" t="s">
        <v>7190</v>
      </c>
      <c r="C7771" s="3">
        <v>1909725391</v>
      </c>
      <c r="D7771" s="3">
        <v>51</v>
      </c>
      <c r="E7771" s="2" t="s">
        <v>9181</v>
      </c>
      <c r="F7771" s="2" t="s">
        <v>9193</v>
      </c>
      <c r="G7771" s="1" t="s">
        <v>12880</v>
      </c>
      <c r="H7771" t="b">
        <v>0</v>
      </c>
      <c r="I7771">
        <v>0.03</v>
      </c>
      <c r="J7771" t="str">
        <f>IF(AND(LEN(TRIM(Table3[[#This Row],[Mobile_Number]]))=10, ISNUMBER(--TRIM(Table3[[#This Row],[Mobile_Number]]))),"Valid","Review Required")</f>
        <v>Valid</v>
      </c>
    </row>
    <row r="7772" spans="1:10" x14ac:dyDescent="0.35">
      <c r="A7772" s="2" t="s">
        <v>18963</v>
      </c>
      <c r="B7772" s="2" t="s">
        <v>7191</v>
      </c>
      <c r="C7772" s="3">
        <v>5978539224</v>
      </c>
      <c r="D7772" s="3">
        <v>24</v>
      </c>
      <c r="E7772" s="2" t="s">
        <v>9181</v>
      </c>
      <c r="F7772" s="2" t="s">
        <v>9178</v>
      </c>
      <c r="G7772" s="1" t="s">
        <v>15198</v>
      </c>
      <c r="H7772" t="b">
        <v>0</v>
      </c>
      <c r="I7772">
        <v>0.3</v>
      </c>
      <c r="J7772" t="str">
        <f>IF(AND(LEN(TRIM(Table3[[#This Row],[Mobile_Number]]))=10, ISNUMBER(--TRIM(Table3[[#This Row],[Mobile_Number]]))),"Valid","Review Required")</f>
        <v>Valid</v>
      </c>
    </row>
    <row r="7773" spans="1:10" x14ac:dyDescent="0.35">
      <c r="A7773" s="2" t="s">
        <v>18964</v>
      </c>
      <c r="B7773" s="2" t="s">
        <v>7192</v>
      </c>
      <c r="C7773" s="3">
        <v>1773581283</v>
      </c>
      <c r="D7773" s="3">
        <v>54</v>
      </c>
      <c r="E7773" s="2" t="s">
        <v>9174</v>
      </c>
      <c r="F7773" s="2" t="s">
        <v>9202</v>
      </c>
      <c r="G7773" s="1" t="s">
        <v>10802</v>
      </c>
      <c r="H7773" t="b">
        <v>0</v>
      </c>
      <c r="I7773">
        <v>0.39</v>
      </c>
      <c r="J7773" t="str">
        <f>IF(AND(LEN(TRIM(Table3[[#This Row],[Mobile_Number]]))=10, ISNUMBER(--TRIM(Table3[[#This Row],[Mobile_Number]]))),"Valid","Review Required")</f>
        <v>Valid</v>
      </c>
    </row>
    <row r="7774" spans="1:10" x14ac:dyDescent="0.35">
      <c r="A7774" s="2" t="s">
        <v>18965</v>
      </c>
      <c r="B7774" s="2" t="s">
        <v>7193</v>
      </c>
      <c r="C7774" s="3">
        <v>8335336241</v>
      </c>
      <c r="D7774" s="3">
        <v>50</v>
      </c>
      <c r="E7774" s="2" t="s">
        <v>9181</v>
      </c>
      <c r="F7774" s="2" t="s">
        <v>9178</v>
      </c>
      <c r="G7774" s="1" t="s">
        <v>12009</v>
      </c>
      <c r="H7774" t="b">
        <v>0</v>
      </c>
      <c r="I7774">
        <v>0.13</v>
      </c>
      <c r="J7774" t="str">
        <f>IF(AND(LEN(TRIM(Table3[[#This Row],[Mobile_Number]]))=10, ISNUMBER(--TRIM(Table3[[#This Row],[Mobile_Number]]))),"Valid","Review Required")</f>
        <v>Valid</v>
      </c>
    </row>
    <row r="7775" spans="1:10" x14ac:dyDescent="0.35">
      <c r="A7775" s="2" t="s">
        <v>18966</v>
      </c>
      <c r="B7775" s="2" t="s">
        <v>7194</v>
      </c>
      <c r="C7775" s="3">
        <v>3003224920</v>
      </c>
      <c r="D7775" s="3">
        <v>49</v>
      </c>
      <c r="E7775" s="2" t="s">
        <v>9181</v>
      </c>
      <c r="F7775" s="2" t="s">
        <v>9202</v>
      </c>
      <c r="G7775" s="1" t="s">
        <v>9423</v>
      </c>
      <c r="H7775" t="b">
        <v>0</v>
      </c>
      <c r="I7775">
        <v>0.11</v>
      </c>
      <c r="J7775" t="str">
        <f>IF(AND(LEN(TRIM(Table3[[#This Row],[Mobile_Number]]))=10, ISNUMBER(--TRIM(Table3[[#This Row],[Mobile_Number]]))),"Valid","Review Required")</f>
        <v>Valid</v>
      </c>
    </row>
    <row r="7776" spans="1:10" x14ac:dyDescent="0.35">
      <c r="A7776" s="2" t="s">
        <v>18967</v>
      </c>
      <c r="B7776" s="2" t="s">
        <v>7195</v>
      </c>
      <c r="C7776" s="3">
        <v>5400768374</v>
      </c>
      <c r="D7776" s="3">
        <v>59</v>
      </c>
      <c r="E7776" s="2" t="s">
        <v>9174</v>
      </c>
      <c r="F7776" s="2" t="s">
        <v>9186</v>
      </c>
      <c r="G7776" s="1" t="s">
        <v>10669</v>
      </c>
      <c r="H7776" t="b">
        <v>0</v>
      </c>
      <c r="I7776">
        <v>0.33</v>
      </c>
      <c r="J7776" t="str">
        <f>IF(AND(LEN(TRIM(Table3[[#This Row],[Mobile_Number]]))=10, ISNUMBER(--TRIM(Table3[[#This Row],[Mobile_Number]]))),"Valid","Review Required")</f>
        <v>Valid</v>
      </c>
    </row>
    <row r="7777" spans="1:10" x14ac:dyDescent="0.35">
      <c r="A7777" s="2" t="s">
        <v>18968</v>
      </c>
      <c r="B7777" s="2" t="s">
        <v>7196</v>
      </c>
      <c r="C7777" s="3">
        <v>5780934254</v>
      </c>
      <c r="D7777" s="3">
        <v>28</v>
      </c>
      <c r="E7777" s="2" t="s">
        <v>9181</v>
      </c>
      <c r="F7777" s="2" t="s">
        <v>9178</v>
      </c>
      <c r="G7777" s="1" t="s">
        <v>9714</v>
      </c>
      <c r="H7777" t="b">
        <v>0</v>
      </c>
      <c r="I7777">
        <v>0.23</v>
      </c>
      <c r="J7777" t="str">
        <f>IF(AND(LEN(TRIM(Table3[[#This Row],[Mobile_Number]]))=10, ISNUMBER(--TRIM(Table3[[#This Row],[Mobile_Number]]))),"Valid","Review Required")</f>
        <v>Valid</v>
      </c>
    </row>
    <row r="7778" spans="1:10" x14ac:dyDescent="0.35">
      <c r="A7778" s="2" t="s">
        <v>18969</v>
      </c>
      <c r="B7778" s="2" t="s">
        <v>7197</v>
      </c>
      <c r="C7778" s="3">
        <v>7322633864</v>
      </c>
      <c r="D7778" s="3">
        <v>41</v>
      </c>
      <c r="E7778" s="2" t="s">
        <v>9174</v>
      </c>
      <c r="F7778" s="2" t="s">
        <v>9193</v>
      </c>
      <c r="G7778" s="1" t="s">
        <v>13309</v>
      </c>
      <c r="H7778" t="b">
        <v>0</v>
      </c>
      <c r="I7778">
        <v>0.03</v>
      </c>
      <c r="J7778" t="str">
        <f>IF(AND(LEN(TRIM(Table3[[#This Row],[Mobile_Number]]))=10, ISNUMBER(--TRIM(Table3[[#This Row],[Mobile_Number]]))),"Valid","Review Required")</f>
        <v>Valid</v>
      </c>
    </row>
    <row r="7779" spans="1:10" x14ac:dyDescent="0.35">
      <c r="A7779" s="2" t="s">
        <v>18970</v>
      </c>
      <c r="B7779" s="2" t="s">
        <v>7198</v>
      </c>
      <c r="C7779" s="3">
        <v>2625084386</v>
      </c>
      <c r="D7779" s="3">
        <v>36</v>
      </c>
      <c r="E7779" s="2" t="s">
        <v>9174</v>
      </c>
      <c r="F7779" s="2" t="s">
        <v>9193</v>
      </c>
      <c r="G7779" s="1" t="s">
        <v>9445</v>
      </c>
      <c r="H7779" t="b">
        <v>0</v>
      </c>
      <c r="I7779">
        <v>0.15</v>
      </c>
      <c r="J7779" t="str">
        <f>IF(AND(LEN(TRIM(Table3[[#This Row],[Mobile_Number]]))=10, ISNUMBER(--TRIM(Table3[[#This Row],[Mobile_Number]]))),"Valid","Review Required")</f>
        <v>Valid</v>
      </c>
    </row>
    <row r="7780" spans="1:10" x14ac:dyDescent="0.35">
      <c r="A7780" s="2" t="s">
        <v>18971</v>
      </c>
      <c r="B7780" s="2" t="s">
        <v>7199</v>
      </c>
      <c r="C7780" s="3">
        <v>6353730833</v>
      </c>
      <c r="D7780" s="3">
        <v>64</v>
      </c>
      <c r="E7780" s="2" t="s">
        <v>9181</v>
      </c>
      <c r="F7780" s="2" t="s">
        <v>9175</v>
      </c>
      <c r="G7780" s="1" t="s">
        <v>10478</v>
      </c>
      <c r="H7780" t="b">
        <v>0</v>
      </c>
      <c r="I7780">
        <v>0.34</v>
      </c>
      <c r="J7780" t="str">
        <f>IF(AND(LEN(TRIM(Table3[[#This Row],[Mobile_Number]]))=10, ISNUMBER(--TRIM(Table3[[#This Row],[Mobile_Number]]))),"Valid","Review Required")</f>
        <v>Valid</v>
      </c>
    </row>
    <row r="7781" spans="1:10" x14ac:dyDescent="0.35">
      <c r="A7781" s="2" t="s">
        <v>18972</v>
      </c>
      <c r="B7781" s="2" t="s">
        <v>7200</v>
      </c>
      <c r="C7781" s="3">
        <v>8631676154</v>
      </c>
      <c r="D7781" s="3">
        <v>39</v>
      </c>
      <c r="E7781" s="2" t="s">
        <v>9174</v>
      </c>
      <c r="F7781" s="2" t="s">
        <v>9202</v>
      </c>
      <c r="G7781" s="1" t="s">
        <v>12940</v>
      </c>
      <c r="H7781" t="b">
        <v>1</v>
      </c>
      <c r="I7781">
        <v>7.0000000000000007E-2</v>
      </c>
      <c r="J7781" t="str">
        <f>IF(AND(LEN(TRIM(Table3[[#This Row],[Mobile_Number]]))=10, ISNUMBER(--TRIM(Table3[[#This Row],[Mobile_Number]]))),"Valid","Review Required")</f>
        <v>Valid</v>
      </c>
    </row>
    <row r="7782" spans="1:10" x14ac:dyDescent="0.35">
      <c r="A7782" s="2" t="s">
        <v>18973</v>
      </c>
      <c r="B7782" s="2" t="s">
        <v>7201</v>
      </c>
      <c r="C7782" s="3">
        <v>4365489555</v>
      </c>
      <c r="D7782" s="3">
        <v>58</v>
      </c>
      <c r="E7782" s="2" t="s">
        <v>9181</v>
      </c>
      <c r="F7782" s="2" t="s">
        <v>9175</v>
      </c>
      <c r="G7782" s="1" t="s">
        <v>13835</v>
      </c>
      <c r="H7782" t="b">
        <v>0</v>
      </c>
      <c r="I7782">
        <v>0.08</v>
      </c>
      <c r="J7782" t="str">
        <f>IF(AND(LEN(TRIM(Table3[[#This Row],[Mobile_Number]]))=10, ISNUMBER(--TRIM(Table3[[#This Row],[Mobile_Number]]))),"Valid","Review Required")</f>
        <v>Valid</v>
      </c>
    </row>
    <row r="7783" spans="1:10" x14ac:dyDescent="0.35">
      <c r="A7783" s="2" t="s">
        <v>18974</v>
      </c>
      <c r="B7783" s="2" t="s">
        <v>7202</v>
      </c>
      <c r="C7783" s="3">
        <v>7531656441</v>
      </c>
      <c r="D7783" s="3">
        <v>43</v>
      </c>
      <c r="E7783" s="2" t="s">
        <v>9174</v>
      </c>
      <c r="F7783" s="2" t="s">
        <v>9175</v>
      </c>
      <c r="G7783" s="1" t="s">
        <v>11005</v>
      </c>
      <c r="H7783" t="b">
        <v>0</v>
      </c>
      <c r="I7783">
        <v>0.28999999999999998</v>
      </c>
      <c r="J7783" t="str">
        <f>IF(AND(LEN(TRIM(Table3[[#This Row],[Mobile_Number]]))=10, ISNUMBER(--TRIM(Table3[[#This Row],[Mobile_Number]]))),"Valid","Review Required")</f>
        <v>Valid</v>
      </c>
    </row>
    <row r="7784" spans="1:10" x14ac:dyDescent="0.35">
      <c r="A7784" s="2" t="s">
        <v>18975</v>
      </c>
      <c r="B7784" s="2" t="s">
        <v>7203</v>
      </c>
      <c r="C7784" s="3">
        <v>8280215759</v>
      </c>
      <c r="D7784" s="3">
        <v>28</v>
      </c>
      <c r="E7784" s="2" t="s">
        <v>9181</v>
      </c>
      <c r="F7784" s="2" t="s">
        <v>9186</v>
      </c>
      <c r="G7784" s="1" t="s">
        <v>10125</v>
      </c>
      <c r="H7784" t="b">
        <v>1</v>
      </c>
      <c r="I7784">
        <v>0.39</v>
      </c>
      <c r="J7784" t="str">
        <f>IF(AND(LEN(TRIM(Table3[[#This Row],[Mobile_Number]]))=10, ISNUMBER(--TRIM(Table3[[#This Row],[Mobile_Number]]))),"Valid","Review Required")</f>
        <v>Valid</v>
      </c>
    </row>
    <row r="7785" spans="1:10" x14ac:dyDescent="0.35">
      <c r="A7785" s="2" t="s">
        <v>18976</v>
      </c>
      <c r="B7785" s="2" t="s">
        <v>7204</v>
      </c>
      <c r="C7785" s="3">
        <v>8163684878</v>
      </c>
      <c r="D7785" s="3">
        <v>34</v>
      </c>
      <c r="E7785" s="2" t="s">
        <v>9174</v>
      </c>
      <c r="F7785" s="2" t="s">
        <v>9175</v>
      </c>
      <c r="G7785" s="1" t="s">
        <v>12382</v>
      </c>
      <c r="H7785" t="b">
        <v>0</v>
      </c>
      <c r="I7785">
        <v>0.1</v>
      </c>
      <c r="J7785" t="str">
        <f>IF(AND(LEN(TRIM(Table3[[#This Row],[Mobile_Number]]))=10, ISNUMBER(--TRIM(Table3[[#This Row],[Mobile_Number]]))),"Valid","Review Required")</f>
        <v>Valid</v>
      </c>
    </row>
    <row r="7786" spans="1:10" x14ac:dyDescent="0.35">
      <c r="A7786" s="2" t="s">
        <v>18977</v>
      </c>
      <c r="B7786" s="2" t="s">
        <v>7205</v>
      </c>
      <c r="C7786" s="3">
        <v>7074353793</v>
      </c>
      <c r="D7786" s="3">
        <v>24</v>
      </c>
      <c r="E7786" s="2" t="s">
        <v>9174</v>
      </c>
      <c r="F7786" s="2" t="s">
        <v>9202</v>
      </c>
      <c r="G7786" s="1" t="s">
        <v>9305</v>
      </c>
      <c r="H7786" t="b">
        <v>1</v>
      </c>
      <c r="I7786">
        <v>0.12</v>
      </c>
      <c r="J7786" t="str">
        <f>IF(AND(LEN(TRIM(Table3[[#This Row],[Mobile_Number]]))=10, ISNUMBER(--TRIM(Table3[[#This Row],[Mobile_Number]]))),"Valid","Review Required")</f>
        <v>Valid</v>
      </c>
    </row>
    <row r="7787" spans="1:10" x14ac:dyDescent="0.35">
      <c r="A7787" s="2" t="s">
        <v>18978</v>
      </c>
      <c r="B7787" s="2" t="s">
        <v>7206</v>
      </c>
      <c r="C7787" s="3">
        <v>2539736280</v>
      </c>
      <c r="D7787" s="3">
        <v>40</v>
      </c>
      <c r="E7787" s="2" t="s">
        <v>9181</v>
      </c>
      <c r="F7787" s="2" t="s">
        <v>9175</v>
      </c>
      <c r="G7787" s="1" t="s">
        <v>11108</v>
      </c>
      <c r="H7787" t="b">
        <v>0</v>
      </c>
      <c r="I7787">
        <v>0.25</v>
      </c>
      <c r="J7787" t="str">
        <f>IF(AND(LEN(TRIM(Table3[[#This Row],[Mobile_Number]]))=10, ISNUMBER(--TRIM(Table3[[#This Row],[Mobile_Number]]))),"Valid","Review Required")</f>
        <v>Valid</v>
      </c>
    </row>
    <row r="7788" spans="1:10" x14ac:dyDescent="0.35">
      <c r="A7788" s="2" t="s">
        <v>18979</v>
      </c>
      <c r="B7788" s="2" t="s">
        <v>7207</v>
      </c>
      <c r="C7788" s="3">
        <v>85243038</v>
      </c>
      <c r="D7788" s="3">
        <v>44</v>
      </c>
      <c r="E7788" s="2" t="s">
        <v>9174</v>
      </c>
      <c r="F7788" s="2" t="s">
        <v>9193</v>
      </c>
      <c r="G7788" s="1" t="s">
        <v>9681</v>
      </c>
      <c r="H7788" t="b">
        <v>0</v>
      </c>
      <c r="I7788">
        <v>0.31</v>
      </c>
      <c r="J7788" t="str">
        <f>IF(AND(LEN(TRIM(Table3[[#This Row],[Mobile_Number]]))=10, ISNUMBER(--TRIM(Table3[[#This Row],[Mobile_Number]]))),"Valid","Review Required")</f>
        <v>Review Required</v>
      </c>
    </row>
    <row r="7789" spans="1:10" x14ac:dyDescent="0.35">
      <c r="A7789" s="2" t="s">
        <v>18980</v>
      </c>
      <c r="B7789" s="2" t="s">
        <v>7208</v>
      </c>
      <c r="C7789" s="3">
        <v>9405290295</v>
      </c>
      <c r="D7789" s="3">
        <v>37</v>
      </c>
      <c r="E7789" s="2" t="s">
        <v>9174</v>
      </c>
      <c r="F7789" s="2" t="s">
        <v>9193</v>
      </c>
      <c r="G7789" s="1" t="s">
        <v>13204</v>
      </c>
      <c r="H7789" t="b">
        <v>0</v>
      </c>
      <c r="I7789">
        <v>0.23</v>
      </c>
      <c r="J7789" t="str">
        <f>IF(AND(LEN(TRIM(Table3[[#This Row],[Mobile_Number]]))=10, ISNUMBER(--TRIM(Table3[[#This Row],[Mobile_Number]]))),"Valid","Review Required")</f>
        <v>Valid</v>
      </c>
    </row>
    <row r="7790" spans="1:10" x14ac:dyDescent="0.35">
      <c r="A7790" s="2" t="s">
        <v>18981</v>
      </c>
      <c r="B7790" s="2" t="s">
        <v>7209</v>
      </c>
      <c r="C7790" s="3">
        <v>6418794230</v>
      </c>
      <c r="D7790" s="3">
        <v>30</v>
      </c>
      <c r="E7790" s="2" t="s">
        <v>9174</v>
      </c>
      <c r="F7790" s="2" t="s">
        <v>9175</v>
      </c>
      <c r="G7790" s="1" t="s">
        <v>10153</v>
      </c>
      <c r="H7790" t="b">
        <v>0</v>
      </c>
      <c r="I7790">
        <v>0</v>
      </c>
      <c r="J7790" t="str">
        <f>IF(AND(LEN(TRIM(Table3[[#This Row],[Mobile_Number]]))=10, ISNUMBER(--TRIM(Table3[[#This Row],[Mobile_Number]]))),"Valid","Review Required")</f>
        <v>Valid</v>
      </c>
    </row>
    <row r="7791" spans="1:10" x14ac:dyDescent="0.35">
      <c r="A7791" s="2" t="s">
        <v>18982</v>
      </c>
      <c r="B7791" s="2" t="s">
        <v>7210</v>
      </c>
      <c r="C7791" s="3">
        <v>5973424489</v>
      </c>
      <c r="D7791" s="3">
        <v>23</v>
      </c>
      <c r="E7791" s="2" t="s">
        <v>9181</v>
      </c>
      <c r="F7791" s="2" t="s">
        <v>9178</v>
      </c>
      <c r="G7791" s="1" t="s">
        <v>10006</v>
      </c>
      <c r="H7791" t="b">
        <v>0</v>
      </c>
      <c r="I7791">
        <v>0.28999999999999998</v>
      </c>
      <c r="J7791" t="str">
        <f>IF(AND(LEN(TRIM(Table3[[#This Row],[Mobile_Number]]))=10, ISNUMBER(--TRIM(Table3[[#This Row],[Mobile_Number]]))),"Valid","Review Required")</f>
        <v>Valid</v>
      </c>
    </row>
    <row r="7792" spans="1:10" x14ac:dyDescent="0.35">
      <c r="A7792" s="2" t="s">
        <v>18983</v>
      </c>
      <c r="B7792" s="2" t="s">
        <v>7211</v>
      </c>
      <c r="C7792" s="3">
        <v>4745678373</v>
      </c>
      <c r="D7792" s="3">
        <v>22</v>
      </c>
      <c r="E7792" s="2" t="s">
        <v>9174</v>
      </c>
      <c r="F7792" s="2" t="s">
        <v>9193</v>
      </c>
      <c r="G7792" s="1" t="s">
        <v>10447</v>
      </c>
      <c r="H7792" t="b">
        <v>0</v>
      </c>
      <c r="I7792">
        <v>0.28999999999999998</v>
      </c>
      <c r="J7792" t="str">
        <f>IF(AND(LEN(TRIM(Table3[[#This Row],[Mobile_Number]]))=10, ISNUMBER(--TRIM(Table3[[#This Row],[Mobile_Number]]))),"Valid","Review Required")</f>
        <v>Valid</v>
      </c>
    </row>
    <row r="7793" spans="1:10" x14ac:dyDescent="0.35">
      <c r="A7793" s="2" t="s">
        <v>18984</v>
      </c>
      <c r="B7793" s="2" t="s">
        <v>4782</v>
      </c>
      <c r="C7793" s="3">
        <v>2080366489</v>
      </c>
      <c r="D7793" s="3">
        <v>51</v>
      </c>
      <c r="E7793" s="2" t="s">
        <v>9181</v>
      </c>
      <c r="F7793" s="2" t="s">
        <v>9175</v>
      </c>
      <c r="G7793" s="1" t="s">
        <v>11005</v>
      </c>
      <c r="H7793" t="b">
        <v>0</v>
      </c>
      <c r="I7793">
        <v>0.13</v>
      </c>
      <c r="J7793" t="str">
        <f>IF(AND(LEN(TRIM(Table3[[#This Row],[Mobile_Number]]))=10, ISNUMBER(--TRIM(Table3[[#This Row],[Mobile_Number]]))),"Valid","Review Required")</f>
        <v>Valid</v>
      </c>
    </row>
    <row r="7794" spans="1:10" x14ac:dyDescent="0.35">
      <c r="A7794" s="2" t="s">
        <v>18985</v>
      </c>
      <c r="B7794" s="2" t="s">
        <v>7212</v>
      </c>
      <c r="C7794" s="3">
        <v>560923346</v>
      </c>
      <c r="D7794" s="3">
        <v>50</v>
      </c>
      <c r="E7794" s="2" t="s">
        <v>9181</v>
      </c>
      <c r="F7794" s="2" t="s">
        <v>9175</v>
      </c>
      <c r="G7794" s="1" t="s">
        <v>9191</v>
      </c>
      <c r="H7794" t="b">
        <v>0</v>
      </c>
      <c r="I7794">
        <v>0.32</v>
      </c>
      <c r="J7794" t="str">
        <f>IF(AND(LEN(TRIM(Table3[[#This Row],[Mobile_Number]]))=10, ISNUMBER(--TRIM(Table3[[#This Row],[Mobile_Number]]))),"Valid","Review Required")</f>
        <v>Review Required</v>
      </c>
    </row>
    <row r="7795" spans="1:10" x14ac:dyDescent="0.35">
      <c r="A7795" s="2" t="s">
        <v>18986</v>
      </c>
      <c r="B7795" s="2" t="s">
        <v>18987</v>
      </c>
      <c r="C7795" s="3">
        <v>7118383020</v>
      </c>
      <c r="D7795" s="3">
        <v>25</v>
      </c>
      <c r="E7795" s="2" t="s">
        <v>9174</v>
      </c>
      <c r="F7795" s="2" t="s">
        <v>9175</v>
      </c>
      <c r="G7795" s="1" t="s">
        <v>12280</v>
      </c>
      <c r="H7795" t="b">
        <v>0</v>
      </c>
      <c r="I7795">
        <v>0.21</v>
      </c>
      <c r="J7795" t="str">
        <f>IF(AND(LEN(TRIM(Table3[[#This Row],[Mobile_Number]]))=10, ISNUMBER(--TRIM(Table3[[#This Row],[Mobile_Number]]))),"Valid","Review Required")</f>
        <v>Valid</v>
      </c>
    </row>
    <row r="7796" spans="1:10" x14ac:dyDescent="0.35">
      <c r="A7796" s="2" t="s">
        <v>18988</v>
      </c>
      <c r="B7796" s="2" t="s">
        <v>7213</v>
      </c>
      <c r="C7796" s="3">
        <v>4226319448</v>
      </c>
      <c r="D7796" s="3">
        <v>66</v>
      </c>
      <c r="E7796" s="2" t="s">
        <v>9174</v>
      </c>
      <c r="F7796" s="2" t="s">
        <v>9186</v>
      </c>
      <c r="G7796" s="1" t="s">
        <v>10576</v>
      </c>
      <c r="H7796" t="b">
        <v>0</v>
      </c>
      <c r="I7796">
        <v>0.32</v>
      </c>
      <c r="J7796" t="str">
        <f>IF(AND(LEN(TRIM(Table3[[#This Row],[Mobile_Number]]))=10, ISNUMBER(--TRIM(Table3[[#This Row],[Mobile_Number]]))),"Valid","Review Required")</f>
        <v>Valid</v>
      </c>
    </row>
    <row r="7797" spans="1:10" x14ac:dyDescent="0.35">
      <c r="A7797" s="2" t="s">
        <v>18989</v>
      </c>
      <c r="B7797" s="2" t="s">
        <v>7214</v>
      </c>
      <c r="C7797" s="3">
        <v>1565778700</v>
      </c>
      <c r="D7797" s="3">
        <v>35</v>
      </c>
      <c r="E7797" s="2" t="s">
        <v>9174</v>
      </c>
      <c r="F7797" s="2" t="s">
        <v>9193</v>
      </c>
      <c r="G7797" s="1" t="s">
        <v>10213</v>
      </c>
      <c r="H7797" t="b">
        <v>0</v>
      </c>
      <c r="I7797">
        <v>0.21</v>
      </c>
      <c r="J7797" t="str">
        <f>IF(AND(LEN(TRIM(Table3[[#This Row],[Mobile_Number]]))=10, ISNUMBER(--TRIM(Table3[[#This Row],[Mobile_Number]]))),"Valid","Review Required")</f>
        <v>Valid</v>
      </c>
    </row>
    <row r="7798" spans="1:10" x14ac:dyDescent="0.35">
      <c r="A7798" s="2" t="s">
        <v>18990</v>
      </c>
      <c r="B7798" s="2" t="s">
        <v>7215</v>
      </c>
      <c r="C7798" s="3">
        <v>5520504289</v>
      </c>
      <c r="D7798" s="3">
        <v>28</v>
      </c>
      <c r="E7798" s="2" t="s">
        <v>9181</v>
      </c>
      <c r="F7798" s="2" t="s">
        <v>9178</v>
      </c>
      <c r="G7798" s="1" t="s">
        <v>11065</v>
      </c>
      <c r="H7798" t="b">
        <v>0</v>
      </c>
      <c r="I7798">
        <v>0.45</v>
      </c>
      <c r="J7798" t="str">
        <f>IF(AND(LEN(TRIM(Table3[[#This Row],[Mobile_Number]]))=10, ISNUMBER(--TRIM(Table3[[#This Row],[Mobile_Number]]))),"Valid","Review Required")</f>
        <v>Valid</v>
      </c>
    </row>
    <row r="7799" spans="1:10" x14ac:dyDescent="0.35">
      <c r="A7799" s="2" t="s">
        <v>18991</v>
      </c>
      <c r="B7799" s="2" t="s">
        <v>7216</v>
      </c>
      <c r="C7799" s="3">
        <v>577078007</v>
      </c>
      <c r="D7799" s="3">
        <v>51</v>
      </c>
      <c r="E7799" s="2" t="s">
        <v>9174</v>
      </c>
      <c r="F7799" s="2" t="s">
        <v>9193</v>
      </c>
      <c r="G7799" s="1" t="s">
        <v>15606</v>
      </c>
      <c r="H7799" t="b">
        <v>0</v>
      </c>
      <c r="I7799">
        <v>0</v>
      </c>
      <c r="J7799" t="str">
        <f>IF(AND(LEN(TRIM(Table3[[#This Row],[Mobile_Number]]))=10, ISNUMBER(--TRIM(Table3[[#This Row],[Mobile_Number]]))),"Valid","Review Required")</f>
        <v>Review Required</v>
      </c>
    </row>
    <row r="7800" spans="1:10" x14ac:dyDescent="0.35">
      <c r="A7800" s="2" t="s">
        <v>18992</v>
      </c>
      <c r="B7800" s="2" t="s">
        <v>7217</v>
      </c>
      <c r="C7800" s="3">
        <v>4661110991</v>
      </c>
      <c r="D7800" s="3">
        <v>61</v>
      </c>
      <c r="E7800" s="2" t="s">
        <v>9181</v>
      </c>
      <c r="F7800" s="2" t="s">
        <v>9202</v>
      </c>
      <c r="G7800" s="1" t="s">
        <v>11225</v>
      </c>
      <c r="H7800" t="b">
        <v>0</v>
      </c>
      <c r="I7800">
        <v>0.15</v>
      </c>
      <c r="J7800" t="str">
        <f>IF(AND(LEN(TRIM(Table3[[#This Row],[Mobile_Number]]))=10, ISNUMBER(--TRIM(Table3[[#This Row],[Mobile_Number]]))),"Valid","Review Required")</f>
        <v>Valid</v>
      </c>
    </row>
    <row r="7801" spans="1:10" x14ac:dyDescent="0.35">
      <c r="A7801" s="2" t="s">
        <v>18993</v>
      </c>
      <c r="B7801" s="2" t="s">
        <v>7218</v>
      </c>
      <c r="C7801" s="3">
        <v>2393671252</v>
      </c>
      <c r="D7801" s="3">
        <v>45</v>
      </c>
      <c r="E7801" s="2" t="s">
        <v>9302</v>
      </c>
      <c r="F7801" s="2" t="s">
        <v>9193</v>
      </c>
      <c r="G7801" s="1" t="s">
        <v>9333</v>
      </c>
      <c r="H7801" t="b">
        <v>0</v>
      </c>
      <c r="I7801">
        <v>0.35</v>
      </c>
      <c r="J7801" t="str">
        <f>IF(AND(LEN(TRIM(Table3[[#This Row],[Mobile_Number]]))=10, ISNUMBER(--TRIM(Table3[[#This Row],[Mobile_Number]]))),"Valid","Review Required")</f>
        <v>Valid</v>
      </c>
    </row>
    <row r="7802" spans="1:10" x14ac:dyDescent="0.35">
      <c r="A7802" s="2" t="s">
        <v>18994</v>
      </c>
      <c r="B7802" s="2" t="s">
        <v>7219</v>
      </c>
      <c r="C7802" s="3">
        <v>4831399699</v>
      </c>
      <c r="D7802" s="3">
        <v>52</v>
      </c>
      <c r="E7802" s="2" t="s">
        <v>9181</v>
      </c>
      <c r="F7802" s="2" t="s">
        <v>9175</v>
      </c>
      <c r="G7802" s="1" t="s">
        <v>10930</v>
      </c>
      <c r="H7802" t="b">
        <v>0</v>
      </c>
      <c r="I7802">
        <v>0.31</v>
      </c>
      <c r="J7802" t="str">
        <f>IF(AND(LEN(TRIM(Table3[[#This Row],[Mobile_Number]]))=10, ISNUMBER(--TRIM(Table3[[#This Row],[Mobile_Number]]))),"Valid","Review Required")</f>
        <v>Valid</v>
      </c>
    </row>
    <row r="7803" spans="1:10" x14ac:dyDescent="0.35">
      <c r="A7803" s="2" t="s">
        <v>18995</v>
      </c>
      <c r="B7803" s="2" t="s">
        <v>7220</v>
      </c>
      <c r="C7803" s="3">
        <v>639652903</v>
      </c>
      <c r="D7803" s="3">
        <v>61</v>
      </c>
      <c r="E7803" s="2" t="s">
        <v>9181</v>
      </c>
      <c r="F7803" s="2" t="s">
        <v>9186</v>
      </c>
      <c r="G7803" s="1" t="s">
        <v>13049</v>
      </c>
      <c r="H7803" t="b">
        <v>0</v>
      </c>
      <c r="I7803">
        <v>0.22</v>
      </c>
      <c r="J7803" t="str">
        <f>IF(AND(LEN(TRIM(Table3[[#This Row],[Mobile_Number]]))=10, ISNUMBER(--TRIM(Table3[[#This Row],[Mobile_Number]]))),"Valid","Review Required")</f>
        <v>Review Required</v>
      </c>
    </row>
    <row r="7804" spans="1:10" x14ac:dyDescent="0.35">
      <c r="A7804" s="2" t="s">
        <v>18996</v>
      </c>
      <c r="B7804" s="2" t="s">
        <v>7221</v>
      </c>
      <c r="C7804" s="3">
        <v>6657248243</v>
      </c>
      <c r="D7804" s="3">
        <v>43</v>
      </c>
      <c r="E7804" s="2" t="s">
        <v>9181</v>
      </c>
      <c r="F7804" s="2" t="s">
        <v>9175</v>
      </c>
      <c r="G7804" s="1" t="s">
        <v>12443</v>
      </c>
      <c r="H7804" t="b">
        <v>0</v>
      </c>
      <c r="I7804">
        <v>0.51</v>
      </c>
      <c r="J7804" t="str">
        <f>IF(AND(LEN(TRIM(Table3[[#This Row],[Mobile_Number]]))=10, ISNUMBER(--TRIM(Table3[[#This Row],[Mobile_Number]]))),"Valid","Review Required")</f>
        <v>Valid</v>
      </c>
    </row>
    <row r="7805" spans="1:10" x14ac:dyDescent="0.35">
      <c r="A7805" s="2" t="s">
        <v>18997</v>
      </c>
      <c r="B7805" s="2" t="s">
        <v>18998</v>
      </c>
      <c r="C7805" s="3">
        <v>2845728730</v>
      </c>
      <c r="D7805" s="3">
        <v>38</v>
      </c>
      <c r="E7805" s="2" t="s">
        <v>9174</v>
      </c>
      <c r="F7805" s="2" t="s">
        <v>9178</v>
      </c>
      <c r="G7805" s="1" t="s">
        <v>14905</v>
      </c>
      <c r="H7805" t="b">
        <v>0</v>
      </c>
      <c r="I7805">
        <v>0.15</v>
      </c>
      <c r="J7805" t="str">
        <f>IF(AND(LEN(TRIM(Table3[[#This Row],[Mobile_Number]]))=10, ISNUMBER(--TRIM(Table3[[#This Row],[Mobile_Number]]))),"Valid","Review Required")</f>
        <v>Valid</v>
      </c>
    </row>
    <row r="7806" spans="1:10" x14ac:dyDescent="0.35">
      <c r="A7806" s="2" t="s">
        <v>18999</v>
      </c>
      <c r="B7806" s="2" t="s">
        <v>7222</v>
      </c>
      <c r="C7806" s="3">
        <v>1775163690</v>
      </c>
      <c r="D7806" s="3">
        <v>52</v>
      </c>
      <c r="E7806" s="2" t="s">
        <v>9174</v>
      </c>
      <c r="F7806" s="2" t="s">
        <v>9186</v>
      </c>
      <c r="G7806" s="1" t="s">
        <v>11050</v>
      </c>
      <c r="H7806" t="b">
        <v>0</v>
      </c>
      <c r="I7806">
        <v>0.3</v>
      </c>
      <c r="J7806" t="str">
        <f>IF(AND(LEN(TRIM(Table3[[#This Row],[Mobile_Number]]))=10, ISNUMBER(--TRIM(Table3[[#This Row],[Mobile_Number]]))),"Valid","Review Required")</f>
        <v>Valid</v>
      </c>
    </row>
    <row r="7807" spans="1:10" x14ac:dyDescent="0.35">
      <c r="A7807" s="2" t="s">
        <v>19000</v>
      </c>
      <c r="B7807" s="2" t="s">
        <v>7223</v>
      </c>
      <c r="C7807" s="3">
        <v>3388986071</v>
      </c>
      <c r="D7807" s="3">
        <v>34</v>
      </c>
      <c r="E7807" s="2" t="s">
        <v>9181</v>
      </c>
      <c r="F7807" s="2" t="s">
        <v>9202</v>
      </c>
      <c r="G7807" s="1" t="s">
        <v>9518</v>
      </c>
      <c r="H7807" t="b">
        <v>0</v>
      </c>
      <c r="I7807">
        <v>0.32</v>
      </c>
      <c r="J7807" t="str">
        <f>IF(AND(LEN(TRIM(Table3[[#This Row],[Mobile_Number]]))=10, ISNUMBER(--TRIM(Table3[[#This Row],[Mobile_Number]]))),"Valid","Review Required")</f>
        <v>Valid</v>
      </c>
    </row>
    <row r="7808" spans="1:10" x14ac:dyDescent="0.35">
      <c r="A7808" s="2" t="s">
        <v>19001</v>
      </c>
      <c r="B7808" s="2" t="s">
        <v>7224</v>
      </c>
      <c r="C7808" s="3">
        <v>8462820581</v>
      </c>
      <c r="D7808" s="3">
        <v>25</v>
      </c>
      <c r="E7808" s="2" t="s">
        <v>9181</v>
      </c>
      <c r="F7808" s="2" t="s">
        <v>9178</v>
      </c>
      <c r="G7808" s="1" t="s">
        <v>12850</v>
      </c>
      <c r="H7808" t="b">
        <v>0</v>
      </c>
      <c r="I7808">
        <v>0.3</v>
      </c>
      <c r="J7808" t="str">
        <f>IF(AND(LEN(TRIM(Table3[[#This Row],[Mobile_Number]]))=10, ISNUMBER(--TRIM(Table3[[#This Row],[Mobile_Number]]))),"Valid","Review Required")</f>
        <v>Valid</v>
      </c>
    </row>
    <row r="7809" spans="1:10" x14ac:dyDescent="0.35">
      <c r="A7809" s="2" t="s">
        <v>19002</v>
      </c>
      <c r="B7809" s="2" t="s">
        <v>7225</v>
      </c>
      <c r="C7809" s="3">
        <v>7048641173</v>
      </c>
      <c r="D7809" s="3">
        <v>19</v>
      </c>
      <c r="E7809" s="2" t="s">
        <v>9181</v>
      </c>
      <c r="F7809" s="2" t="s">
        <v>9178</v>
      </c>
      <c r="G7809" s="1" t="s">
        <v>15192</v>
      </c>
      <c r="H7809" t="b">
        <v>0</v>
      </c>
      <c r="I7809">
        <v>0</v>
      </c>
      <c r="J7809" t="str">
        <f>IF(AND(LEN(TRIM(Table3[[#This Row],[Mobile_Number]]))=10, ISNUMBER(--TRIM(Table3[[#This Row],[Mobile_Number]]))),"Valid","Review Required")</f>
        <v>Valid</v>
      </c>
    </row>
    <row r="7810" spans="1:10" x14ac:dyDescent="0.35">
      <c r="A7810" s="2" t="s">
        <v>19003</v>
      </c>
      <c r="B7810" s="2" t="s">
        <v>7226</v>
      </c>
      <c r="C7810" s="3">
        <v>8377025816</v>
      </c>
      <c r="D7810" s="3">
        <v>25</v>
      </c>
      <c r="E7810" s="2" t="s">
        <v>9174</v>
      </c>
      <c r="F7810" s="2" t="s">
        <v>9193</v>
      </c>
      <c r="G7810" s="1" t="s">
        <v>11660</v>
      </c>
      <c r="H7810" t="b">
        <v>0</v>
      </c>
      <c r="I7810">
        <v>0.28000000000000003</v>
      </c>
      <c r="J7810" t="str">
        <f>IF(AND(LEN(TRIM(Table3[[#This Row],[Mobile_Number]]))=10, ISNUMBER(--TRIM(Table3[[#This Row],[Mobile_Number]]))),"Valid","Review Required")</f>
        <v>Valid</v>
      </c>
    </row>
    <row r="7811" spans="1:10" x14ac:dyDescent="0.35">
      <c r="A7811" s="2" t="s">
        <v>19004</v>
      </c>
      <c r="B7811" s="2" t="s">
        <v>7227</v>
      </c>
      <c r="C7811" s="3">
        <v>2741243992</v>
      </c>
      <c r="D7811" s="3">
        <v>46</v>
      </c>
      <c r="E7811" s="2" t="s">
        <v>9302</v>
      </c>
      <c r="F7811" s="2" t="s">
        <v>9202</v>
      </c>
      <c r="G7811" s="1" t="s">
        <v>11048</v>
      </c>
      <c r="H7811" t="b">
        <v>0</v>
      </c>
      <c r="I7811">
        <v>0.39</v>
      </c>
      <c r="J7811" t="str">
        <f>IF(AND(LEN(TRIM(Table3[[#This Row],[Mobile_Number]]))=10, ISNUMBER(--TRIM(Table3[[#This Row],[Mobile_Number]]))),"Valid","Review Required")</f>
        <v>Valid</v>
      </c>
    </row>
    <row r="7812" spans="1:10" x14ac:dyDescent="0.35">
      <c r="A7812" s="2" t="s">
        <v>19005</v>
      </c>
      <c r="B7812" s="2" t="s">
        <v>7228</v>
      </c>
      <c r="C7812" s="3">
        <v>1736724303</v>
      </c>
      <c r="D7812" s="3">
        <v>68</v>
      </c>
      <c r="E7812" s="2" t="s">
        <v>9181</v>
      </c>
      <c r="F7812" s="2" t="s">
        <v>9202</v>
      </c>
      <c r="G7812" s="1" t="s">
        <v>12601</v>
      </c>
      <c r="H7812" t="b">
        <v>1</v>
      </c>
      <c r="I7812">
        <v>0.01</v>
      </c>
      <c r="J7812" t="str">
        <f>IF(AND(LEN(TRIM(Table3[[#This Row],[Mobile_Number]]))=10, ISNUMBER(--TRIM(Table3[[#This Row],[Mobile_Number]]))),"Valid","Review Required")</f>
        <v>Valid</v>
      </c>
    </row>
    <row r="7813" spans="1:10" x14ac:dyDescent="0.35">
      <c r="A7813" s="2" t="s">
        <v>19006</v>
      </c>
      <c r="B7813" s="2" t="s">
        <v>6670</v>
      </c>
      <c r="C7813" s="3">
        <v>5528363248</v>
      </c>
      <c r="D7813" s="3">
        <v>33</v>
      </c>
      <c r="E7813" s="2" t="s">
        <v>9181</v>
      </c>
      <c r="F7813" s="2" t="s">
        <v>9202</v>
      </c>
      <c r="G7813" s="1" t="s">
        <v>13530</v>
      </c>
      <c r="H7813" t="b">
        <v>0</v>
      </c>
      <c r="I7813">
        <v>0.36</v>
      </c>
      <c r="J7813" t="str">
        <f>IF(AND(LEN(TRIM(Table3[[#This Row],[Mobile_Number]]))=10, ISNUMBER(--TRIM(Table3[[#This Row],[Mobile_Number]]))),"Valid","Review Required")</f>
        <v>Valid</v>
      </c>
    </row>
    <row r="7814" spans="1:10" x14ac:dyDescent="0.35">
      <c r="A7814" s="2" t="s">
        <v>19007</v>
      </c>
      <c r="B7814" s="2" t="s">
        <v>7229</v>
      </c>
      <c r="C7814" s="3">
        <v>3674479355</v>
      </c>
      <c r="D7814" s="3">
        <v>63</v>
      </c>
      <c r="E7814" s="2" t="s">
        <v>9181</v>
      </c>
      <c r="F7814" s="2" t="s">
        <v>9178</v>
      </c>
      <c r="G7814" s="1" t="s">
        <v>9554</v>
      </c>
      <c r="H7814" t="b">
        <v>0</v>
      </c>
      <c r="I7814">
        <v>0.23</v>
      </c>
      <c r="J7814" t="str">
        <f>IF(AND(LEN(TRIM(Table3[[#This Row],[Mobile_Number]]))=10, ISNUMBER(--TRIM(Table3[[#This Row],[Mobile_Number]]))),"Valid","Review Required")</f>
        <v>Valid</v>
      </c>
    </row>
    <row r="7815" spans="1:10" x14ac:dyDescent="0.35">
      <c r="A7815" s="2" t="s">
        <v>19008</v>
      </c>
      <c r="B7815" s="2" t="s">
        <v>7230</v>
      </c>
      <c r="C7815" s="3">
        <v>6492587991</v>
      </c>
      <c r="D7815" s="3">
        <v>23</v>
      </c>
      <c r="E7815" s="2" t="s">
        <v>9181</v>
      </c>
      <c r="F7815" s="2" t="s">
        <v>9178</v>
      </c>
      <c r="G7815" s="1" t="s">
        <v>10508</v>
      </c>
      <c r="H7815" t="b">
        <v>0</v>
      </c>
      <c r="I7815">
        <v>0.26</v>
      </c>
      <c r="J7815" t="str">
        <f>IF(AND(LEN(TRIM(Table3[[#This Row],[Mobile_Number]]))=10, ISNUMBER(--TRIM(Table3[[#This Row],[Mobile_Number]]))),"Valid","Review Required")</f>
        <v>Valid</v>
      </c>
    </row>
    <row r="7816" spans="1:10" x14ac:dyDescent="0.35">
      <c r="A7816" s="2" t="s">
        <v>19009</v>
      </c>
      <c r="B7816" s="2" t="s">
        <v>7231</v>
      </c>
      <c r="C7816" s="3">
        <v>2207198541</v>
      </c>
      <c r="D7816" s="3">
        <v>31</v>
      </c>
      <c r="E7816" s="2" t="s">
        <v>9174</v>
      </c>
      <c r="F7816" s="2" t="s">
        <v>9178</v>
      </c>
      <c r="G7816" s="1" t="s">
        <v>11405</v>
      </c>
      <c r="H7816" t="b">
        <v>0</v>
      </c>
      <c r="I7816">
        <v>7.0000000000000007E-2</v>
      </c>
      <c r="J7816" t="str">
        <f>IF(AND(LEN(TRIM(Table3[[#This Row],[Mobile_Number]]))=10, ISNUMBER(--TRIM(Table3[[#This Row],[Mobile_Number]]))),"Valid","Review Required")</f>
        <v>Valid</v>
      </c>
    </row>
    <row r="7817" spans="1:10" x14ac:dyDescent="0.35">
      <c r="A7817" s="2" t="s">
        <v>19010</v>
      </c>
      <c r="B7817" s="2" t="s">
        <v>7232</v>
      </c>
      <c r="C7817" s="3">
        <v>1217140196</v>
      </c>
      <c r="D7817" s="3">
        <v>66</v>
      </c>
      <c r="E7817" s="2" t="s">
        <v>9174</v>
      </c>
      <c r="F7817" s="2" t="s">
        <v>9175</v>
      </c>
      <c r="G7817" s="1" t="s">
        <v>11576</v>
      </c>
      <c r="H7817" t="b">
        <v>0</v>
      </c>
      <c r="I7817">
        <v>0.28000000000000003</v>
      </c>
      <c r="J7817" t="str">
        <f>IF(AND(LEN(TRIM(Table3[[#This Row],[Mobile_Number]]))=10, ISNUMBER(--TRIM(Table3[[#This Row],[Mobile_Number]]))),"Valid","Review Required")</f>
        <v>Valid</v>
      </c>
    </row>
    <row r="7818" spans="1:10" x14ac:dyDescent="0.35">
      <c r="A7818" s="2" t="s">
        <v>19011</v>
      </c>
      <c r="B7818" s="2" t="s">
        <v>7233</v>
      </c>
      <c r="C7818" s="3">
        <v>8468709967</v>
      </c>
      <c r="D7818" s="3">
        <v>49</v>
      </c>
      <c r="E7818" s="2" t="s">
        <v>9181</v>
      </c>
      <c r="F7818" s="2" t="s">
        <v>9186</v>
      </c>
      <c r="G7818" s="1" t="s">
        <v>10741</v>
      </c>
      <c r="H7818" t="b">
        <v>0</v>
      </c>
      <c r="I7818">
        <v>0.2</v>
      </c>
      <c r="J7818" t="str">
        <f>IF(AND(LEN(TRIM(Table3[[#This Row],[Mobile_Number]]))=10, ISNUMBER(--TRIM(Table3[[#This Row],[Mobile_Number]]))),"Valid","Review Required")</f>
        <v>Valid</v>
      </c>
    </row>
    <row r="7819" spans="1:10" x14ac:dyDescent="0.35">
      <c r="A7819" s="2" t="s">
        <v>19012</v>
      </c>
      <c r="B7819" s="2" t="s">
        <v>7234</v>
      </c>
      <c r="C7819" s="3">
        <v>55639683</v>
      </c>
      <c r="D7819" s="3">
        <v>51</v>
      </c>
      <c r="E7819" s="2" t="s">
        <v>9181</v>
      </c>
      <c r="F7819" s="2" t="s">
        <v>9193</v>
      </c>
      <c r="G7819" s="1" t="s">
        <v>10988</v>
      </c>
      <c r="H7819" t="b">
        <v>0</v>
      </c>
      <c r="I7819">
        <v>0.36</v>
      </c>
      <c r="J7819" t="str">
        <f>IF(AND(LEN(TRIM(Table3[[#This Row],[Mobile_Number]]))=10, ISNUMBER(--TRIM(Table3[[#This Row],[Mobile_Number]]))),"Valid","Review Required")</f>
        <v>Review Required</v>
      </c>
    </row>
    <row r="7820" spans="1:10" x14ac:dyDescent="0.35">
      <c r="A7820" s="2" t="s">
        <v>19013</v>
      </c>
      <c r="B7820" s="2" t="s">
        <v>7235</v>
      </c>
      <c r="C7820" s="3">
        <v>5893631121</v>
      </c>
      <c r="D7820" s="3">
        <v>42</v>
      </c>
      <c r="E7820" s="2" t="s">
        <v>9181</v>
      </c>
      <c r="F7820" s="2" t="s">
        <v>9202</v>
      </c>
      <c r="G7820" s="1" t="s">
        <v>12666</v>
      </c>
      <c r="H7820" t="b">
        <v>0</v>
      </c>
      <c r="I7820">
        <v>0.1</v>
      </c>
      <c r="J7820" t="str">
        <f>IF(AND(LEN(TRIM(Table3[[#This Row],[Mobile_Number]]))=10, ISNUMBER(--TRIM(Table3[[#This Row],[Mobile_Number]]))),"Valid","Review Required")</f>
        <v>Valid</v>
      </c>
    </row>
    <row r="7821" spans="1:10" x14ac:dyDescent="0.35">
      <c r="A7821" s="2" t="s">
        <v>19014</v>
      </c>
      <c r="B7821" s="2" t="s">
        <v>5680</v>
      </c>
      <c r="C7821" s="3">
        <v>423638312</v>
      </c>
      <c r="D7821" s="3">
        <v>53</v>
      </c>
      <c r="E7821" s="2" t="s">
        <v>9174</v>
      </c>
      <c r="F7821" s="2" t="s">
        <v>9175</v>
      </c>
      <c r="G7821" s="1" t="s">
        <v>13246</v>
      </c>
      <c r="H7821" t="b">
        <v>0</v>
      </c>
      <c r="I7821">
        <v>0.2</v>
      </c>
      <c r="J7821" t="str">
        <f>IF(AND(LEN(TRIM(Table3[[#This Row],[Mobile_Number]]))=10, ISNUMBER(--TRIM(Table3[[#This Row],[Mobile_Number]]))),"Valid","Review Required")</f>
        <v>Review Required</v>
      </c>
    </row>
    <row r="7822" spans="1:10" x14ac:dyDescent="0.35">
      <c r="A7822" s="2" t="s">
        <v>19015</v>
      </c>
      <c r="B7822" s="2" t="s">
        <v>7236</v>
      </c>
      <c r="C7822" s="3">
        <v>9591038110</v>
      </c>
      <c r="D7822" s="3">
        <v>38</v>
      </c>
      <c r="E7822" s="2" t="s">
        <v>9174</v>
      </c>
      <c r="F7822" s="2" t="s">
        <v>9178</v>
      </c>
      <c r="G7822" s="1" t="s">
        <v>13739</v>
      </c>
      <c r="H7822" t="b">
        <v>0</v>
      </c>
      <c r="I7822">
        <v>0.33</v>
      </c>
      <c r="J7822" t="str">
        <f>IF(AND(LEN(TRIM(Table3[[#This Row],[Mobile_Number]]))=10, ISNUMBER(--TRIM(Table3[[#This Row],[Mobile_Number]]))),"Valid","Review Required")</f>
        <v>Valid</v>
      </c>
    </row>
    <row r="7823" spans="1:10" x14ac:dyDescent="0.35">
      <c r="A7823" s="2" t="s">
        <v>19016</v>
      </c>
      <c r="B7823" s="2" t="s">
        <v>7237</v>
      </c>
      <c r="C7823" s="3">
        <v>2063229405</v>
      </c>
      <c r="D7823" s="3">
        <v>22</v>
      </c>
      <c r="E7823" s="2" t="s">
        <v>9181</v>
      </c>
      <c r="F7823" s="2" t="s">
        <v>9178</v>
      </c>
      <c r="G7823" s="1" t="s">
        <v>13271</v>
      </c>
      <c r="H7823" t="b">
        <v>0</v>
      </c>
      <c r="I7823">
        <v>0.18</v>
      </c>
      <c r="J7823" t="str">
        <f>IF(AND(LEN(TRIM(Table3[[#This Row],[Mobile_Number]]))=10, ISNUMBER(--TRIM(Table3[[#This Row],[Mobile_Number]]))),"Valid","Review Required")</f>
        <v>Valid</v>
      </c>
    </row>
    <row r="7824" spans="1:10" x14ac:dyDescent="0.35">
      <c r="A7824" s="2" t="s">
        <v>19017</v>
      </c>
      <c r="B7824" s="2" t="s">
        <v>7238</v>
      </c>
      <c r="C7824" s="3">
        <v>4167395774</v>
      </c>
      <c r="D7824" s="3">
        <v>70</v>
      </c>
      <c r="E7824" s="2" t="s">
        <v>9174</v>
      </c>
      <c r="F7824" s="2" t="s">
        <v>9178</v>
      </c>
      <c r="G7824" s="1" t="s">
        <v>14072</v>
      </c>
      <c r="H7824" t="b">
        <v>0</v>
      </c>
      <c r="I7824">
        <v>0.08</v>
      </c>
      <c r="J7824" t="str">
        <f>IF(AND(LEN(TRIM(Table3[[#This Row],[Mobile_Number]]))=10, ISNUMBER(--TRIM(Table3[[#This Row],[Mobile_Number]]))),"Valid","Review Required")</f>
        <v>Valid</v>
      </c>
    </row>
    <row r="7825" spans="1:10" x14ac:dyDescent="0.35">
      <c r="A7825" s="2" t="s">
        <v>19018</v>
      </c>
      <c r="B7825" s="2" t="s">
        <v>7239</v>
      </c>
      <c r="C7825" s="3">
        <v>2556143152</v>
      </c>
      <c r="D7825" s="3">
        <v>22</v>
      </c>
      <c r="E7825" s="2" t="s">
        <v>9181</v>
      </c>
      <c r="F7825" s="2" t="s">
        <v>9178</v>
      </c>
      <c r="G7825" s="1" t="s">
        <v>12671</v>
      </c>
      <c r="H7825" t="b">
        <v>1</v>
      </c>
      <c r="I7825">
        <v>0.27</v>
      </c>
      <c r="J7825" t="str">
        <f>IF(AND(LEN(TRIM(Table3[[#This Row],[Mobile_Number]]))=10, ISNUMBER(--TRIM(Table3[[#This Row],[Mobile_Number]]))),"Valid","Review Required")</f>
        <v>Valid</v>
      </c>
    </row>
    <row r="7826" spans="1:10" x14ac:dyDescent="0.35">
      <c r="A7826" s="2" t="s">
        <v>19019</v>
      </c>
      <c r="B7826" s="2" t="s">
        <v>7240</v>
      </c>
      <c r="C7826" s="3">
        <v>4910788924</v>
      </c>
      <c r="D7826" s="3">
        <v>37</v>
      </c>
      <c r="E7826" s="2" t="s">
        <v>9174</v>
      </c>
      <c r="F7826" s="2" t="s">
        <v>9178</v>
      </c>
      <c r="G7826" s="1" t="s">
        <v>12453</v>
      </c>
      <c r="H7826" t="b">
        <v>0</v>
      </c>
      <c r="I7826">
        <v>0.27</v>
      </c>
      <c r="J7826" t="str">
        <f>IF(AND(LEN(TRIM(Table3[[#This Row],[Mobile_Number]]))=10, ISNUMBER(--TRIM(Table3[[#This Row],[Mobile_Number]]))),"Valid","Review Required")</f>
        <v>Valid</v>
      </c>
    </row>
    <row r="7827" spans="1:10" x14ac:dyDescent="0.35">
      <c r="A7827" s="2" t="s">
        <v>19020</v>
      </c>
      <c r="B7827" s="2" t="s">
        <v>7241</v>
      </c>
      <c r="C7827" s="3">
        <v>4398877082</v>
      </c>
      <c r="D7827" s="3">
        <v>53</v>
      </c>
      <c r="E7827" s="2" t="s">
        <v>9181</v>
      </c>
      <c r="F7827" s="2" t="s">
        <v>9193</v>
      </c>
      <c r="G7827" s="1" t="s">
        <v>11642</v>
      </c>
      <c r="H7827" t="b">
        <v>0</v>
      </c>
      <c r="I7827">
        <v>0.21</v>
      </c>
      <c r="J7827" t="str">
        <f>IF(AND(LEN(TRIM(Table3[[#This Row],[Mobile_Number]]))=10, ISNUMBER(--TRIM(Table3[[#This Row],[Mobile_Number]]))),"Valid","Review Required")</f>
        <v>Valid</v>
      </c>
    </row>
    <row r="7828" spans="1:10" x14ac:dyDescent="0.35">
      <c r="A7828" s="2" t="s">
        <v>19021</v>
      </c>
      <c r="B7828" s="2" t="s">
        <v>7242</v>
      </c>
      <c r="C7828" s="3">
        <v>9858749575</v>
      </c>
      <c r="D7828" s="3">
        <v>59</v>
      </c>
      <c r="E7828" s="2" t="s">
        <v>9174</v>
      </c>
      <c r="F7828" s="2" t="s">
        <v>9178</v>
      </c>
      <c r="G7828" s="1" t="s">
        <v>11848</v>
      </c>
      <c r="H7828" t="b">
        <v>1</v>
      </c>
      <c r="I7828">
        <v>0.26</v>
      </c>
      <c r="J7828" t="str">
        <f>IF(AND(LEN(TRIM(Table3[[#This Row],[Mobile_Number]]))=10, ISNUMBER(--TRIM(Table3[[#This Row],[Mobile_Number]]))),"Valid","Review Required")</f>
        <v>Valid</v>
      </c>
    </row>
    <row r="7829" spans="1:10" x14ac:dyDescent="0.35">
      <c r="A7829" s="2" t="s">
        <v>19022</v>
      </c>
      <c r="B7829" s="2" t="s">
        <v>7243</v>
      </c>
      <c r="C7829" s="3">
        <v>9408361365</v>
      </c>
      <c r="D7829" s="3">
        <v>30</v>
      </c>
      <c r="E7829" s="2" t="s">
        <v>9181</v>
      </c>
      <c r="F7829" s="2" t="s">
        <v>9175</v>
      </c>
      <c r="G7829" s="1" t="s">
        <v>12282</v>
      </c>
      <c r="H7829" t="b">
        <v>0</v>
      </c>
      <c r="I7829">
        <v>0.2</v>
      </c>
      <c r="J7829" t="str">
        <f>IF(AND(LEN(TRIM(Table3[[#This Row],[Mobile_Number]]))=10, ISNUMBER(--TRIM(Table3[[#This Row],[Mobile_Number]]))),"Valid","Review Required")</f>
        <v>Valid</v>
      </c>
    </row>
    <row r="7830" spans="1:10" x14ac:dyDescent="0.35">
      <c r="A7830" s="2" t="s">
        <v>19023</v>
      </c>
      <c r="B7830" s="2" t="s">
        <v>7244</v>
      </c>
      <c r="C7830" s="3">
        <v>4429711893</v>
      </c>
      <c r="D7830" s="3">
        <v>31</v>
      </c>
      <c r="E7830" s="2" t="s">
        <v>9174</v>
      </c>
      <c r="F7830" s="2" t="s">
        <v>9178</v>
      </c>
      <c r="G7830" s="1" t="s">
        <v>11559</v>
      </c>
      <c r="H7830" t="b">
        <v>1</v>
      </c>
      <c r="I7830">
        <v>0.03</v>
      </c>
      <c r="J7830" t="str">
        <f>IF(AND(LEN(TRIM(Table3[[#This Row],[Mobile_Number]]))=10, ISNUMBER(--TRIM(Table3[[#This Row],[Mobile_Number]]))),"Valid","Review Required")</f>
        <v>Valid</v>
      </c>
    </row>
    <row r="7831" spans="1:10" x14ac:dyDescent="0.35">
      <c r="A7831" s="2" t="s">
        <v>19024</v>
      </c>
      <c r="B7831" s="2" t="s">
        <v>7245</v>
      </c>
      <c r="C7831" s="3">
        <v>2281116090</v>
      </c>
      <c r="D7831" s="3">
        <v>55</v>
      </c>
      <c r="E7831" s="2" t="s">
        <v>9181</v>
      </c>
      <c r="F7831" s="2" t="s">
        <v>9202</v>
      </c>
      <c r="G7831" s="1" t="s">
        <v>9240</v>
      </c>
      <c r="H7831" t="b">
        <v>0</v>
      </c>
      <c r="I7831">
        <v>0.09</v>
      </c>
      <c r="J7831" t="str">
        <f>IF(AND(LEN(TRIM(Table3[[#This Row],[Mobile_Number]]))=10, ISNUMBER(--TRIM(Table3[[#This Row],[Mobile_Number]]))),"Valid","Review Required")</f>
        <v>Valid</v>
      </c>
    </row>
    <row r="7832" spans="1:10" x14ac:dyDescent="0.35">
      <c r="A7832" s="2" t="s">
        <v>19025</v>
      </c>
      <c r="B7832" s="2" t="s">
        <v>7246</v>
      </c>
      <c r="C7832" s="3">
        <v>1636382221</v>
      </c>
      <c r="D7832" s="3">
        <v>46</v>
      </c>
      <c r="E7832" s="2" t="s">
        <v>9174</v>
      </c>
      <c r="F7832" s="2" t="s">
        <v>9175</v>
      </c>
      <c r="G7832" s="1" t="s">
        <v>11756</v>
      </c>
      <c r="H7832" t="b">
        <v>0</v>
      </c>
      <c r="I7832">
        <v>0.28000000000000003</v>
      </c>
      <c r="J7832" t="str">
        <f>IF(AND(LEN(TRIM(Table3[[#This Row],[Mobile_Number]]))=10, ISNUMBER(--TRIM(Table3[[#This Row],[Mobile_Number]]))),"Valid","Review Required")</f>
        <v>Valid</v>
      </c>
    </row>
    <row r="7833" spans="1:10" x14ac:dyDescent="0.35">
      <c r="A7833" s="2" t="s">
        <v>19026</v>
      </c>
      <c r="B7833" s="2" t="s">
        <v>7247</v>
      </c>
      <c r="C7833" s="3">
        <v>8048397998</v>
      </c>
      <c r="D7833" s="3">
        <v>44</v>
      </c>
      <c r="E7833" s="2" t="s">
        <v>9174</v>
      </c>
      <c r="F7833" s="2" t="s">
        <v>9175</v>
      </c>
      <c r="G7833" s="1" t="s">
        <v>10135</v>
      </c>
      <c r="H7833" t="b">
        <v>1</v>
      </c>
      <c r="I7833">
        <v>0.09</v>
      </c>
      <c r="J7833" t="str">
        <f>IF(AND(LEN(TRIM(Table3[[#This Row],[Mobile_Number]]))=10, ISNUMBER(--TRIM(Table3[[#This Row],[Mobile_Number]]))),"Valid","Review Required")</f>
        <v>Valid</v>
      </c>
    </row>
    <row r="7834" spans="1:10" x14ac:dyDescent="0.35">
      <c r="A7834" s="2" t="s">
        <v>19027</v>
      </c>
      <c r="B7834" s="2" t="s">
        <v>7248</v>
      </c>
      <c r="C7834" s="3">
        <v>9046250396</v>
      </c>
      <c r="D7834" s="3">
        <v>62</v>
      </c>
      <c r="E7834" s="2" t="s">
        <v>9181</v>
      </c>
      <c r="F7834" s="2" t="s">
        <v>9175</v>
      </c>
      <c r="G7834" s="1" t="s">
        <v>9325</v>
      </c>
      <c r="H7834" t="b">
        <v>0</v>
      </c>
      <c r="I7834">
        <v>0.31</v>
      </c>
      <c r="J7834" t="str">
        <f>IF(AND(LEN(TRIM(Table3[[#This Row],[Mobile_Number]]))=10, ISNUMBER(--TRIM(Table3[[#This Row],[Mobile_Number]]))),"Valid","Review Required")</f>
        <v>Valid</v>
      </c>
    </row>
    <row r="7835" spans="1:10" x14ac:dyDescent="0.35">
      <c r="A7835" s="2" t="s">
        <v>19028</v>
      </c>
      <c r="B7835" s="2" t="s">
        <v>7249</v>
      </c>
      <c r="C7835" s="3">
        <v>8281426309</v>
      </c>
      <c r="D7835" s="3">
        <v>57</v>
      </c>
      <c r="E7835" s="2" t="s">
        <v>9174</v>
      </c>
      <c r="F7835" s="2" t="s">
        <v>9193</v>
      </c>
      <c r="G7835" s="1" t="s">
        <v>9623</v>
      </c>
      <c r="H7835" t="b">
        <v>0</v>
      </c>
      <c r="I7835">
        <v>0.23</v>
      </c>
      <c r="J7835" t="str">
        <f>IF(AND(LEN(TRIM(Table3[[#This Row],[Mobile_Number]]))=10, ISNUMBER(--TRIM(Table3[[#This Row],[Mobile_Number]]))),"Valid","Review Required")</f>
        <v>Valid</v>
      </c>
    </row>
    <row r="7836" spans="1:10" x14ac:dyDescent="0.35">
      <c r="A7836" s="2" t="s">
        <v>19029</v>
      </c>
      <c r="B7836" s="2" t="s">
        <v>7250</v>
      </c>
      <c r="C7836" s="3">
        <v>2832588285</v>
      </c>
      <c r="D7836" s="3">
        <v>61</v>
      </c>
      <c r="E7836" s="2" t="s">
        <v>9181</v>
      </c>
      <c r="F7836" s="2" t="s">
        <v>9193</v>
      </c>
      <c r="G7836" s="1" t="s">
        <v>11227</v>
      </c>
      <c r="H7836" t="b">
        <v>0</v>
      </c>
      <c r="I7836">
        <v>0.25</v>
      </c>
      <c r="J7836" t="str">
        <f>IF(AND(LEN(TRIM(Table3[[#This Row],[Mobile_Number]]))=10, ISNUMBER(--TRIM(Table3[[#This Row],[Mobile_Number]]))),"Valid","Review Required")</f>
        <v>Valid</v>
      </c>
    </row>
    <row r="7837" spans="1:10" x14ac:dyDescent="0.35">
      <c r="A7837" s="2" t="s">
        <v>19030</v>
      </c>
      <c r="B7837" s="2" t="s">
        <v>7251</v>
      </c>
      <c r="C7837" s="3">
        <v>7129216053</v>
      </c>
      <c r="D7837" s="3">
        <v>30</v>
      </c>
      <c r="E7837" s="2" t="s">
        <v>9302</v>
      </c>
      <c r="F7837" s="2" t="s">
        <v>9178</v>
      </c>
      <c r="G7837" s="1" t="s">
        <v>12938</v>
      </c>
      <c r="H7837" t="b">
        <v>0</v>
      </c>
      <c r="I7837">
        <v>0.13</v>
      </c>
      <c r="J7837" t="str">
        <f>IF(AND(LEN(TRIM(Table3[[#This Row],[Mobile_Number]]))=10, ISNUMBER(--TRIM(Table3[[#This Row],[Mobile_Number]]))),"Valid","Review Required")</f>
        <v>Valid</v>
      </c>
    </row>
    <row r="7838" spans="1:10" x14ac:dyDescent="0.35">
      <c r="A7838" s="2" t="s">
        <v>19031</v>
      </c>
      <c r="B7838" s="2" t="s">
        <v>7252</v>
      </c>
      <c r="C7838" s="3">
        <v>6948246509</v>
      </c>
      <c r="D7838" s="3">
        <v>53</v>
      </c>
      <c r="E7838" s="2" t="s">
        <v>9181</v>
      </c>
      <c r="F7838" s="2" t="s">
        <v>9202</v>
      </c>
      <c r="G7838" s="1" t="s">
        <v>10117</v>
      </c>
      <c r="H7838" t="b">
        <v>1</v>
      </c>
      <c r="I7838">
        <v>0.32</v>
      </c>
      <c r="J7838" t="str">
        <f>IF(AND(LEN(TRIM(Table3[[#This Row],[Mobile_Number]]))=10, ISNUMBER(--TRIM(Table3[[#This Row],[Mobile_Number]]))),"Valid","Review Required")</f>
        <v>Valid</v>
      </c>
    </row>
    <row r="7839" spans="1:10" x14ac:dyDescent="0.35">
      <c r="A7839" s="2" t="s">
        <v>19032</v>
      </c>
      <c r="B7839" s="2" t="s">
        <v>7253</v>
      </c>
      <c r="C7839" s="3">
        <v>7305845642</v>
      </c>
      <c r="D7839" s="3">
        <v>36</v>
      </c>
      <c r="E7839" s="2" t="s">
        <v>9181</v>
      </c>
      <c r="F7839" s="2" t="s">
        <v>9202</v>
      </c>
      <c r="G7839" s="1" t="s">
        <v>9677</v>
      </c>
      <c r="H7839" t="b">
        <v>0</v>
      </c>
      <c r="I7839">
        <v>0.28000000000000003</v>
      </c>
      <c r="J7839" t="str">
        <f>IF(AND(LEN(TRIM(Table3[[#This Row],[Mobile_Number]]))=10, ISNUMBER(--TRIM(Table3[[#This Row],[Mobile_Number]]))),"Valid","Review Required")</f>
        <v>Valid</v>
      </c>
    </row>
    <row r="7840" spans="1:10" x14ac:dyDescent="0.35">
      <c r="A7840" s="2" t="s">
        <v>19033</v>
      </c>
      <c r="B7840" s="2" t="s">
        <v>7254</v>
      </c>
      <c r="C7840" s="3">
        <v>3730082338</v>
      </c>
      <c r="D7840" s="3">
        <v>33</v>
      </c>
      <c r="E7840" s="2" t="s">
        <v>9181</v>
      </c>
      <c r="F7840" s="2" t="s">
        <v>9175</v>
      </c>
      <c r="G7840" s="1" t="s">
        <v>16394</v>
      </c>
      <c r="H7840" t="b">
        <v>0</v>
      </c>
      <c r="I7840">
        <v>0.02</v>
      </c>
      <c r="J7840" t="str">
        <f>IF(AND(LEN(TRIM(Table3[[#This Row],[Mobile_Number]]))=10, ISNUMBER(--TRIM(Table3[[#This Row],[Mobile_Number]]))),"Valid","Review Required")</f>
        <v>Valid</v>
      </c>
    </row>
    <row r="7841" spans="1:10" x14ac:dyDescent="0.35">
      <c r="A7841" s="2" t="s">
        <v>19034</v>
      </c>
      <c r="B7841" s="2" t="s">
        <v>19035</v>
      </c>
      <c r="C7841" s="3">
        <v>2587241579</v>
      </c>
      <c r="D7841" s="3">
        <v>34</v>
      </c>
      <c r="E7841" s="2" t="s">
        <v>9174</v>
      </c>
      <c r="F7841" s="2" t="s">
        <v>9175</v>
      </c>
      <c r="G7841" s="1" t="s">
        <v>11005</v>
      </c>
      <c r="H7841" t="b">
        <v>0</v>
      </c>
      <c r="I7841">
        <v>0.17</v>
      </c>
      <c r="J7841" t="str">
        <f>IF(AND(LEN(TRIM(Table3[[#This Row],[Mobile_Number]]))=10, ISNUMBER(--TRIM(Table3[[#This Row],[Mobile_Number]]))),"Valid","Review Required")</f>
        <v>Valid</v>
      </c>
    </row>
    <row r="7842" spans="1:10" x14ac:dyDescent="0.35">
      <c r="A7842" s="2" t="s">
        <v>19036</v>
      </c>
      <c r="B7842" s="2" t="s">
        <v>7255</v>
      </c>
      <c r="C7842" s="3">
        <v>2678778449</v>
      </c>
      <c r="D7842" s="3">
        <v>69</v>
      </c>
      <c r="E7842" s="2" t="s">
        <v>9181</v>
      </c>
      <c r="F7842" s="2" t="s">
        <v>9186</v>
      </c>
      <c r="G7842" s="1" t="s">
        <v>14527</v>
      </c>
      <c r="H7842" t="b">
        <v>0</v>
      </c>
      <c r="I7842">
        <v>0.08</v>
      </c>
      <c r="J7842" t="str">
        <f>IF(AND(LEN(TRIM(Table3[[#This Row],[Mobile_Number]]))=10, ISNUMBER(--TRIM(Table3[[#This Row],[Mobile_Number]]))),"Valid","Review Required")</f>
        <v>Valid</v>
      </c>
    </row>
    <row r="7843" spans="1:10" x14ac:dyDescent="0.35">
      <c r="A7843" s="2" t="s">
        <v>19037</v>
      </c>
      <c r="B7843" s="2" t="s">
        <v>7256</v>
      </c>
      <c r="C7843" s="3">
        <v>1987931198</v>
      </c>
      <c r="D7843" s="3">
        <v>57</v>
      </c>
      <c r="E7843" s="2" t="s">
        <v>9174</v>
      </c>
      <c r="F7843" s="2" t="s">
        <v>9186</v>
      </c>
      <c r="G7843" s="1" t="s">
        <v>11419</v>
      </c>
      <c r="H7843" t="b">
        <v>0</v>
      </c>
      <c r="I7843">
        <v>7.0000000000000007E-2</v>
      </c>
      <c r="J7843" t="str">
        <f>IF(AND(LEN(TRIM(Table3[[#This Row],[Mobile_Number]]))=10, ISNUMBER(--TRIM(Table3[[#This Row],[Mobile_Number]]))),"Valid","Review Required")</f>
        <v>Valid</v>
      </c>
    </row>
    <row r="7844" spans="1:10" x14ac:dyDescent="0.35">
      <c r="A7844" s="2" t="s">
        <v>19038</v>
      </c>
      <c r="B7844" s="2" t="s">
        <v>7257</v>
      </c>
      <c r="C7844" s="3">
        <v>2594151913</v>
      </c>
      <c r="D7844" s="3">
        <v>67</v>
      </c>
      <c r="E7844" s="2" t="s">
        <v>9181</v>
      </c>
      <c r="F7844" s="2" t="s">
        <v>9178</v>
      </c>
      <c r="G7844" s="1" t="s">
        <v>11375</v>
      </c>
      <c r="H7844" t="b">
        <v>0</v>
      </c>
      <c r="I7844">
        <v>0.22</v>
      </c>
      <c r="J7844" t="str">
        <f>IF(AND(LEN(TRIM(Table3[[#This Row],[Mobile_Number]]))=10, ISNUMBER(--TRIM(Table3[[#This Row],[Mobile_Number]]))),"Valid","Review Required")</f>
        <v>Valid</v>
      </c>
    </row>
    <row r="7845" spans="1:10" x14ac:dyDescent="0.35">
      <c r="A7845" s="2" t="s">
        <v>19039</v>
      </c>
      <c r="B7845" s="2" t="s">
        <v>7258</v>
      </c>
      <c r="C7845" s="3">
        <v>4705411918</v>
      </c>
      <c r="D7845" s="3">
        <v>50</v>
      </c>
      <c r="E7845" s="2" t="s">
        <v>9174</v>
      </c>
      <c r="F7845" s="2" t="s">
        <v>9202</v>
      </c>
      <c r="G7845" s="1" t="s">
        <v>13391</v>
      </c>
      <c r="H7845" t="b">
        <v>0</v>
      </c>
      <c r="I7845">
        <v>0.35</v>
      </c>
      <c r="J7845" t="str">
        <f>IF(AND(LEN(TRIM(Table3[[#This Row],[Mobile_Number]]))=10, ISNUMBER(--TRIM(Table3[[#This Row],[Mobile_Number]]))),"Valid","Review Required")</f>
        <v>Valid</v>
      </c>
    </row>
    <row r="7846" spans="1:10" x14ac:dyDescent="0.35">
      <c r="A7846" s="2" t="s">
        <v>19040</v>
      </c>
      <c r="B7846" s="2" t="s">
        <v>5052</v>
      </c>
      <c r="C7846" s="3">
        <v>2933651355</v>
      </c>
      <c r="D7846" s="3">
        <v>20</v>
      </c>
      <c r="E7846" s="2" t="s">
        <v>9181</v>
      </c>
      <c r="F7846" s="2" t="s">
        <v>9186</v>
      </c>
      <c r="G7846" s="1" t="s">
        <v>13466</v>
      </c>
      <c r="H7846" t="b">
        <v>0</v>
      </c>
      <c r="I7846">
        <v>0</v>
      </c>
      <c r="J7846" t="str">
        <f>IF(AND(LEN(TRIM(Table3[[#This Row],[Mobile_Number]]))=10, ISNUMBER(--TRIM(Table3[[#This Row],[Mobile_Number]]))),"Valid","Review Required")</f>
        <v>Valid</v>
      </c>
    </row>
    <row r="7847" spans="1:10" x14ac:dyDescent="0.35">
      <c r="A7847" s="2" t="s">
        <v>19041</v>
      </c>
      <c r="B7847" s="2" t="s">
        <v>7259</v>
      </c>
      <c r="C7847" s="3">
        <v>1090824636</v>
      </c>
      <c r="D7847" s="3">
        <v>34</v>
      </c>
      <c r="E7847" s="2" t="s">
        <v>9181</v>
      </c>
      <c r="F7847" s="2" t="s">
        <v>9178</v>
      </c>
      <c r="G7847" s="1" t="s">
        <v>10863</v>
      </c>
      <c r="H7847" t="b">
        <v>0</v>
      </c>
      <c r="I7847">
        <v>0.26</v>
      </c>
      <c r="J7847" t="str">
        <f>IF(AND(LEN(TRIM(Table3[[#This Row],[Mobile_Number]]))=10, ISNUMBER(--TRIM(Table3[[#This Row],[Mobile_Number]]))),"Valid","Review Required")</f>
        <v>Valid</v>
      </c>
    </row>
    <row r="7848" spans="1:10" x14ac:dyDescent="0.35">
      <c r="A7848" s="2" t="s">
        <v>19042</v>
      </c>
      <c r="B7848" s="2" t="s">
        <v>7260</v>
      </c>
      <c r="C7848" s="3">
        <v>445856411</v>
      </c>
      <c r="D7848" s="3">
        <v>45</v>
      </c>
      <c r="E7848" s="2" t="s">
        <v>9174</v>
      </c>
      <c r="F7848" s="2" t="s">
        <v>9193</v>
      </c>
      <c r="G7848" s="1" t="s">
        <v>12809</v>
      </c>
      <c r="H7848" t="b">
        <v>1</v>
      </c>
      <c r="I7848">
        <v>0.26</v>
      </c>
      <c r="J7848" t="str">
        <f>IF(AND(LEN(TRIM(Table3[[#This Row],[Mobile_Number]]))=10, ISNUMBER(--TRIM(Table3[[#This Row],[Mobile_Number]]))),"Valid","Review Required")</f>
        <v>Review Required</v>
      </c>
    </row>
    <row r="7849" spans="1:10" x14ac:dyDescent="0.35">
      <c r="A7849" s="2" t="s">
        <v>19043</v>
      </c>
      <c r="B7849" s="2" t="s">
        <v>19044</v>
      </c>
      <c r="C7849" s="3">
        <v>2754555400</v>
      </c>
      <c r="D7849" s="3">
        <v>23</v>
      </c>
      <c r="E7849" s="2" t="s">
        <v>9174</v>
      </c>
      <c r="F7849" s="2" t="s">
        <v>9186</v>
      </c>
      <c r="G7849" s="1" t="s">
        <v>10119</v>
      </c>
      <c r="H7849" t="b">
        <v>0</v>
      </c>
      <c r="I7849">
        <v>0.3</v>
      </c>
      <c r="J7849" t="str">
        <f>IF(AND(LEN(TRIM(Table3[[#This Row],[Mobile_Number]]))=10, ISNUMBER(--TRIM(Table3[[#This Row],[Mobile_Number]]))),"Valid","Review Required")</f>
        <v>Valid</v>
      </c>
    </row>
    <row r="7850" spans="1:10" x14ac:dyDescent="0.35">
      <c r="A7850" s="2" t="s">
        <v>19045</v>
      </c>
      <c r="B7850" s="2" t="s">
        <v>7261</v>
      </c>
      <c r="C7850" s="3">
        <v>3191021006</v>
      </c>
      <c r="D7850" s="3">
        <v>69</v>
      </c>
      <c r="E7850" s="2" t="s">
        <v>9181</v>
      </c>
      <c r="F7850" s="2" t="s">
        <v>9175</v>
      </c>
      <c r="G7850" s="1" t="s">
        <v>9220</v>
      </c>
      <c r="H7850" t="b">
        <v>0</v>
      </c>
      <c r="I7850">
        <v>0.16</v>
      </c>
      <c r="J7850" t="str">
        <f>IF(AND(LEN(TRIM(Table3[[#This Row],[Mobile_Number]]))=10, ISNUMBER(--TRIM(Table3[[#This Row],[Mobile_Number]]))),"Valid","Review Required")</f>
        <v>Valid</v>
      </c>
    </row>
    <row r="7851" spans="1:10" x14ac:dyDescent="0.35">
      <c r="A7851" s="2" t="s">
        <v>19046</v>
      </c>
      <c r="B7851" s="2" t="s">
        <v>7262</v>
      </c>
      <c r="C7851" s="3">
        <v>6809113330</v>
      </c>
      <c r="D7851" s="3">
        <v>32</v>
      </c>
      <c r="E7851" s="2" t="s">
        <v>9174</v>
      </c>
      <c r="F7851" s="2" t="s">
        <v>9175</v>
      </c>
      <c r="G7851" s="1" t="s">
        <v>10385</v>
      </c>
      <c r="H7851" t="b">
        <v>0</v>
      </c>
      <c r="I7851">
        <v>0.26</v>
      </c>
      <c r="J7851" t="str">
        <f>IF(AND(LEN(TRIM(Table3[[#This Row],[Mobile_Number]]))=10, ISNUMBER(--TRIM(Table3[[#This Row],[Mobile_Number]]))),"Valid","Review Required")</f>
        <v>Valid</v>
      </c>
    </row>
    <row r="7852" spans="1:10" x14ac:dyDescent="0.35">
      <c r="A7852" s="2" t="s">
        <v>19047</v>
      </c>
      <c r="B7852" s="2" t="s">
        <v>7263</v>
      </c>
      <c r="C7852" s="3">
        <v>3755945127</v>
      </c>
      <c r="D7852" s="3">
        <v>56</v>
      </c>
      <c r="E7852" s="2" t="s">
        <v>9174</v>
      </c>
      <c r="F7852" s="2" t="s">
        <v>9175</v>
      </c>
      <c r="G7852" s="1" t="s">
        <v>10153</v>
      </c>
      <c r="H7852" t="b">
        <v>0</v>
      </c>
      <c r="I7852">
        <v>0.17</v>
      </c>
      <c r="J7852" t="str">
        <f>IF(AND(LEN(TRIM(Table3[[#This Row],[Mobile_Number]]))=10, ISNUMBER(--TRIM(Table3[[#This Row],[Mobile_Number]]))),"Valid","Review Required")</f>
        <v>Valid</v>
      </c>
    </row>
    <row r="7853" spans="1:10" x14ac:dyDescent="0.35">
      <c r="A7853" s="2" t="s">
        <v>19048</v>
      </c>
      <c r="B7853" s="2" t="s">
        <v>7264</v>
      </c>
      <c r="C7853" s="3">
        <v>7466143864</v>
      </c>
      <c r="D7853" s="3">
        <v>47</v>
      </c>
      <c r="E7853" s="2" t="s">
        <v>9174</v>
      </c>
      <c r="F7853" s="2" t="s">
        <v>9175</v>
      </c>
      <c r="G7853" s="1" t="s">
        <v>11794</v>
      </c>
      <c r="H7853" t="b">
        <v>0</v>
      </c>
      <c r="I7853">
        <v>0.31</v>
      </c>
      <c r="J7853" t="str">
        <f>IF(AND(LEN(TRIM(Table3[[#This Row],[Mobile_Number]]))=10, ISNUMBER(--TRIM(Table3[[#This Row],[Mobile_Number]]))),"Valid","Review Required")</f>
        <v>Valid</v>
      </c>
    </row>
    <row r="7854" spans="1:10" x14ac:dyDescent="0.35">
      <c r="A7854" s="2" t="s">
        <v>19049</v>
      </c>
      <c r="B7854" s="2" t="s">
        <v>7265</v>
      </c>
      <c r="C7854" s="3">
        <v>3924147796</v>
      </c>
      <c r="D7854" s="3">
        <v>43</v>
      </c>
      <c r="E7854" s="2" t="s">
        <v>9174</v>
      </c>
      <c r="F7854" s="2" t="s">
        <v>9202</v>
      </c>
      <c r="G7854" s="1" t="s">
        <v>10028</v>
      </c>
      <c r="H7854" t="b">
        <v>0</v>
      </c>
      <c r="I7854">
        <v>0.22</v>
      </c>
      <c r="J7854" t="str">
        <f>IF(AND(LEN(TRIM(Table3[[#This Row],[Mobile_Number]]))=10, ISNUMBER(--TRIM(Table3[[#This Row],[Mobile_Number]]))),"Valid","Review Required")</f>
        <v>Valid</v>
      </c>
    </row>
    <row r="7855" spans="1:10" x14ac:dyDescent="0.35">
      <c r="A7855" s="2" t="s">
        <v>19050</v>
      </c>
      <c r="B7855" s="2" t="s">
        <v>7266</v>
      </c>
      <c r="C7855" s="3">
        <v>8774205017</v>
      </c>
      <c r="D7855" s="3">
        <v>49</v>
      </c>
      <c r="E7855" s="2" t="s">
        <v>9181</v>
      </c>
      <c r="F7855" s="2" t="s">
        <v>9186</v>
      </c>
      <c r="G7855" s="1" t="s">
        <v>15206</v>
      </c>
      <c r="H7855" t="b">
        <v>0</v>
      </c>
      <c r="I7855">
        <v>0.35</v>
      </c>
      <c r="J7855" t="str">
        <f>IF(AND(LEN(TRIM(Table3[[#This Row],[Mobile_Number]]))=10, ISNUMBER(--TRIM(Table3[[#This Row],[Mobile_Number]]))),"Valid","Review Required")</f>
        <v>Valid</v>
      </c>
    </row>
    <row r="7856" spans="1:10" x14ac:dyDescent="0.35">
      <c r="A7856" s="2" t="s">
        <v>19051</v>
      </c>
      <c r="B7856" s="2" t="s">
        <v>7267</v>
      </c>
      <c r="C7856" s="3">
        <v>1894152524</v>
      </c>
      <c r="D7856" s="3">
        <v>50</v>
      </c>
      <c r="E7856" s="2" t="s">
        <v>9181</v>
      </c>
      <c r="F7856" s="2" t="s">
        <v>9202</v>
      </c>
      <c r="G7856" s="1" t="s">
        <v>13860</v>
      </c>
      <c r="H7856" t="b">
        <v>0</v>
      </c>
      <c r="I7856">
        <v>0.24</v>
      </c>
      <c r="J7856" t="str">
        <f>IF(AND(LEN(TRIM(Table3[[#This Row],[Mobile_Number]]))=10, ISNUMBER(--TRIM(Table3[[#This Row],[Mobile_Number]]))),"Valid","Review Required")</f>
        <v>Valid</v>
      </c>
    </row>
    <row r="7857" spans="1:10" x14ac:dyDescent="0.35">
      <c r="A7857" s="2" t="s">
        <v>19052</v>
      </c>
      <c r="B7857" s="2" t="s">
        <v>7268</v>
      </c>
      <c r="C7857" s="3">
        <v>8345241480</v>
      </c>
      <c r="D7857" s="3">
        <v>39</v>
      </c>
      <c r="E7857" s="2" t="s">
        <v>9174</v>
      </c>
      <c r="F7857" s="2" t="s">
        <v>9202</v>
      </c>
      <c r="G7857" s="1" t="s">
        <v>15916</v>
      </c>
      <c r="H7857" t="b">
        <v>0</v>
      </c>
      <c r="I7857">
        <v>0.2</v>
      </c>
      <c r="J7857" t="str">
        <f>IF(AND(LEN(TRIM(Table3[[#This Row],[Mobile_Number]]))=10, ISNUMBER(--TRIM(Table3[[#This Row],[Mobile_Number]]))),"Valid","Review Required")</f>
        <v>Valid</v>
      </c>
    </row>
    <row r="7858" spans="1:10" x14ac:dyDescent="0.35">
      <c r="A7858" s="2" t="s">
        <v>19053</v>
      </c>
      <c r="B7858" s="2" t="s">
        <v>7269</v>
      </c>
      <c r="C7858" s="3">
        <v>3605666410</v>
      </c>
      <c r="D7858" s="3">
        <v>18</v>
      </c>
      <c r="E7858" s="2" t="s">
        <v>9174</v>
      </c>
      <c r="F7858" s="2" t="s">
        <v>9202</v>
      </c>
      <c r="G7858" s="1" t="s">
        <v>11056</v>
      </c>
      <c r="H7858" t="b">
        <v>0</v>
      </c>
      <c r="I7858">
        <v>0.04</v>
      </c>
      <c r="J7858" t="str">
        <f>IF(AND(LEN(TRIM(Table3[[#This Row],[Mobile_Number]]))=10, ISNUMBER(--TRIM(Table3[[#This Row],[Mobile_Number]]))),"Valid","Review Required")</f>
        <v>Valid</v>
      </c>
    </row>
    <row r="7859" spans="1:10" x14ac:dyDescent="0.35">
      <c r="A7859" s="2" t="s">
        <v>19054</v>
      </c>
      <c r="B7859" s="2" t="s">
        <v>7270</v>
      </c>
      <c r="C7859" s="3">
        <v>1818048167</v>
      </c>
      <c r="D7859" s="3">
        <v>39</v>
      </c>
      <c r="E7859" s="2" t="s">
        <v>9174</v>
      </c>
      <c r="F7859" s="2" t="s">
        <v>9175</v>
      </c>
      <c r="G7859" s="1" t="s">
        <v>9506</v>
      </c>
      <c r="H7859" t="b">
        <v>0</v>
      </c>
      <c r="I7859">
        <v>0.11</v>
      </c>
      <c r="J7859" t="str">
        <f>IF(AND(LEN(TRIM(Table3[[#This Row],[Mobile_Number]]))=10, ISNUMBER(--TRIM(Table3[[#This Row],[Mobile_Number]]))),"Valid","Review Required")</f>
        <v>Valid</v>
      </c>
    </row>
    <row r="7860" spans="1:10" x14ac:dyDescent="0.35">
      <c r="A7860" s="2" t="s">
        <v>19055</v>
      </c>
      <c r="B7860" s="2" t="s">
        <v>7271</v>
      </c>
      <c r="C7860" s="3">
        <v>9927283499</v>
      </c>
      <c r="D7860" s="3">
        <v>53</v>
      </c>
      <c r="E7860" s="2" t="s">
        <v>9174</v>
      </c>
      <c r="F7860" s="2" t="s">
        <v>9193</v>
      </c>
      <c r="G7860" s="1" t="s">
        <v>9579</v>
      </c>
      <c r="H7860" t="b">
        <v>0</v>
      </c>
      <c r="I7860">
        <v>7.0000000000000007E-2</v>
      </c>
      <c r="J7860" t="str">
        <f>IF(AND(LEN(TRIM(Table3[[#This Row],[Mobile_Number]]))=10, ISNUMBER(--TRIM(Table3[[#This Row],[Mobile_Number]]))),"Valid","Review Required")</f>
        <v>Valid</v>
      </c>
    </row>
    <row r="7861" spans="1:10" x14ac:dyDescent="0.35">
      <c r="A7861" s="2" t="s">
        <v>19056</v>
      </c>
      <c r="B7861" s="2" t="s">
        <v>7272</v>
      </c>
      <c r="C7861" s="3">
        <v>2293015042</v>
      </c>
      <c r="D7861" s="3">
        <v>68</v>
      </c>
      <c r="E7861" s="2" t="s">
        <v>9174</v>
      </c>
      <c r="F7861" s="2" t="s">
        <v>9202</v>
      </c>
      <c r="G7861" s="1" t="s">
        <v>9846</v>
      </c>
      <c r="H7861" t="b">
        <v>0</v>
      </c>
      <c r="I7861">
        <v>0.18</v>
      </c>
      <c r="J7861" t="str">
        <f>IF(AND(LEN(TRIM(Table3[[#This Row],[Mobile_Number]]))=10, ISNUMBER(--TRIM(Table3[[#This Row],[Mobile_Number]]))),"Valid","Review Required")</f>
        <v>Valid</v>
      </c>
    </row>
    <row r="7862" spans="1:10" x14ac:dyDescent="0.35">
      <c r="A7862" s="2" t="s">
        <v>19057</v>
      </c>
      <c r="B7862" s="2" t="s">
        <v>7273</v>
      </c>
      <c r="C7862" s="3">
        <v>9292800944</v>
      </c>
      <c r="D7862" s="3">
        <v>30</v>
      </c>
      <c r="E7862" s="2" t="s">
        <v>9174</v>
      </c>
      <c r="F7862" s="2" t="s">
        <v>9186</v>
      </c>
      <c r="G7862" s="1" t="s">
        <v>10398</v>
      </c>
      <c r="H7862" t="b">
        <v>0</v>
      </c>
      <c r="I7862">
        <v>0.33</v>
      </c>
      <c r="J7862" t="str">
        <f>IF(AND(LEN(TRIM(Table3[[#This Row],[Mobile_Number]]))=10, ISNUMBER(--TRIM(Table3[[#This Row],[Mobile_Number]]))),"Valid","Review Required")</f>
        <v>Valid</v>
      </c>
    </row>
    <row r="7863" spans="1:10" x14ac:dyDescent="0.35">
      <c r="A7863" s="2" t="s">
        <v>19058</v>
      </c>
      <c r="B7863" s="2" t="s">
        <v>7274</v>
      </c>
      <c r="C7863" s="3">
        <v>9651855039</v>
      </c>
      <c r="D7863" s="3">
        <v>34</v>
      </c>
      <c r="E7863" s="2" t="s">
        <v>9181</v>
      </c>
      <c r="F7863" s="2" t="s">
        <v>9175</v>
      </c>
      <c r="G7863" s="1" t="s">
        <v>13315</v>
      </c>
      <c r="H7863" t="b">
        <v>0</v>
      </c>
      <c r="I7863">
        <v>0.2</v>
      </c>
      <c r="J7863" t="str">
        <f>IF(AND(LEN(TRIM(Table3[[#This Row],[Mobile_Number]]))=10, ISNUMBER(--TRIM(Table3[[#This Row],[Mobile_Number]]))),"Valid","Review Required")</f>
        <v>Valid</v>
      </c>
    </row>
    <row r="7864" spans="1:10" x14ac:dyDescent="0.35">
      <c r="A7864" s="2" t="s">
        <v>19059</v>
      </c>
      <c r="B7864" s="2" t="s">
        <v>7275</v>
      </c>
      <c r="C7864" s="3">
        <v>8200526993</v>
      </c>
      <c r="D7864" s="3">
        <v>33</v>
      </c>
      <c r="E7864" s="2" t="s">
        <v>9174</v>
      </c>
      <c r="F7864" s="2" t="s">
        <v>9186</v>
      </c>
      <c r="G7864" s="1" t="s">
        <v>12031</v>
      </c>
      <c r="H7864" t="b">
        <v>0</v>
      </c>
      <c r="I7864">
        <v>0.08</v>
      </c>
      <c r="J7864" t="str">
        <f>IF(AND(LEN(TRIM(Table3[[#This Row],[Mobile_Number]]))=10, ISNUMBER(--TRIM(Table3[[#This Row],[Mobile_Number]]))),"Valid","Review Required")</f>
        <v>Valid</v>
      </c>
    </row>
    <row r="7865" spans="1:10" x14ac:dyDescent="0.35">
      <c r="A7865" s="2" t="s">
        <v>19060</v>
      </c>
      <c r="B7865" s="2" t="s">
        <v>5810</v>
      </c>
      <c r="C7865" s="3">
        <v>9985472915</v>
      </c>
      <c r="D7865" s="3">
        <v>59</v>
      </c>
      <c r="E7865" s="2" t="s">
        <v>9181</v>
      </c>
      <c r="F7865" s="2" t="s">
        <v>9202</v>
      </c>
      <c r="G7865" s="1" t="s">
        <v>11930</v>
      </c>
      <c r="H7865" t="b">
        <v>0</v>
      </c>
      <c r="I7865">
        <v>0.15</v>
      </c>
      <c r="J7865" t="str">
        <f>IF(AND(LEN(TRIM(Table3[[#This Row],[Mobile_Number]]))=10, ISNUMBER(--TRIM(Table3[[#This Row],[Mobile_Number]]))),"Valid","Review Required")</f>
        <v>Valid</v>
      </c>
    </row>
    <row r="7866" spans="1:10" x14ac:dyDescent="0.35">
      <c r="A7866" s="2" t="s">
        <v>19061</v>
      </c>
      <c r="B7866" s="2" t="s">
        <v>7276</v>
      </c>
      <c r="C7866" s="3">
        <v>9326225393</v>
      </c>
      <c r="D7866" s="3">
        <v>70</v>
      </c>
      <c r="E7866" s="2" t="s">
        <v>9181</v>
      </c>
      <c r="F7866" s="2" t="s">
        <v>9186</v>
      </c>
      <c r="G7866" s="1" t="s">
        <v>10813</v>
      </c>
      <c r="H7866" t="b">
        <v>0</v>
      </c>
      <c r="I7866">
        <v>0.33</v>
      </c>
      <c r="J7866" t="str">
        <f>IF(AND(LEN(TRIM(Table3[[#This Row],[Mobile_Number]]))=10, ISNUMBER(--TRIM(Table3[[#This Row],[Mobile_Number]]))),"Valid","Review Required")</f>
        <v>Valid</v>
      </c>
    </row>
    <row r="7867" spans="1:10" x14ac:dyDescent="0.35">
      <c r="A7867" s="2" t="s">
        <v>19062</v>
      </c>
      <c r="B7867" s="2" t="s">
        <v>7277</v>
      </c>
      <c r="C7867" s="3">
        <v>2405010364</v>
      </c>
      <c r="D7867" s="3">
        <v>19</v>
      </c>
      <c r="E7867" s="2" t="s">
        <v>9174</v>
      </c>
      <c r="F7867" s="2" t="s">
        <v>9178</v>
      </c>
      <c r="G7867" s="1" t="s">
        <v>9945</v>
      </c>
      <c r="H7867" t="b">
        <v>1</v>
      </c>
      <c r="I7867">
        <v>0.1</v>
      </c>
      <c r="J7867" t="str">
        <f>IF(AND(LEN(TRIM(Table3[[#This Row],[Mobile_Number]]))=10, ISNUMBER(--TRIM(Table3[[#This Row],[Mobile_Number]]))),"Valid","Review Required")</f>
        <v>Valid</v>
      </c>
    </row>
    <row r="7868" spans="1:10" x14ac:dyDescent="0.35">
      <c r="A7868" s="2" t="s">
        <v>19063</v>
      </c>
      <c r="B7868" s="2" t="s">
        <v>7278</v>
      </c>
      <c r="C7868" s="3">
        <v>5959547425</v>
      </c>
      <c r="D7868" s="3">
        <v>68</v>
      </c>
      <c r="E7868" s="2" t="s">
        <v>9174</v>
      </c>
      <c r="F7868" s="2" t="s">
        <v>9175</v>
      </c>
      <c r="G7868" s="1" t="s">
        <v>9463</v>
      </c>
      <c r="H7868" t="b">
        <v>0</v>
      </c>
      <c r="I7868">
        <v>0.23</v>
      </c>
      <c r="J7868" t="str">
        <f>IF(AND(LEN(TRIM(Table3[[#This Row],[Mobile_Number]]))=10, ISNUMBER(--TRIM(Table3[[#This Row],[Mobile_Number]]))),"Valid","Review Required")</f>
        <v>Valid</v>
      </c>
    </row>
    <row r="7869" spans="1:10" x14ac:dyDescent="0.35">
      <c r="A7869" s="2" t="s">
        <v>19064</v>
      </c>
      <c r="B7869" s="2" t="s">
        <v>7279</v>
      </c>
      <c r="C7869" s="3">
        <v>9088852582</v>
      </c>
      <c r="D7869" s="3">
        <v>39</v>
      </c>
      <c r="E7869" s="2" t="s">
        <v>9181</v>
      </c>
      <c r="F7869" s="2" t="s">
        <v>9202</v>
      </c>
      <c r="G7869" s="1" t="s">
        <v>9832</v>
      </c>
      <c r="H7869" t="b">
        <v>0</v>
      </c>
      <c r="I7869">
        <v>0.15</v>
      </c>
      <c r="J7869" t="str">
        <f>IF(AND(LEN(TRIM(Table3[[#This Row],[Mobile_Number]]))=10, ISNUMBER(--TRIM(Table3[[#This Row],[Mobile_Number]]))),"Valid","Review Required")</f>
        <v>Valid</v>
      </c>
    </row>
    <row r="7870" spans="1:10" x14ac:dyDescent="0.35">
      <c r="A7870" s="2" t="s">
        <v>19065</v>
      </c>
      <c r="B7870" s="2" t="s">
        <v>7280</v>
      </c>
      <c r="C7870" s="3">
        <v>775186382</v>
      </c>
      <c r="D7870" s="3">
        <v>64</v>
      </c>
      <c r="E7870" s="2" t="s">
        <v>9302</v>
      </c>
      <c r="F7870" s="2" t="s">
        <v>9186</v>
      </c>
      <c r="G7870" s="1" t="s">
        <v>9333</v>
      </c>
      <c r="H7870" t="b">
        <v>0</v>
      </c>
      <c r="I7870">
        <v>0.37</v>
      </c>
      <c r="J7870" t="str">
        <f>IF(AND(LEN(TRIM(Table3[[#This Row],[Mobile_Number]]))=10, ISNUMBER(--TRIM(Table3[[#This Row],[Mobile_Number]]))),"Valid","Review Required")</f>
        <v>Review Required</v>
      </c>
    </row>
    <row r="7871" spans="1:10" x14ac:dyDescent="0.35">
      <c r="A7871" s="2" t="s">
        <v>19066</v>
      </c>
      <c r="B7871" s="2" t="s">
        <v>7281</v>
      </c>
      <c r="C7871" s="3">
        <v>1826606793</v>
      </c>
      <c r="D7871" s="3">
        <v>28</v>
      </c>
      <c r="E7871" s="2" t="s">
        <v>9181</v>
      </c>
      <c r="F7871" s="2" t="s">
        <v>9202</v>
      </c>
      <c r="G7871" s="1" t="s">
        <v>12445</v>
      </c>
      <c r="H7871" t="b">
        <v>0</v>
      </c>
      <c r="I7871">
        <v>0.28000000000000003</v>
      </c>
      <c r="J7871" t="str">
        <f>IF(AND(LEN(TRIM(Table3[[#This Row],[Mobile_Number]]))=10, ISNUMBER(--TRIM(Table3[[#This Row],[Mobile_Number]]))),"Valid","Review Required")</f>
        <v>Valid</v>
      </c>
    </row>
    <row r="7872" spans="1:10" x14ac:dyDescent="0.35">
      <c r="A7872" s="2" t="s">
        <v>19067</v>
      </c>
      <c r="B7872" s="2" t="s">
        <v>7282</v>
      </c>
      <c r="C7872" s="3">
        <v>2377364108</v>
      </c>
      <c r="D7872" s="3">
        <v>60</v>
      </c>
      <c r="E7872" s="2" t="s">
        <v>9181</v>
      </c>
      <c r="F7872" s="2" t="s">
        <v>9178</v>
      </c>
      <c r="G7872" s="1" t="s">
        <v>15880</v>
      </c>
      <c r="H7872" t="b">
        <v>0</v>
      </c>
      <c r="I7872">
        <v>0.33</v>
      </c>
      <c r="J7872" t="str">
        <f>IF(AND(LEN(TRIM(Table3[[#This Row],[Mobile_Number]]))=10, ISNUMBER(--TRIM(Table3[[#This Row],[Mobile_Number]]))),"Valid","Review Required")</f>
        <v>Valid</v>
      </c>
    </row>
    <row r="7873" spans="1:10" x14ac:dyDescent="0.35">
      <c r="A7873" s="2" t="s">
        <v>19068</v>
      </c>
      <c r="B7873" s="2" t="s">
        <v>7283</v>
      </c>
      <c r="C7873" s="3">
        <v>4787178847</v>
      </c>
      <c r="D7873" s="3">
        <v>19</v>
      </c>
      <c r="E7873" s="2" t="s">
        <v>9174</v>
      </c>
      <c r="F7873" s="2" t="s">
        <v>9193</v>
      </c>
      <c r="G7873" s="1" t="s">
        <v>11009</v>
      </c>
      <c r="H7873" t="b">
        <v>0</v>
      </c>
      <c r="I7873">
        <v>0.03</v>
      </c>
      <c r="J7873" t="str">
        <f>IF(AND(LEN(TRIM(Table3[[#This Row],[Mobile_Number]]))=10, ISNUMBER(--TRIM(Table3[[#This Row],[Mobile_Number]]))),"Valid","Review Required")</f>
        <v>Valid</v>
      </c>
    </row>
    <row r="7874" spans="1:10" x14ac:dyDescent="0.35">
      <c r="A7874" s="2" t="s">
        <v>19069</v>
      </c>
      <c r="B7874" s="2" t="s">
        <v>7284</v>
      </c>
      <c r="C7874" s="3">
        <v>982650001</v>
      </c>
      <c r="D7874" s="3">
        <v>42</v>
      </c>
      <c r="E7874" s="2" t="s">
        <v>9174</v>
      </c>
      <c r="F7874" s="2" t="s">
        <v>9178</v>
      </c>
      <c r="G7874" s="1" t="s">
        <v>9463</v>
      </c>
      <c r="H7874" t="b">
        <v>0</v>
      </c>
      <c r="I7874">
        <v>0.21</v>
      </c>
      <c r="J7874" t="str">
        <f>IF(AND(LEN(TRIM(Table3[[#This Row],[Mobile_Number]]))=10, ISNUMBER(--TRIM(Table3[[#This Row],[Mobile_Number]]))),"Valid","Review Required")</f>
        <v>Review Required</v>
      </c>
    </row>
    <row r="7875" spans="1:10" x14ac:dyDescent="0.35">
      <c r="A7875" s="2" t="s">
        <v>19070</v>
      </c>
      <c r="B7875" s="2" t="s">
        <v>7285</v>
      </c>
      <c r="C7875" s="3">
        <v>8738168740</v>
      </c>
      <c r="D7875" s="3">
        <v>51</v>
      </c>
      <c r="E7875" s="2" t="s">
        <v>9181</v>
      </c>
      <c r="F7875" s="2" t="s">
        <v>9186</v>
      </c>
      <c r="G7875" s="1" t="s">
        <v>14253</v>
      </c>
      <c r="H7875" t="b">
        <v>1</v>
      </c>
      <c r="I7875">
        <v>0.12</v>
      </c>
      <c r="J7875" t="str">
        <f>IF(AND(LEN(TRIM(Table3[[#This Row],[Mobile_Number]]))=10, ISNUMBER(--TRIM(Table3[[#This Row],[Mobile_Number]]))),"Valid","Review Required")</f>
        <v>Valid</v>
      </c>
    </row>
    <row r="7876" spans="1:10" x14ac:dyDescent="0.35">
      <c r="A7876" s="2" t="s">
        <v>19071</v>
      </c>
      <c r="B7876" s="2" t="s">
        <v>7286</v>
      </c>
      <c r="C7876" s="3">
        <v>6724241246</v>
      </c>
      <c r="D7876" s="3">
        <v>26</v>
      </c>
      <c r="E7876" s="2" t="s">
        <v>9174</v>
      </c>
      <c r="F7876" s="2" t="s">
        <v>9178</v>
      </c>
      <c r="G7876" s="1" t="s">
        <v>9886</v>
      </c>
      <c r="H7876" t="b">
        <v>0</v>
      </c>
      <c r="I7876">
        <v>0.18</v>
      </c>
      <c r="J7876" t="str">
        <f>IF(AND(LEN(TRIM(Table3[[#This Row],[Mobile_Number]]))=10, ISNUMBER(--TRIM(Table3[[#This Row],[Mobile_Number]]))),"Valid","Review Required")</f>
        <v>Valid</v>
      </c>
    </row>
    <row r="7877" spans="1:10" x14ac:dyDescent="0.35">
      <c r="A7877" s="2" t="s">
        <v>19072</v>
      </c>
      <c r="B7877" s="2" t="s">
        <v>7287</v>
      </c>
      <c r="C7877" s="3">
        <v>4880097056</v>
      </c>
      <c r="D7877" s="3">
        <v>68</v>
      </c>
      <c r="E7877" s="2" t="s">
        <v>9181</v>
      </c>
      <c r="F7877" s="2" t="s">
        <v>9202</v>
      </c>
      <c r="G7877" s="1" t="s">
        <v>9212</v>
      </c>
      <c r="H7877" t="b">
        <v>1</v>
      </c>
      <c r="I7877">
        <v>0.25</v>
      </c>
      <c r="J7877" t="str">
        <f>IF(AND(LEN(TRIM(Table3[[#This Row],[Mobile_Number]]))=10, ISNUMBER(--TRIM(Table3[[#This Row],[Mobile_Number]]))),"Valid","Review Required")</f>
        <v>Valid</v>
      </c>
    </row>
    <row r="7878" spans="1:10" x14ac:dyDescent="0.35">
      <c r="A7878" s="2" t="s">
        <v>19073</v>
      </c>
      <c r="B7878" s="2" t="s">
        <v>6960</v>
      </c>
      <c r="C7878" s="3">
        <v>7122462999</v>
      </c>
      <c r="D7878" s="3">
        <v>45</v>
      </c>
      <c r="E7878" s="2" t="s">
        <v>9181</v>
      </c>
      <c r="F7878" s="2" t="s">
        <v>9193</v>
      </c>
      <c r="G7878" s="1" t="s">
        <v>11016</v>
      </c>
      <c r="H7878" t="b">
        <v>0</v>
      </c>
      <c r="I7878">
        <v>0</v>
      </c>
      <c r="J7878" t="str">
        <f>IF(AND(LEN(TRIM(Table3[[#This Row],[Mobile_Number]]))=10, ISNUMBER(--TRIM(Table3[[#This Row],[Mobile_Number]]))),"Valid","Review Required")</f>
        <v>Valid</v>
      </c>
    </row>
    <row r="7879" spans="1:10" x14ac:dyDescent="0.35">
      <c r="A7879" s="2" t="s">
        <v>19074</v>
      </c>
      <c r="B7879" s="2" t="s">
        <v>7288</v>
      </c>
      <c r="C7879" s="3">
        <v>9281376499</v>
      </c>
      <c r="D7879" s="3">
        <v>39</v>
      </c>
      <c r="E7879" s="2" t="s">
        <v>9181</v>
      </c>
      <c r="F7879" s="2" t="s">
        <v>9175</v>
      </c>
      <c r="G7879" s="1" t="s">
        <v>13780</v>
      </c>
      <c r="H7879" t="b">
        <v>0</v>
      </c>
      <c r="I7879">
        <v>0.27</v>
      </c>
      <c r="J7879" t="str">
        <f>IF(AND(LEN(TRIM(Table3[[#This Row],[Mobile_Number]]))=10, ISNUMBER(--TRIM(Table3[[#This Row],[Mobile_Number]]))),"Valid","Review Required")</f>
        <v>Valid</v>
      </c>
    </row>
    <row r="7880" spans="1:10" x14ac:dyDescent="0.35">
      <c r="A7880" s="2" t="s">
        <v>19075</v>
      </c>
      <c r="B7880" s="2" t="s">
        <v>7289</v>
      </c>
      <c r="C7880" s="3">
        <v>4709251708</v>
      </c>
      <c r="D7880" s="3">
        <v>61</v>
      </c>
      <c r="E7880" s="2" t="s">
        <v>9181</v>
      </c>
      <c r="F7880" s="2" t="s">
        <v>9202</v>
      </c>
      <c r="G7880" s="1" t="s">
        <v>15314</v>
      </c>
      <c r="H7880" t="b">
        <v>0</v>
      </c>
      <c r="I7880">
        <v>0.11</v>
      </c>
      <c r="J7880" t="str">
        <f>IF(AND(LEN(TRIM(Table3[[#This Row],[Mobile_Number]]))=10, ISNUMBER(--TRIM(Table3[[#This Row],[Mobile_Number]]))),"Valid","Review Required")</f>
        <v>Valid</v>
      </c>
    </row>
    <row r="7881" spans="1:10" x14ac:dyDescent="0.35">
      <c r="A7881" s="2" t="s">
        <v>19076</v>
      </c>
      <c r="B7881" s="2" t="s">
        <v>1742</v>
      </c>
      <c r="C7881" s="3">
        <v>4282426631</v>
      </c>
      <c r="D7881" s="3">
        <v>35</v>
      </c>
      <c r="E7881" s="2" t="s">
        <v>9174</v>
      </c>
      <c r="F7881" s="2" t="s">
        <v>9193</v>
      </c>
      <c r="G7881" s="1" t="s">
        <v>9959</v>
      </c>
      <c r="H7881" t="b">
        <v>0</v>
      </c>
      <c r="I7881">
        <v>0.21</v>
      </c>
      <c r="J7881" t="str">
        <f>IF(AND(LEN(TRIM(Table3[[#This Row],[Mobile_Number]]))=10, ISNUMBER(--TRIM(Table3[[#This Row],[Mobile_Number]]))),"Valid","Review Required")</f>
        <v>Valid</v>
      </c>
    </row>
    <row r="7882" spans="1:10" x14ac:dyDescent="0.35">
      <c r="A7882" s="2" t="s">
        <v>19077</v>
      </c>
      <c r="B7882" s="2" t="s">
        <v>7290</v>
      </c>
      <c r="C7882" s="3">
        <v>1431753688</v>
      </c>
      <c r="D7882" s="3">
        <v>62</v>
      </c>
      <c r="E7882" s="2" t="s">
        <v>9174</v>
      </c>
      <c r="F7882" s="2" t="s">
        <v>9202</v>
      </c>
      <c r="G7882" s="1" t="s">
        <v>14876</v>
      </c>
      <c r="H7882" t="b">
        <v>1</v>
      </c>
      <c r="I7882">
        <v>0.24</v>
      </c>
      <c r="J7882" t="str">
        <f>IF(AND(LEN(TRIM(Table3[[#This Row],[Mobile_Number]]))=10, ISNUMBER(--TRIM(Table3[[#This Row],[Mobile_Number]]))),"Valid","Review Required")</f>
        <v>Valid</v>
      </c>
    </row>
    <row r="7883" spans="1:10" x14ac:dyDescent="0.35">
      <c r="A7883" s="2" t="s">
        <v>19078</v>
      </c>
      <c r="B7883" s="2" t="s">
        <v>7291</v>
      </c>
      <c r="C7883" s="3">
        <v>1664537874</v>
      </c>
      <c r="D7883" s="3">
        <v>49</v>
      </c>
      <c r="E7883" s="2" t="s">
        <v>9181</v>
      </c>
      <c r="F7883" s="2" t="s">
        <v>9186</v>
      </c>
      <c r="G7883" s="1" t="s">
        <v>13025</v>
      </c>
      <c r="H7883" t="b">
        <v>0</v>
      </c>
      <c r="I7883">
        <v>0</v>
      </c>
      <c r="J7883" t="str">
        <f>IF(AND(LEN(TRIM(Table3[[#This Row],[Mobile_Number]]))=10, ISNUMBER(--TRIM(Table3[[#This Row],[Mobile_Number]]))),"Valid","Review Required")</f>
        <v>Valid</v>
      </c>
    </row>
    <row r="7884" spans="1:10" x14ac:dyDescent="0.35">
      <c r="A7884" s="2" t="s">
        <v>19079</v>
      </c>
      <c r="B7884" s="2" t="s">
        <v>7292</v>
      </c>
      <c r="C7884" s="3">
        <v>8333912330</v>
      </c>
      <c r="D7884" s="3">
        <v>40</v>
      </c>
      <c r="E7884" s="2" t="s">
        <v>9174</v>
      </c>
      <c r="F7884" s="2" t="s">
        <v>9186</v>
      </c>
      <c r="G7884" s="1" t="s">
        <v>9815</v>
      </c>
      <c r="H7884" t="b">
        <v>1</v>
      </c>
      <c r="I7884">
        <v>0.19</v>
      </c>
      <c r="J7884" t="str">
        <f>IF(AND(LEN(TRIM(Table3[[#This Row],[Mobile_Number]]))=10, ISNUMBER(--TRIM(Table3[[#This Row],[Mobile_Number]]))),"Valid","Review Required")</f>
        <v>Valid</v>
      </c>
    </row>
    <row r="7885" spans="1:10" x14ac:dyDescent="0.35">
      <c r="A7885" s="2" t="s">
        <v>19080</v>
      </c>
      <c r="B7885" s="2" t="s">
        <v>7293</v>
      </c>
      <c r="C7885" s="3">
        <v>5389260493</v>
      </c>
      <c r="D7885" s="3">
        <v>48</v>
      </c>
      <c r="E7885" s="2" t="s">
        <v>9174</v>
      </c>
      <c r="F7885" s="2" t="s">
        <v>9178</v>
      </c>
      <c r="G7885" s="1" t="s">
        <v>9851</v>
      </c>
      <c r="H7885" t="b">
        <v>0</v>
      </c>
      <c r="I7885">
        <v>0.1</v>
      </c>
      <c r="J7885" t="str">
        <f>IF(AND(LEN(TRIM(Table3[[#This Row],[Mobile_Number]]))=10, ISNUMBER(--TRIM(Table3[[#This Row],[Mobile_Number]]))),"Valid","Review Required")</f>
        <v>Valid</v>
      </c>
    </row>
    <row r="7886" spans="1:10" x14ac:dyDescent="0.35">
      <c r="A7886" s="2" t="s">
        <v>19081</v>
      </c>
      <c r="B7886" s="2" t="s">
        <v>7294</v>
      </c>
      <c r="C7886" s="3">
        <v>3873805220</v>
      </c>
      <c r="D7886" s="3">
        <v>58</v>
      </c>
      <c r="E7886" s="2" t="s">
        <v>9174</v>
      </c>
      <c r="F7886" s="2" t="s">
        <v>9202</v>
      </c>
      <c r="G7886" s="1" t="s">
        <v>9611</v>
      </c>
      <c r="H7886" t="b">
        <v>0</v>
      </c>
      <c r="I7886">
        <v>0.16</v>
      </c>
      <c r="J7886" t="str">
        <f>IF(AND(LEN(TRIM(Table3[[#This Row],[Mobile_Number]]))=10, ISNUMBER(--TRIM(Table3[[#This Row],[Mobile_Number]]))),"Valid","Review Required")</f>
        <v>Valid</v>
      </c>
    </row>
    <row r="7887" spans="1:10" x14ac:dyDescent="0.35">
      <c r="A7887" s="2" t="s">
        <v>19082</v>
      </c>
      <c r="B7887" s="2" t="s">
        <v>19083</v>
      </c>
      <c r="C7887" s="3">
        <v>9695082984</v>
      </c>
      <c r="D7887" s="3">
        <v>35</v>
      </c>
      <c r="E7887" s="2" t="s">
        <v>9174</v>
      </c>
      <c r="F7887" s="2" t="s">
        <v>9193</v>
      </c>
      <c r="G7887" s="1" t="s">
        <v>12342</v>
      </c>
      <c r="H7887" t="b">
        <v>0</v>
      </c>
      <c r="I7887">
        <v>0.38</v>
      </c>
      <c r="J7887" t="str">
        <f>IF(AND(LEN(TRIM(Table3[[#This Row],[Mobile_Number]]))=10, ISNUMBER(--TRIM(Table3[[#This Row],[Mobile_Number]]))),"Valid","Review Required")</f>
        <v>Valid</v>
      </c>
    </row>
    <row r="7888" spans="1:10" x14ac:dyDescent="0.35">
      <c r="A7888" s="2" t="s">
        <v>19084</v>
      </c>
      <c r="B7888" s="2" t="s">
        <v>7295</v>
      </c>
      <c r="C7888" s="3">
        <v>4593651539</v>
      </c>
      <c r="D7888" s="3">
        <v>40</v>
      </c>
      <c r="E7888" s="2" t="s">
        <v>9174</v>
      </c>
      <c r="F7888" s="2" t="s">
        <v>9202</v>
      </c>
      <c r="G7888" s="1" t="s">
        <v>9564</v>
      </c>
      <c r="H7888" t="b">
        <v>0</v>
      </c>
      <c r="I7888">
        <v>0.02</v>
      </c>
      <c r="J7888" t="str">
        <f>IF(AND(LEN(TRIM(Table3[[#This Row],[Mobile_Number]]))=10, ISNUMBER(--TRIM(Table3[[#This Row],[Mobile_Number]]))),"Valid","Review Required")</f>
        <v>Valid</v>
      </c>
    </row>
    <row r="7889" spans="1:10" x14ac:dyDescent="0.35">
      <c r="A7889" s="2" t="s">
        <v>19085</v>
      </c>
      <c r="B7889" s="2" t="s">
        <v>7296</v>
      </c>
      <c r="C7889" s="3">
        <v>8097209485</v>
      </c>
      <c r="D7889" s="3">
        <v>51</v>
      </c>
      <c r="E7889" s="2" t="s">
        <v>9181</v>
      </c>
      <c r="F7889" s="2" t="s">
        <v>9186</v>
      </c>
      <c r="G7889" s="1" t="s">
        <v>11491</v>
      </c>
      <c r="H7889" t="b">
        <v>0</v>
      </c>
      <c r="I7889">
        <v>0.11</v>
      </c>
      <c r="J7889" t="str">
        <f>IF(AND(LEN(TRIM(Table3[[#This Row],[Mobile_Number]]))=10, ISNUMBER(--TRIM(Table3[[#This Row],[Mobile_Number]]))),"Valid","Review Required")</f>
        <v>Valid</v>
      </c>
    </row>
    <row r="7890" spans="1:10" x14ac:dyDescent="0.35">
      <c r="A7890" s="2" t="s">
        <v>19086</v>
      </c>
      <c r="B7890" s="2" t="s">
        <v>7297</v>
      </c>
      <c r="C7890" s="3">
        <v>8426850020</v>
      </c>
      <c r="D7890" s="3">
        <v>67</v>
      </c>
      <c r="E7890" s="2" t="s">
        <v>9174</v>
      </c>
      <c r="F7890" s="2" t="s">
        <v>9202</v>
      </c>
      <c r="G7890" s="1" t="s">
        <v>13666</v>
      </c>
      <c r="H7890" t="b">
        <v>0</v>
      </c>
      <c r="I7890">
        <v>0.05</v>
      </c>
      <c r="J7890" t="str">
        <f>IF(AND(LEN(TRIM(Table3[[#This Row],[Mobile_Number]]))=10, ISNUMBER(--TRIM(Table3[[#This Row],[Mobile_Number]]))),"Valid","Review Required")</f>
        <v>Valid</v>
      </c>
    </row>
    <row r="7891" spans="1:10" x14ac:dyDescent="0.35">
      <c r="A7891" s="2" t="s">
        <v>19087</v>
      </c>
      <c r="B7891" s="2" t="s">
        <v>7298</v>
      </c>
      <c r="C7891" s="3">
        <v>5713908328</v>
      </c>
      <c r="D7891" s="3">
        <v>56</v>
      </c>
      <c r="E7891" s="2" t="s">
        <v>9174</v>
      </c>
      <c r="F7891" s="2" t="s">
        <v>9178</v>
      </c>
      <c r="G7891" s="1" t="s">
        <v>15800</v>
      </c>
      <c r="H7891" t="b">
        <v>0</v>
      </c>
      <c r="I7891">
        <v>0.19</v>
      </c>
      <c r="J7891" t="str">
        <f>IF(AND(LEN(TRIM(Table3[[#This Row],[Mobile_Number]]))=10, ISNUMBER(--TRIM(Table3[[#This Row],[Mobile_Number]]))),"Valid","Review Required")</f>
        <v>Valid</v>
      </c>
    </row>
    <row r="7892" spans="1:10" x14ac:dyDescent="0.35">
      <c r="A7892" s="2" t="s">
        <v>19088</v>
      </c>
      <c r="B7892" s="2" t="s">
        <v>7299</v>
      </c>
      <c r="C7892" s="3">
        <v>6954373349</v>
      </c>
      <c r="D7892" s="3">
        <v>50</v>
      </c>
      <c r="E7892" s="2" t="s">
        <v>9181</v>
      </c>
      <c r="F7892" s="2" t="s">
        <v>9175</v>
      </c>
      <c r="G7892" s="1" t="s">
        <v>11622</v>
      </c>
      <c r="H7892" t="b">
        <v>0</v>
      </c>
      <c r="I7892">
        <v>0.37</v>
      </c>
      <c r="J7892" t="str">
        <f>IF(AND(LEN(TRIM(Table3[[#This Row],[Mobile_Number]]))=10, ISNUMBER(--TRIM(Table3[[#This Row],[Mobile_Number]]))),"Valid","Review Required")</f>
        <v>Valid</v>
      </c>
    </row>
    <row r="7893" spans="1:10" x14ac:dyDescent="0.35">
      <c r="A7893" s="2" t="s">
        <v>19089</v>
      </c>
      <c r="B7893" s="2" t="s">
        <v>7300</v>
      </c>
      <c r="C7893" s="3">
        <v>2948748309</v>
      </c>
      <c r="D7893" s="3">
        <v>35</v>
      </c>
      <c r="E7893" s="2" t="s">
        <v>9181</v>
      </c>
      <c r="F7893" s="2" t="s">
        <v>9193</v>
      </c>
      <c r="G7893" s="1" t="s">
        <v>9425</v>
      </c>
      <c r="H7893" t="b">
        <v>0</v>
      </c>
      <c r="I7893">
        <v>0.45</v>
      </c>
      <c r="J7893" t="str">
        <f>IF(AND(LEN(TRIM(Table3[[#This Row],[Mobile_Number]]))=10, ISNUMBER(--TRIM(Table3[[#This Row],[Mobile_Number]]))),"Valid","Review Required")</f>
        <v>Valid</v>
      </c>
    </row>
    <row r="7894" spans="1:10" x14ac:dyDescent="0.35">
      <c r="A7894" s="2" t="s">
        <v>19090</v>
      </c>
      <c r="B7894" s="2" t="s">
        <v>6512</v>
      </c>
      <c r="C7894" s="3">
        <v>5172350293</v>
      </c>
      <c r="D7894" s="3">
        <v>21</v>
      </c>
      <c r="E7894" s="2" t="s">
        <v>9181</v>
      </c>
      <c r="F7894" s="2" t="s">
        <v>9186</v>
      </c>
      <c r="G7894" s="1" t="s">
        <v>12167</v>
      </c>
      <c r="H7894" t="b">
        <v>0</v>
      </c>
      <c r="I7894">
        <v>0.25</v>
      </c>
      <c r="J7894" t="str">
        <f>IF(AND(LEN(TRIM(Table3[[#This Row],[Mobile_Number]]))=10, ISNUMBER(--TRIM(Table3[[#This Row],[Mobile_Number]]))),"Valid","Review Required")</f>
        <v>Valid</v>
      </c>
    </row>
    <row r="7895" spans="1:10" x14ac:dyDescent="0.35">
      <c r="A7895" s="2" t="s">
        <v>19091</v>
      </c>
      <c r="B7895" s="2" t="s">
        <v>2106</v>
      </c>
      <c r="C7895" s="3">
        <v>9603875581</v>
      </c>
      <c r="D7895" s="3">
        <v>51</v>
      </c>
      <c r="E7895" s="2" t="s">
        <v>9174</v>
      </c>
      <c r="F7895" s="2" t="s">
        <v>9193</v>
      </c>
      <c r="G7895" s="1" t="s">
        <v>10924</v>
      </c>
      <c r="H7895" t="b">
        <v>0</v>
      </c>
      <c r="I7895">
        <v>0.04</v>
      </c>
      <c r="J7895" t="str">
        <f>IF(AND(LEN(TRIM(Table3[[#This Row],[Mobile_Number]]))=10, ISNUMBER(--TRIM(Table3[[#This Row],[Mobile_Number]]))),"Valid","Review Required")</f>
        <v>Valid</v>
      </c>
    </row>
    <row r="7896" spans="1:10" x14ac:dyDescent="0.35">
      <c r="A7896" s="2" t="s">
        <v>19092</v>
      </c>
      <c r="B7896" s="2" t="s">
        <v>7301</v>
      </c>
      <c r="C7896" s="3">
        <v>1744405449</v>
      </c>
      <c r="D7896" s="3">
        <v>36</v>
      </c>
      <c r="E7896" s="2" t="s">
        <v>9174</v>
      </c>
      <c r="F7896" s="2" t="s">
        <v>9175</v>
      </c>
      <c r="G7896" s="1" t="s">
        <v>9796</v>
      </c>
      <c r="H7896" t="b">
        <v>0</v>
      </c>
      <c r="I7896">
        <v>0.22</v>
      </c>
      <c r="J7896" t="str">
        <f>IF(AND(LEN(TRIM(Table3[[#This Row],[Mobile_Number]]))=10, ISNUMBER(--TRIM(Table3[[#This Row],[Mobile_Number]]))),"Valid","Review Required")</f>
        <v>Valid</v>
      </c>
    </row>
    <row r="7897" spans="1:10" x14ac:dyDescent="0.35">
      <c r="A7897" s="2" t="s">
        <v>19093</v>
      </c>
      <c r="B7897" s="2" t="s">
        <v>7302</v>
      </c>
      <c r="C7897" s="3">
        <v>8313918475</v>
      </c>
      <c r="D7897" s="3">
        <v>44</v>
      </c>
      <c r="E7897" s="2" t="s">
        <v>9181</v>
      </c>
      <c r="F7897" s="2" t="s">
        <v>9186</v>
      </c>
      <c r="G7897" s="1" t="s">
        <v>9467</v>
      </c>
      <c r="H7897" t="b">
        <v>0</v>
      </c>
      <c r="I7897">
        <v>0.23</v>
      </c>
      <c r="J7897" t="str">
        <f>IF(AND(LEN(TRIM(Table3[[#This Row],[Mobile_Number]]))=10, ISNUMBER(--TRIM(Table3[[#This Row],[Mobile_Number]]))),"Valid","Review Required")</f>
        <v>Valid</v>
      </c>
    </row>
    <row r="7898" spans="1:10" x14ac:dyDescent="0.35">
      <c r="A7898" s="2" t="s">
        <v>19094</v>
      </c>
      <c r="B7898" s="2" t="s">
        <v>7303</v>
      </c>
      <c r="C7898" s="3">
        <v>3490854323</v>
      </c>
      <c r="D7898" s="3">
        <v>19</v>
      </c>
      <c r="E7898" s="2" t="s">
        <v>9181</v>
      </c>
      <c r="F7898" s="2" t="s">
        <v>9178</v>
      </c>
      <c r="G7898" s="1" t="s">
        <v>12000</v>
      </c>
      <c r="H7898" t="b">
        <v>0</v>
      </c>
      <c r="I7898">
        <v>0.33</v>
      </c>
      <c r="J7898" t="str">
        <f>IF(AND(LEN(TRIM(Table3[[#This Row],[Mobile_Number]]))=10, ISNUMBER(--TRIM(Table3[[#This Row],[Mobile_Number]]))),"Valid","Review Required")</f>
        <v>Valid</v>
      </c>
    </row>
    <row r="7899" spans="1:10" x14ac:dyDescent="0.35">
      <c r="A7899" s="2" t="s">
        <v>19095</v>
      </c>
      <c r="B7899" s="2" t="s">
        <v>7304</v>
      </c>
      <c r="C7899" s="3">
        <v>8548483628</v>
      </c>
      <c r="D7899" s="3">
        <v>26</v>
      </c>
      <c r="E7899" s="2" t="s">
        <v>9174</v>
      </c>
      <c r="F7899" s="2" t="s">
        <v>9175</v>
      </c>
      <c r="G7899" s="1" t="s">
        <v>10644</v>
      </c>
      <c r="H7899" t="b">
        <v>0</v>
      </c>
      <c r="I7899">
        <v>0.23</v>
      </c>
      <c r="J7899" t="str">
        <f>IF(AND(LEN(TRIM(Table3[[#This Row],[Mobile_Number]]))=10, ISNUMBER(--TRIM(Table3[[#This Row],[Mobile_Number]]))),"Valid","Review Required")</f>
        <v>Valid</v>
      </c>
    </row>
    <row r="7900" spans="1:10" x14ac:dyDescent="0.35">
      <c r="A7900" s="2" t="s">
        <v>19096</v>
      </c>
      <c r="B7900" s="2" t="s">
        <v>7305</v>
      </c>
      <c r="C7900" s="3">
        <v>2290204021</v>
      </c>
      <c r="D7900" s="3">
        <v>21</v>
      </c>
      <c r="E7900" s="2" t="s">
        <v>9181</v>
      </c>
      <c r="F7900" s="2" t="s">
        <v>9178</v>
      </c>
      <c r="G7900" s="1" t="s">
        <v>11363</v>
      </c>
      <c r="H7900" t="b">
        <v>0</v>
      </c>
      <c r="I7900">
        <v>0.27</v>
      </c>
      <c r="J7900" t="str">
        <f>IF(AND(LEN(TRIM(Table3[[#This Row],[Mobile_Number]]))=10, ISNUMBER(--TRIM(Table3[[#This Row],[Mobile_Number]]))),"Valid","Review Required")</f>
        <v>Valid</v>
      </c>
    </row>
    <row r="7901" spans="1:10" x14ac:dyDescent="0.35">
      <c r="A7901" s="2" t="s">
        <v>19097</v>
      </c>
      <c r="B7901" s="2" t="s">
        <v>3852</v>
      </c>
      <c r="C7901" s="3">
        <v>1272367052</v>
      </c>
      <c r="D7901" s="3">
        <v>26</v>
      </c>
      <c r="E7901" s="2" t="s">
        <v>9181</v>
      </c>
      <c r="F7901" s="2" t="s">
        <v>9193</v>
      </c>
      <c r="G7901" s="1" t="s">
        <v>10332</v>
      </c>
      <c r="H7901" t="b">
        <v>0</v>
      </c>
      <c r="I7901">
        <v>0.09</v>
      </c>
      <c r="J7901" t="str">
        <f>IF(AND(LEN(TRIM(Table3[[#This Row],[Mobile_Number]]))=10, ISNUMBER(--TRIM(Table3[[#This Row],[Mobile_Number]]))),"Valid","Review Required")</f>
        <v>Valid</v>
      </c>
    </row>
    <row r="7902" spans="1:10" x14ac:dyDescent="0.35">
      <c r="A7902" s="2" t="s">
        <v>19098</v>
      </c>
      <c r="B7902" s="2" t="s">
        <v>7306</v>
      </c>
      <c r="C7902" s="3">
        <v>2464613741</v>
      </c>
      <c r="D7902" s="3">
        <v>21</v>
      </c>
      <c r="E7902" s="2" t="s">
        <v>9181</v>
      </c>
      <c r="F7902" s="2" t="s">
        <v>9175</v>
      </c>
      <c r="G7902" s="1" t="s">
        <v>10349</v>
      </c>
      <c r="H7902" t="b">
        <v>0</v>
      </c>
      <c r="I7902">
        <v>0.16</v>
      </c>
      <c r="J7902" t="str">
        <f>IF(AND(LEN(TRIM(Table3[[#This Row],[Mobile_Number]]))=10, ISNUMBER(--TRIM(Table3[[#This Row],[Mobile_Number]]))),"Valid","Review Required")</f>
        <v>Valid</v>
      </c>
    </row>
    <row r="7903" spans="1:10" x14ac:dyDescent="0.35">
      <c r="A7903" s="2" t="s">
        <v>19099</v>
      </c>
      <c r="B7903" s="2" t="s">
        <v>7307</v>
      </c>
      <c r="C7903" s="3">
        <v>727479332</v>
      </c>
      <c r="D7903" s="3">
        <v>30</v>
      </c>
      <c r="E7903" s="2" t="s">
        <v>9181</v>
      </c>
      <c r="F7903" s="2" t="s">
        <v>9178</v>
      </c>
      <c r="G7903" s="1" t="s">
        <v>10141</v>
      </c>
      <c r="H7903" t="b">
        <v>0</v>
      </c>
      <c r="I7903">
        <v>0.18</v>
      </c>
      <c r="J7903" t="str">
        <f>IF(AND(LEN(TRIM(Table3[[#This Row],[Mobile_Number]]))=10, ISNUMBER(--TRIM(Table3[[#This Row],[Mobile_Number]]))),"Valid","Review Required")</f>
        <v>Review Required</v>
      </c>
    </row>
    <row r="7904" spans="1:10" x14ac:dyDescent="0.35">
      <c r="A7904" s="2" t="s">
        <v>19100</v>
      </c>
      <c r="B7904" s="2" t="s">
        <v>7308</v>
      </c>
      <c r="C7904" s="3">
        <v>3192861898</v>
      </c>
      <c r="D7904" s="3">
        <v>60</v>
      </c>
      <c r="E7904" s="2" t="s">
        <v>9181</v>
      </c>
      <c r="F7904" s="2" t="s">
        <v>9186</v>
      </c>
      <c r="G7904" s="1" t="s">
        <v>11638</v>
      </c>
      <c r="H7904" t="b">
        <v>0</v>
      </c>
      <c r="I7904">
        <v>0.23</v>
      </c>
      <c r="J7904" t="str">
        <f>IF(AND(LEN(TRIM(Table3[[#This Row],[Mobile_Number]]))=10, ISNUMBER(--TRIM(Table3[[#This Row],[Mobile_Number]]))),"Valid","Review Required")</f>
        <v>Valid</v>
      </c>
    </row>
    <row r="7905" spans="1:10" x14ac:dyDescent="0.35">
      <c r="A7905" s="2" t="s">
        <v>19101</v>
      </c>
      <c r="B7905" s="2" t="s">
        <v>7309</v>
      </c>
      <c r="C7905" s="3">
        <v>1465941712</v>
      </c>
      <c r="D7905" s="3">
        <v>34</v>
      </c>
      <c r="E7905" s="2" t="s">
        <v>9181</v>
      </c>
      <c r="F7905" s="2" t="s">
        <v>9175</v>
      </c>
      <c r="G7905" s="1" t="s">
        <v>10199</v>
      </c>
      <c r="H7905" t="b">
        <v>0</v>
      </c>
      <c r="I7905">
        <v>0.15</v>
      </c>
      <c r="J7905" t="str">
        <f>IF(AND(LEN(TRIM(Table3[[#This Row],[Mobile_Number]]))=10, ISNUMBER(--TRIM(Table3[[#This Row],[Mobile_Number]]))),"Valid","Review Required")</f>
        <v>Valid</v>
      </c>
    </row>
    <row r="7906" spans="1:10" x14ac:dyDescent="0.35">
      <c r="A7906" s="2" t="s">
        <v>19102</v>
      </c>
      <c r="B7906" s="2" t="s">
        <v>7310</v>
      </c>
      <c r="C7906" s="3">
        <v>246106746</v>
      </c>
      <c r="D7906" s="3">
        <v>19</v>
      </c>
      <c r="E7906" s="2" t="s">
        <v>9174</v>
      </c>
      <c r="F7906" s="2" t="s">
        <v>9178</v>
      </c>
      <c r="G7906" s="1" t="s">
        <v>12671</v>
      </c>
      <c r="H7906" t="b">
        <v>1</v>
      </c>
      <c r="I7906">
        <v>0.11</v>
      </c>
      <c r="J7906" t="str">
        <f>IF(AND(LEN(TRIM(Table3[[#This Row],[Mobile_Number]]))=10, ISNUMBER(--TRIM(Table3[[#This Row],[Mobile_Number]]))),"Valid","Review Required")</f>
        <v>Review Required</v>
      </c>
    </row>
    <row r="7907" spans="1:10" x14ac:dyDescent="0.35">
      <c r="A7907" s="2" t="s">
        <v>19103</v>
      </c>
      <c r="B7907" s="2" t="s">
        <v>7311</v>
      </c>
      <c r="C7907" s="3">
        <v>5646768723</v>
      </c>
      <c r="D7907" s="3">
        <v>70</v>
      </c>
      <c r="E7907" s="2" t="s">
        <v>9181</v>
      </c>
      <c r="F7907" s="2" t="s">
        <v>9178</v>
      </c>
      <c r="G7907" s="1" t="s">
        <v>9973</v>
      </c>
      <c r="H7907" t="b">
        <v>0</v>
      </c>
      <c r="I7907">
        <v>0.33</v>
      </c>
      <c r="J7907" t="str">
        <f>IF(AND(LEN(TRIM(Table3[[#This Row],[Mobile_Number]]))=10, ISNUMBER(--TRIM(Table3[[#This Row],[Mobile_Number]]))),"Valid","Review Required")</f>
        <v>Valid</v>
      </c>
    </row>
    <row r="7908" spans="1:10" x14ac:dyDescent="0.35">
      <c r="A7908" s="2" t="s">
        <v>19104</v>
      </c>
      <c r="B7908" s="2" t="s">
        <v>7312</v>
      </c>
      <c r="C7908" s="3">
        <v>7476175359</v>
      </c>
      <c r="D7908" s="3">
        <v>62</v>
      </c>
      <c r="E7908" s="2" t="s">
        <v>9181</v>
      </c>
      <c r="F7908" s="2" t="s">
        <v>9186</v>
      </c>
      <c r="G7908" s="1" t="s">
        <v>11734</v>
      </c>
      <c r="H7908" t="b">
        <v>0</v>
      </c>
      <c r="I7908">
        <v>0.3</v>
      </c>
      <c r="J7908" t="str">
        <f>IF(AND(LEN(TRIM(Table3[[#This Row],[Mobile_Number]]))=10, ISNUMBER(--TRIM(Table3[[#This Row],[Mobile_Number]]))),"Valid","Review Required")</f>
        <v>Valid</v>
      </c>
    </row>
    <row r="7909" spans="1:10" x14ac:dyDescent="0.35">
      <c r="A7909" s="2" t="s">
        <v>19105</v>
      </c>
      <c r="B7909" s="2" t="s">
        <v>7313</v>
      </c>
      <c r="C7909" s="3">
        <v>8527250862</v>
      </c>
      <c r="D7909" s="3">
        <v>35</v>
      </c>
      <c r="E7909" s="2" t="s">
        <v>9174</v>
      </c>
      <c r="F7909" s="2" t="s">
        <v>9178</v>
      </c>
      <c r="G7909" s="1" t="s">
        <v>18416</v>
      </c>
      <c r="H7909" t="b">
        <v>0</v>
      </c>
      <c r="I7909">
        <v>0.27</v>
      </c>
      <c r="J7909" t="str">
        <f>IF(AND(LEN(TRIM(Table3[[#This Row],[Mobile_Number]]))=10, ISNUMBER(--TRIM(Table3[[#This Row],[Mobile_Number]]))),"Valid","Review Required")</f>
        <v>Valid</v>
      </c>
    </row>
    <row r="7910" spans="1:10" x14ac:dyDescent="0.35">
      <c r="A7910" s="2" t="s">
        <v>19106</v>
      </c>
      <c r="B7910" s="2" t="s">
        <v>7314</v>
      </c>
      <c r="C7910" s="3">
        <v>9477223518</v>
      </c>
      <c r="D7910" s="3">
        <v>40</v>
      </c>
      <c r="E7910" s="2" t="s">
        <v>9181</v>
      </c>
      <c r="F7910" s="2" t="s">
        <v>9178</v>
      </c>
      <c r="G7910" s="1" t="s">
        <v>11447</v>
      </c>
      <c r="H7910" t="b">
        <v>1</v>
      </c>
      <c r="I7910">
        <v>0.27</v>
      </c>
      <c r="J7910" t="str">
        <f>IF(AND(LEN(TRIM(Table3[[#This Row],[Mobile_Number]]))=10, ISNUMBER(--TRIM(Table3[[#This Row],[Mobile_Number]]))),"Valid","Review Required")</f>
        <v>Valid</v>
      </c>
    </row>
    <row r="7911" spans="1:10" x14ac:dyDescent="0.35">
      <c r="A7911" s="2" t="s">
        <v>19107</v>
      </c>
      <c r="B7911" s="2" t="s">
        <v>7315</v>
      </c>
      <c r="C7911" s="3">
        <v>2488378236</v>
      </c>
      <c r="D7911" s="3">
        <v>68</v>
      </c>
      <c r="E7911" s="2" t="s">
        <v>9181</v>
      </c>
      <c r="F7911" s="2" t="s">
        <v>9193</v>
      </c>
      <c r="G7911" s="1" t="s">
        <v>11587</v>
      </c>
      <c r="H7911" t="b">
        <v>0</v>
      </c>
      <c r="I7911">
        <v>0.22</v>
      </c>
      <c r="J7911" t="str">
        <f>IF(AND(LEN(TRIM(Table3[[#This Row],[Mobile_Number]]))=10, ISNUMBER(--TRIM(Table3[[#This Row],[Mobile_Number]]))),"Valid","Review Required")</f>
        <v>Valid</v>
      </c>
    </row>
    <row r="7912" spans="1:10" x14ac:dyDescent="0.35">
      <c r="A7912" s="2" t="s">
        <v>19108</v>
      </c>
      <c r="B7912" s="2" t="s">
        <v>7316</v>
      </c>
      <c r="C7912" s="3">
        <v>6561869695</v>
      </c>
      <c r="D7912" s="3">
        <v>70</v>
      </c>
      <c r="E7912" s="2" t="s">
        <v>9181</v>
      </c>
      <c r="F7912" s="2" t="s">
        <v>9175</v>
      </c>
      <c r="G7912" s="1" t="s">
        <v>12791</v>
      </c>
      <c r="H7912" t="b">
        <v>0</v>
      </c>
      <c r="I7912">
        <v>0.1</v>
      </c>
      <c r="J7912" t="str">
        <f>IF(AND(LEN(TRIM(Table3[[#This Row],[Mobile_Number]]))=10, ISNUMBER(--TRIM(Table3[[#This Row],[Mobile_Number]]))),"Valid","Review Required")</f>
        <v>Valid</v>
      </c>
    </row>
    <row r="7913" spans="1:10" x14ac:dyDescent="0.35">
      <c r="A7913" s="2" t="s">
        <v>19109</v>
      </c>
      <c r="B7913" s="2" t="s">
        <v>7317</v>
      </c>
      <c r="C7913" s="3">
        <v>3076344969</v>
      </c>
      <c r="D7913" s="3">
        <v>62</v>
      </c>
      <c r="E7913" s="2" t="s">
        <v>9174</v>
      </c>
      <c r="F7913" s="2" t="s">
        <v>9202</v>
      </c>
      <c r="G7913" s="1" t="s">
        <v>13331</v>
      </c>
      <c r="H7913" t="b">
        <v>0</v>
      </c>
      <c r="I7913">
        <v>0</v>
      </c>
      <c r="J7913" t="str">
        <f>IF(AND(LEN(TRIM(Table3[[#This Row],[Mobile_Number]]))=10, ISNUMBER(--TRIM(Table3[[#This Row],[Mobile_Number]]))),"Valid","Review Required")</f>
        <v>Valid</v>
      </c>
    </row>
    <row r="7914" spans="1:10" x14ac:dyDescent="0.35">
      <c r="A7914" s="2" t="s">
        <v>19110</v>
      </c>
      <c r="B7914" s="2" t="s">
        <v>7318</v>
      </c>
      <c r="C7914" s="3">
        <v>5560823328</v>
      </c>
      <c r="D7914" s="3">
        <v>56</v>
      </c>
      <c r="E7914" s="2" t="s">
        <v>9174</v>
      </c>
      <c r="F7914" s="2" t="s">
        <v>9202</v>
      </c>
      <c r="G7914" s="1" t="s">
        <v>14304</v>
      </c>
      <c r="H7914" t="b">
        <v>0</v>
      </c>
      <c r="I7914">
        <v>0.31</v>
      </c>
      <c r="J7914" t="str">
        <f>IF(AND(LEN(TRIM(Table3[[#This Row],[Mobile_Number]]))=10, ISNUMBER(--TRIM(Table3[[#This Row],[Mobile_Number]]))),"Valid","Review Required")</f>
        <v>Valid</v>
      </c>
    </row>
    <row r="7915" spans="1:10" x14ac:dyDescent="0.35">
      <c r="A7915" s="2" t="s">
        <v>19111</v>
      </c>
      <c r="B7915" s="2" t="s">
        <v>7319</v>
      </c>
      <c r="C7915" s="3">
        <v>2839570300</v>
      </c>
      <c r="D7915" s="3">
        <v>22</v>
      </c>
      <c r="E7915" s="2" t="s">
        <v>9174</v>
      </c>
      <c r="F7915" s="2" t="s">
        <v>9193</v>
      </c>
      <c r="G7915" s="1" t="s">
        <v>13488</v>
      </c>
      <c r="H7915" t="b">
        <v>0</v>
      </c>
      <c r="I7915">
        <v>7.0000000000000007E-2</v>
      </c>
      <c r="J7915" t="str">
        <f>IF(AND(LEN(TRIM(Table3[[#This Row],[Mobile_Number]]))=10, ISNUMBER(--TRIM(Table3[[#This Row],[Mobile_Number]]))),"Valid","Review Required")</f>
        <v>Valid</v>
      </c>
    </row>
    <row r="7916" spans="1:10" x14ac:dyDescent="0.35">
      <c r="A7916" s="2" t="s">
        <v>19112</v>
      </c>
      <c r="B7916" s="2" t="s">
        <v>7320</v>
      </c>
      <c r="C7916" s="3">
        <v>8746378364</v>
      </c>
      <c r="D7916" s="3">
        <v>61</v>
      </c>
      <c r="E7916" s="2" t="s">
        <v>9181</v>
      </c>
      <c r="F7916" s="2" t="s">
        <v>9202</v>
      </c>
      <c r="G7916" s="1" t="s">
        <v>11915</v>
      </c>
      <c r="H7916" t="b">
        <v>0</v>
      </c>
      <c r="I7916">
        <v>0.27</v>
      </c>
      <c r="J7916" t="str">
        <f>IF(AND(LEN(TRIM(Table3[[#This Row],[Mobile_Number]]))=10, ISNUMBER(--TRIM(Table3[[#This Row],[Mobile_Number]]))),"Valid","Review Required")</f>
        <v>Valid</v>
      </c>
    </row>
    <row r="7917" spans="1:10" x14ac:dyDescent="0.35">
      <c r="A7917" s="2" t="s">
        <v>19113</v>
      </c>
      <c r="B7917" s="2" t="s">
        <v>7321</v>
      </c>
      <c r="C7917" s="3">
        <v>2250300531</v>
      </c>
      <c r="D7917" s="3">
        <v>63</v>
      </c>
      <c r="E7917" s="2" t="s">
        <v>9174</v>
      </c>
      <c r="F7917" s="2" t="s">
        <v>9178</v>
      </c>
      <c r="G7917" s="1" t="s">
        <v>9377</v>
      </c>
      <c r="H7917" t="b">
        <v>0</v>
      </c>
      <c r="I7917">
        <v>0.1</v>
      </c>
      <c r="J7917" t="str">
        <f>IF(AND(LEN(TRIM(Table3[[#This Row],[Mobile_Number]]))=10, ISNUMBER(--TRIM(Table3[[#This Row],[Mobile_Number]]))),"Valid","Review Required")</f>
        <v>Valid</v>
      </c>
    </row>
    <row r="7918" spans="1:10" x14ac:dyDescent="0.35">
      <c r="A7918" s="2" t="s">
        <v>19114</v>
      </c>
      <c r="B7918" s="2" t="s">
        <v>7322</v>
      </c>
      <c r="C7918" s="3">
        <v>355860865</v>
      </c>
      <c r="D7918" s="3">
        <v>32</v>
      </c>
      <c r="E7918" s="2" t="s">
        <v>9181</v>
      </c>
      <c r="F7918" s="2" t="s">
        <v>9186</v>
      </c>
      <c r="G7918" s="1" t="s">
        <v>10277</v>
      </c>
      <c r="H7918" t="b">
        <v>0</v>
      </c>
      <c r="I7918">
        <v>0.17</v>
      </c>
      <c r="J7918" t="str">
        <f>IF(AND(LEN(TRIM(Table3[[#This Row],[Mobile_Number]]))=10, ISNUMBER(--TRIM(Table3[[#This Row],[Mobile_Number]]))),"Valid","Review Required")</f>
        <v>Review Required</v>
      </c>
    </row>
    <row r="7919" spans="1:10" x14ac:dyDescent="0.35">
      <c r="A7919" s="2" t="s">
        <v>19115</v>
      </c>
      <c r="B7919" s="2" t="s">
        <v>5550</v>
      </c>
      <c r="C7919" s="3">
        <v>4761234576</v>
      </c>
      <c r="D7919" s="3">
        <v>24</v>
      </c>
      <c r="E7919" s="2" t="s">
        <v>9181</v>
      </c>
      <c r="F7919" s="2" t="s">
        <v>9193</v>
      </c>
      <c r="G7919" s="1" t="s">
        <v>10420</v>
      </c>
      <c r="H7919" t="b">
        <v>0</v>
      </c>
      <c r="I7919">
        <v>0.39</v>
      </c>
      <c r="J7919" t="str">
        <f>IF(AND(LEN(TRIM(Table3[[#This Row],[Mobile_Number]]))=10, ISNUMBER(--TRIM(Table3[[#This Row],[Mobile_Number]]))),"Valid","Review Required")</f>
        <v>Valid</v>
      </c>
    </row>
    <row r="7920" spans="1:10" x14ac:dyDescent="0.35">
      <c r="A7920" s="2" t="s">
        <v>19116</v>
      </c>
      <c r="B7920" s="2" t="s">
        <v>7323</v>
      </c>
      <c r="C7920" s="3">
        <v>304504679</v>
      </c>
      <c r="D7920" s="3">
        <v>24</v>
      </c>
      <c r="E7920" s="2" t="s">
        <v>9181</v>
      </c>
      <c r="F7920" s="2" t="s">
        <v>9193</v>
      </c>
      <c r="G7920" s="1" t="s">
        <v>14488</v>
      </c>
      <c r="H7920" t="b">
        <v>0</v>
      </c>
      <c r="I7920">
        <v>0.12</v>
      </c>
      <c r="J7920" t="str">
        <f>IF(AND(LEN(TRIM(Table3[[#This Row],[Mobile_Number]]))=10, ISNUMBER(--TRIM(Table3[[#This Row],[Mobile_Number]]))),"Valid","Review Required")</f>
        <v>Review Required</v>
      </c>
    </row>
    <row r="7921" spans="1:10" x14ac:dyDescent="0.35">
      <c r="A7921" s="2" t="s">
        <v>19117</v>
      </c>
      <c r="B7921" s="2" t="s">
        <v>7324</v>
      </c>
      <c r="C7921" s="3">
        <v>3747289779</v>
      </c>
      <c r="D7921" s="3">
        <v>47</v>
      </c>
      <c r="E7921" s="2" t="s">
        <v>9174</v>
      </c>
      <c r="F7921" s="2" t="s">
        <v>9178</v>
      </c>
      <c r="G7921" s="1" t="s">
        <v>11943</v>
      </c>
      <c r="H7921" t="b">
        <v>0</v>
      </c>
      <c r="I7921">
        <v>0.26</v>
      </c>
      <c r="J7921" t="str">
        <f>IF(AND(LEN(TRIM(Table3[[#This Row],[Mobile_Number]]))=10, ISNUMBER(--TRIM(Table3[[#This Row],[Mobile_Number]]))),"Valid","Review Required")</f>
        <v>Valid</v>
      </c>
    </row>
    <row r="7922" spans="1:10" x14ac:dyDescent="0.35">
      <c r="A7922" s="2" t="s">
        <v>19118</v>
      </c>
      <c r="B7922" s="2" t="s">
        <v>7325</v>
      </c>
      <c r="C7922" s="3">
        <v>6757556078</v>
      </c>
      <c r="D7922" s="3">
        <v>54</v>
      </c>
      <c r="E7922" s="2" t="s">
        <v>9302</v>
      </c>
      <c r="F7922" s="2" t="s">
        <v>9178</v>
      </c>
      <c r="G7922" s="1" t="s">
        <v>13046</v>
      </c>
      <c r="H7922" t="b">
        <v>0</v>
      </c>
      <c r="I7922">
        <v>0.05</v>
      </c>
      <c r="J7922" t="str">
        <f>IF(AND(LEN(TRIM(Table3[[#This Row],[Mobile_Number]]))=10, ISNUMBER(--TRIM(Table3[[#This Row],[Mobile_Number]]))),"Valid","Review Required")</f>
        <v>Valid</v>
      </c>
    </row>
    <row r="7923" spans="1:10" x14ac:dyDescent="0.35">
      <c r="A7923" s="2" t="s">
        <v>19119</v>
      </c>
      <c r="B7923" s="2" t="s">
        <v>7326</v>
      </c>
      <c r="C7923" s="3">
        <v>8107493115</v>
      </c>
      <c r="D7923" s="3">
        <v>31</v>
      </c>
      <c r="E7923" s="2" t="s">
        <v>9181</v>
      </c>
      <c r="F7923" s="2" t="s">
        <v>9175</v>
      </c>
      <c r="G7923" s="1" t="s">
        <v>11230</v>
      </c>
      <c r="H7923" t="b">
        <v>0</v>
      </c>
      <c r="I7923">
        <v>0.32</v>
      </c>
      <c r="J7923" t="str">
        <f>IF(AND(LEN(TRIM(Table3[[#This Row],[Mobile_Number]]))=10, ISNUMBER(--TRIM(Table3[[#This Row],[Mobile_Number]]))),"Valid","Review Required")</f>
        <v>Valid</v>
      </c>
    </row>
    <row r="7924" spans="1:10" x14ac:dyDescent="0.35">
      <c r="A7924" s="2" t="s">
        <v>19120</v>
      </c>
      <c r="B7924" s="2" t="s">
        <v>7327</v>
      </c>
      <c r="C7924" s="3">
        <v>9594441926</v>
      </c>
      <c r="D7924" s="3">
        <v>66</v>
      </c>
      <c r="E7924" s="2" t="s">
        <v>9181</v>
      </c>
      <c r="F7924" s="2" t="s">
        <v>9193</v>
      </c>
      <c r="G7924" s="1" t="s">
        <v>17672</v>
      </c>
      <c r="H7924" t="b">
        <v>0</v>
      </c>
      <c r="I7924">
        <v>0.35</v>
      </c>
      <c r="J7924" t="str">
        <f>IF(AND(LEN(TRIM(Table3[[#This Row],[Mobile_Number]]))=10, ISNUMBER(--TRIM(Table3[[#This Row],[Mobile_Number]]))),"Valid","Review Required")</f>
        <v>Valid</v>
      </c>
    </row>
    <row r="7925" spans="1:10" x14ac:dyDescent="0.35">
      <c r="A7925" s="2" t="s">
        <v>19121</v>
      </c>
      <c r="B7925" s="2" t="s">
        <v>7153</v>
      </c>
      <c r="C7925" s="3">
        <v>5128927915</v>
      </c>
      <c r="D7925" s="3">
        <v>53</v>
      </c>
      <c r="E7925" s="2" t="s">
        <v>9181</v>
      </c>
      <c r="F7925" s="2" t="s">
        <v>9193</v>
      </c>
      <c r="G7925" s="1" t="s">
        <v>12069</v>
      </c>
      <c r="H7925" t="b">
        <v>0</v>
      </c>
      <c r="I7925">
        <v>0.18</v>
      </c>
      <c r="J7925" t="str">
        <f>IF(AND(LEN(TRIM(Table3[[#This Row],[Mobile_Number]]))=10, ISNUMBER(--TRIM(Table3[[#This Row],[Mobile_Number]]))),"Valid","Review Required")</f>
        <v>Valid</v>
      </c>
    </row>
    <row r="7926" spans="1:10" x14ac:dyDescent="0.35">
      <c r="A7926" s="2" t="s">
        <v>19122</v>
      </c>
      <c r="B7926" s="2" t="s">
        <v>7328</v>
      </c>
      <c r="C7926" s="3">
        <v>3188068106</v>
      </c>
      <c r="D7926" s="3">
        <v>44</v>
      </c>
      <c r="E7926" s="2" t="s">
        <v>9174</v>
      </c>
      <c r="F7926" s="2" t="s">
        <v>9186</v>
      </c>
      <c r="G7926" s="1" t="s">
        <v>15957</v>
      </c>
      <c r="H7926" t="b">
        <v>0</v>
      </c>
      <c r="I7926">
        <v>0.16</v>
      </c>
      <c r="J7926" t="str">
        <f>IF(AND(LEN(TRIM(Table3[[#This Row],[Mobile_Number]]))=10, ISNUMBER(--TRIM(Table3[[#This Row],[Mobile_Number]]))),"Valid","Review Required")</f>
        <v>Valid</v>
      </c>
    </row>
    <row r="7927" spans="1:10" x14ac:dyDescent="0.35">
      <c r="A7927" s="2" t="s">
        <v>19123</v>
      </c>
      <c r="B7927" s="2" t="s">
        <v>7329</v>
      </c>
      <c r="C7927" s="3">
        <v>472773907</v>
      </c>
      <c r="D7927" s="3">
        <v>65</v>
      </c>
      <c r="E7927" s="2" t="s">
        <v>9174</v>
      </c>
      <c r="F7927" s="2" t="s">
        <v>9178</v>
      </c>
      <c r="G7927" s="1" t="s">
        <v>15544</v>
      </c>
      <c r="H7927" t="b">
        <v>0</v>
      </c>
      <c r="I7927">
        <v>0.28000000000000003</v>
      </c>
      <c r="J7927" t="str">
        <f>IF(AND(LEN(TRIM(Table3[[#This Row],[Mobile_Number]]))=10, ISNUMBER(--TRIM(Table3[[#This Row],[Mobile_Number]]))),"Valid","Review Required")</f>
        <v>Review Required</v>
      </c>
    </row>
    <row r="7928" spans="1:10" x14ac:dyDescent="0.35">
      <c r="A7928" s="2" t="s">
        <v>19124</v>
      </c>
      <c r="B7928" s="2" t="s">
        <v>7330</v>
      </c>
      <c r="C7928" s="3">
        <v>9754165433</v>
      </c>
      <c r="D7928" s="3">
        <v>40</v>
      </c>
      <c r="E7928" s="2" t="s">
        <v>9174</v>
      </c>
      <c r="F7928" s="2" t="s">
        <v>9186</v>
      </c>
      <c r="G7928" s="1" t="s">
        <v>13217</v>
      </c>
      <c r="H7928" t="b">
        <v>1</v>
      </c>
      <c r="I7928">
        <v>0.18</v>
      </c>
      <c r="J7928" t="str">
        <f>IF(AND(LEN(TRIM(Table3[[#This Row],[Mobile_Number]]))=10, ISNUMBER(--TRIM(Table3[[#This Row],[Mobile_Number]]))),"Valid","Review Required")</f>
        <v>Valid</v>
      </c>
    </row>
    <row r="7929" spans="1:10" x14ac:dyDescent="0.35">
      <c r="A7929" s="2" t="s">
        <v>19125</v>
      </c>
      <c r="B7929" s="2" t="s">
        <v>7331</v>
      </c>
      <c r="C7929" s="3">
        <v>1098894521</v>
      </c>
      <c r="D7929" s="3">
        <v>55</v>
      </c>
      <c r="E7929" s="2" t="s">
        <v>9174</v>
      </c>
      <c r="F7929" s="2" t="s">
        <v>9186</v>
      </c>
      <c r="G7929" s="1" t="s">
        <v>9630</v>
      </c>
      <c r="H7929" t="b">
        <v>0</v>
      </c>
      <c r="I7929">
        <v>0.04</v>
      </c>
      <c r="J7929" t="str">
        <f>IF(AND(LEN(TRIM(Table3[[#This Row],[Mobile_Number]]))=10, ISNUMBER(--TRIM(Table3[[#This Row],[Mobile_Number]]))),"Valid","Review Required")</f>
        <v>Valid</v>
      </c>
    </row>
    <row r="7930" spans="1:10" x14ac:dyDescent="0.35">
      <c r="A7930" s="2" t="s">
        <v>19126</v>
      </c>
      <c r="B7930" s="2" t="s">
        <v>7332</v>
      </c>
      <c r="C7930" s="3">
        <v>8089728160</v>
      </c>
      <c r="D7930" s="3">
        <v>23</v>
      </c>
      <c r="E7930" s="2" t="s">
        <v>9181</v>
      </c>
      <c r="F7930" s="2" t="s">
        <v>9186</v>
      </c>
      <c r="G7930" s="1" t="s">
        <v>10141</v>
      </c>
      <c r="H7930" t="b">
        <v>0</v>
      </c>
      <c r="I7930">
        <v>0.1</v>
      </c>
      <c r="J7930" t="str">
        <f>IF(AND(LEN(TRIM(Table3[[#This Row],[Mobile_Number]]))=10, ISNUMBER(--TRIM(Table3[[#This Row],[Mobile_Number]]))),"Valid","Review Required")</f>
        <v>Valid</v>
      </c>
    </row>
    <row r="7931" spans="1:10" x14ac:dyDescent="0.35">
      <c r="A7931" s="2" t="s">
        <v>19127</v>
      </c>
      <c r="B7931" s="2" t="s">
        <v>7333</v>
      </c>
      <c r="C7931" s="3">
        <v>4482119121</v>
      </c>
      <c r="D7931" s="3">
        <v>37</v>
      </c>
      <c r="E7931" s="2" t="s">
        <v>9181</v>
      </c>
      <c r="F7931" s="2" t="s">
        <v>9186</v>
      </c>
      <c r="G7931" s="1" t="s">
        <v>9361</v>
      </c>
      <c r="H7931" t="b">
        <v>0</v>
      </c>
      <c r="I7931">
        <v>0.41</v>
      </c>
      <c r="J7931" t="str">
        <f>IF(AND(LEN(TRIM(Table3[[#This Row],[Mobile_Number]]))=10, ISNUMBER(--TRIM(Table3[[#This Row],[Mobile_Number]]))),"Valid","Review Required")</f>
        <v>Valid</v>
      </c>
    </row>
    <row r="7932" spans="1:10" x14ac:dyDescent="0.35">
      <c r="A7932" s="2" t="s">
        <v>19128</v>
      </c>
      <c r="B7932" s="2" t="s">
        <v>7334</v>
      </c>
      <c r="C7932" s="3">
        <v>5514855156</v>
      </c>
      <c r="D7932" s="3">
        <v>50</v>
      </c>
      <c r="E7932" s="2" t="s">
        <v>9181</v>
      </c>
      <c r="F7932" s="2" t="s">
        <v>9175</v>
      </c>
      <c r="G7932" s="1" t="s">
        <v>12477</v>
      </c>
      <c r="H7932" t="b">
        <v>1</v>
      </c>
      <c r="I7932">
        <v>0.38</v>
      </c>
      <c r="J7932" t="str">
        <f>IF(AND(LEN(TRIM(Table3[[#This Row],[Mobile_Number]]))=10, ISNUMBER(--TRIM(Table3[[#This Row],[Mobile_Number]]))),"Valid","Review Required")</f>
        <v>Valid</v>
      </c>
    </row>
    <row r="7933" spans="1:10" x14ac:dyDescent="0.35">
      <c r="A7933" s="2" t="s">
        <v>19129</v>
      </c>
      <c r="B7933" s="2" t="s">
        <v>4753</v>
      </c>
      <c r="C7933" s="3">
        <v>1136023158</v>
      </c>
      <c r="D7933" s="3">
        <v>57</v>
      </c>
      <c r="E7933" s="2" t="s">
        <v>9174</v>
      </c>
      <c r="F7933" s="2" t="s">
        <v>9202</v>
      </c>
      <c r="G7933" s="1" t="s">
        <v>15943</v>
      </c>
      <c r="H7933" t="b">
        <v>0</v>
      </c>
      <c r="I7933">
        <v>0.19</v>
      </c>
      <c r="J7933" t="str">
        <f>IF(AND(LEN(TRIM(Table3[[#This Row],[Mobile_Number]]))=10, ISNUMBER(--TRIM(Table3[[#This Row],[Mobile_Number]]))),"Valid","Review Required")</f>
        <v>Valid</v>
      </c>
    </row>
    <row r="7934" spans="1:10" x14ac:dyDescent="0.35">
      <c r="A7934" s="2" t="s">
        <v>19130</v>
      </c>
      <c r="B7934" s="2" t="s">
        <v>7335</v>
      </c>
      <c r="C7934" s="3">
        <v>7012669891</v>
      </c>
      <c r="D7934" s="3">
        <v>65</v>
      </c>
      <c r="E7934" s="2" t="s">
        <v>9181</v>
      </c>
      <c r="F7934" s="2" t="s">
        <v>9178</v>
      </c>
      <c r="G7934" s="1" t="s">
        <v>13508</v>
      </c>
      <c r="H7934" t="b">
        <v>0</v>
      </c>
      <c r="I7934">
        <v>0.02</v>
      </c>
      <c r="J7934" t="str">
        <f>IF(AND(LEN(TRIM(Table3[[#This Row],[Mobile_Number]]))=10, ISNUMBER(--TRIM(Table3[[#This Row],[Mobile_Number]]))),"Valid","Review Required")</f>
        <v>Valid</v>
      </c>
    </row>
    <row r="7935" spans="1:10" x14ac:dyDescent="0.35">
      <c r="A7935" s="2" t="s">
        <v>19131</v>
      </c>
      <c r="B7935" s="2" t="s">
        <v>7336</v>
      </c>
      <c r="C7935" s="3">
        <v>1022758515</v>
      </c>
      <c r="D7935" s="3">
        <v>69</v>
      </c>
      <c r="E7935" s="2" t="s">
        <v>9174</v>
      </c>
      <c r="F7935" s="2" t="s">
        <v>9202</v>
      </c>
      <c r="G7935" s="1" t="s">
        <v>9649</v>
      </c>
      <c r="H7935" t="b">
        <v>0</v>
      </c>
      <c r="I7935">
        <v>0.12</v>
      </c>
      <c r="J7935" t="str">
        <f>IF(AND(LEN(TRIM(Table3[[#This Row],[Mobile_Number]]))=10, ISNUMBER(--TRIM(Table3[[#This Row],[Mobile_Number]]))),"Valid","Review Required")</f>
        <v>Valid</v>
      </c>
    </row>
    <row r="7936" spans="1:10" x14ac:dyDescent="0.35">
      <c r="A7936" s="2" t="s">
        <v>19132</v>
      </c>
      <c r="B7936" s="2" t="s">
        <v>7337</v>
      </c>
      <c r="C7936" s="3">
        <v>4211843297</v>
      </c>
      <c r="D7936" s="3">
        <v>31</v>
      </c>
      <c r="E7936" s="2" t="s">
        <v>9181</v>
      </c>
      <c r="F7936" s="2" t="s">
        <v>9175</v>
      </c>
      <c r="G7936" s="1" t="s">
        <v>11489</v>
      </c>
      <c r="H7936" t="b">
        <v>0</v>
      </c>
      <c r="I7936">
        <v>0.3</v>
      </c>
      <c r="J7936" t="str">
        <f>IF(AND(LEN(TRIM(Table3[[#This Row],[Mobile_Number]]))=10, ISNUMBER(--TRIM(Table3[[#This Row],[Mobile_Number]]))),"Valid","Review Required")</f>
        <v>Valid</v>
      </c>
    </row>
    <row r="7937" spans="1:10" x14ac:dyDescent="0.35">
      <c r="A7937" s="2" t="s">
        <v>19133</v>
      </c>
      <c r="B7937" s="2" t="s">
        <v>7338</v>
      </c>
      <c r="C7937" s="3">
        <v>5313762759</v>
      </c>
      <c r="D7937" s="3">
        <v>60</v>
      </c>
      <c r="E7937" s="2" t="s">
        <v>9174</v>
      </c>
      <c r="F7937" s="2" t="s">
        <v>9202</v>
      </c>
      <c r="G7937" s="1" t="s">
        <v>9739</v>
      </c>
      <c r="H7937" t="b">
        <v>0</v>
      </c>
      <c r="I7937">
        <v>0.04</v>
      </c>
      <c r="J7937" t="str">
        <f>IF(AND(LEN(TRIM(Table3[[#This Row],[Mobile_Number]]))=10, ISNUMBER(--TRIM(Table3[[#This Row],[Mobile_Number]]))),"Valid","Review Required")</f>
        <v>Valid</v>
      </c>
    </row>
    <row r="7938" spans="1:10" x14ac:dyDescent="0.35">
      <c r="A7938" s="2" t="s">
        <v>19134</v>
      </c>
      <c r="B7938" s="2" t="s">
        <v>7339</v>
      </c>
      <c r="C7938" s="3">
        <v>4368153806</v>
      </c>
      <c r="D7938" s="3">
        <v>53</v>
      </c>
      <c r="E7938" s="2" t="s">
        <v>9181</v>
      </c>
      <c r="F7938" s="2" t="s">
        <v>9202</v>
      </c>
      <c r="G7938" s="1" t="s">
        <v>10269</v>
      </c>
      <c r="H7938" t="b">
        <v>0</v>
      </c>
      <c r="I7938">
        <v>0.19</v>
      </c>
      <c r="J7938" t="str">
        <f>IF(AND(LEN(TRIM(Table3[[#This Row],[Mobile_Number]]))=10, ISNUMBER(--TRIM(Table3[[#This Row],[Mobile_Number]]))),"Valid","Review Required")</f>
        <v>Valid</v>
      </c>
    </row>
    <row r="7939" spans="1:10" x14ac:dyDescent="0.35">
      <c r="A7939" s="2" t="s">
        <v>19135</v>
      </c>
      <c r="B7939" s="2" t="s">
        <v>7340</v>
      </c>
      <c r="C7939" s="3">
        <v>776134414</v>
      </c>
      <c r="D7939" s="3">
        <v>53</v>
      </c>
      <c r="E7939" s="2" t="s">
        <v>9181</v>
      </c>
      <c r="F7939" s="2" t="s">
        <v>9193</v>
      </c>
      <c r="G7939" s="1" t="s">
        <v>10669</v>
      </c>
      <c r="H7939" t="b">
        <v>0</v>
      </c>
      <c r="I7939">
        <v>0.15</v>
      </c>
      <c r="J7939" t="str">
        <f>IF(AND(LEN(TRIM(Table3[[#This Row],[Mobile_Number]]))=10, ISNUMBER(--TRIM(Table3[[#This Row],[Mobile_Number]]))),"Valid","Review Required")</f>
        <v>Review Required</v>
      </c>
    </row>
    <row r="7940" spans="1:10" x14ac:dyDescent="0.35">
      <c r="A7940" s="2" t="s">
        <v>19136</v>
      </c>
      <c r="B7940" s="2" t="s">
        <v>7341</v>
      </c>
      <c r="C7940" s="3">
        <v>2776838991</v>
      </c>
      <c r="D7940" s="3">
        <v>27</v>
      </c>
      <c r="E7940" s="2" t="s">
        <v>9181</v>
      </c>
      <c r="F7940" s="2" t="s">
        <v>9175</v>
      </c>
      <c r="G7940" s="1" t="s">
        <v>9723</v>
      </c>
      <c r="H7940" t="b">
        <v>1</v>
      </c>
      <c r="I7940">
        <v>0.34</v>
      </c>
      <c r="J7940" t="str">
        <f>IF(AND(LEN(TRIM(Table3[[#This Row],[Mobile_Number]]))=10, ISNUMBER(--TRIM(Table3[[#This Row],[Mobile_Number]]))),"Valid","Review Required")</f>
        <v>Valid</v>
      </c>
    </row>
    <row r="7941" spans="1:10" x14ac:dyDescent="0.35">
      <c r="A7941" s="2" t="s">
        <v>19137</v>
      </c>
      <c r="B7941" s="2" t="s">
        <v>7026</v>
      </c>
      <c r="C7941" s="3">
        <v>809045951</v>
      </c>
      <c r="D7941" s="3">
        <v>46</v>
      </c>
      <c r="E7941" s="2" t="s">
        <v>9174</v>
      </c>
      <c r="F7941" s="2" t="s">
        <v>9175</v>
      </c>
      <c r="G7941" s="1" t="s">
        <v>10406</v>
      </c>
      <c r="H7941" t="b">
        <v>1</v>
      </c>
      <c r="I7941">
        <v>0.33</v>
      </c>
      <c r="J7941" t="str">
        <f>IF(AND(LEN(TRIM(Table3[[#This Row],[Mobile_Number]]))=10, ISNUMBER(--TRIM(Table3[[#This Row],[Mobile_Number]]))),"Valid","Review Required")</f>
        <v>Review Required</v>
      </c>
    </row>
    <row r="7942" spans="1:10" x14ac:dyDescent="0.35">
      <c r="A7942" s="2" t="s">
        <v>19138</v>
      </c>
      <c r="B7942" s="2" t="s">
        <v>7342</v>
      </c>
      <c r="C7942" s="3">
        <v>6662050288</v>
      </c>
      <c r="D7942" s="3">
        <v>36</v>
      </c>
      <c r="E7942" s="2" t="s">
        <v>9181</v>
      </c>
      <c r="F7942" s="2" t="s">
        <v>9186</v>
      </c>
      <c r="G7942" s="1" t="s">
        <v>11271</v>
      </c>
      <c r="H7942" t="b">
        <v>0</v>
      </c>
      <c r="I7942">
        <v>0.24</v>
      </c>
      <c r="J7942" t="str">
        <f>IF(AND(LEN(TRIM(Table3[[#This Row],[Mobile_Number]]))=10, ISNUMBER(--TRIM(Table3[[#This Row],[Mobile_Number]]))),"Valid","Review Required")</f>
        <v>Valid</v>
      </c>
    </row>
    <row r="7943" spans="1:10" x14ac:dyDescent="0.35">
      <c r="A7943" s="2" t="s">
        <v>19139</v>
      </c>
      <c r="B7943" s="2" t="s">
        <v>7343</v>
      </c>
      <c r="C7943" s="3">
        <v>8483143530</v>
      </c>
      <c r="D7943" s="3">
        <v>42</v>
      </c>
      <c r="E7943" s="2" t="s">
        <v>9174</v>
      </c>
      <c r="F7943" s="2" t="s">
        <v>9202</v>
      </c>
      <c r="G7943" s="1" t="s">
        <v>13980</v>
      </c>
      <c r="H7943" t="b">
        <v>0</v>
      </c>
      <c r="I7943">
        <v>0.25</v>
      </c>
      <c r="J7943" t="str">
        <f>IF(AND(LEN(TRIM(Table3[[#This Row],[Mobile_Number]]))=10, ISNUMBER(--TRIM(Table3[[#This Row],[Mobile_Number]]))),"Valid","Review Required")</f>
        <v>Valid</v>
      </c>
    </row>
    <row r="7944" spans="1:10" x14ac:dyDescent="0.35">
      <c r="A7944" s="2" t="s">
        <v>19140</v>
      </c>
      <c r="B7944" s="2" t="s">
        <v>7344</v>
      </c>
      <c r="C7944" s="3">
        <v>2916136929</v>
      </c>
      <c r="D7944" s="3">
        <v>49</v>
      </c>
      <c r="E7944" s="2" t="s">
        <v>9174</v>
      </c>
      <c r="F7944" s="2" t="s">
        <v>9193</v>
      </c>
      <c r="G7944" s="1" t="s">
        <v>15905</v>
      </c>
      <c r="H7944" t="b">
        <v>0</v>
      </c>
      <c r="I7944">
        <v>0.14000000000000001</v>
      </c>
      <c r="J7944" t="str">
        <f>IF(AND(LEN(TRIM(Table3[[#This Row],[Mobile_Number]]))=10, ISNUMBER(--TRIM(Table3[[#This Row],[Mobile_Number]]))),"Valid","Review Required")</f>
        <v>Valid</v>
      </c>
    </row>
    <row r="7945" spans="1:10" x14ac:dyDescent="0.35">
      <c r="A7945" s="2" t="s">
        <v>19141</v>
      </c>
      <c r="B7945" s="2" t="s">
        <v>19142</v>
      </c>
      <c r="C7945" s="3">
        <v>3383466238</v>
      </c>
      <c r="D7945" s="3">
        <v>55</v>
      </c>
      <c r="E7945" s="2" t="s">
        <v>9174</v>
      </c>
      <c r="F7945" s="2" t="s">
        <v>9175</v>
      </c>
      <c r="G7945" s="1" t="s">
        <v>13062</v>
      </c>
      <c r="H7945" t="b">
        <v>0</v>
      </c>
      <c r="I7945">
        <v>0.12</v>
      </c>
      <c r="J7945" t="str">
        <f>IF(AND(LEN(TRIM(Table3[[#This Row],[Mobile_Number]]))=10, ISNUMBER(--TRIM(Table3[[#This Row],[Mobile_Number]]))),"Valid","Review Required")</f>
        <v>Valid</v>
      </c>
    </row>
    <row r="7946" spans="1:10" x14ac:dyDescent="0.35">
      <c r="A7946" s="2" t="s">
        <v>19143</v>
      </c>
      <c r="B7946" s="2" t="s">
        <v>7345</v>
      </c>
      <c r="C7946" s="3">
        <v>7251406140</v>
      </c>
      <c r="D7946" s="3">
        <v>29</v>
      </c>
      <c r="E7946" s="2" t="s">
        <v>9174</v>
      </c>
      <c r="F7946" s="2" t="s">
        <v>9178</v>
      </c>
      <c r="G7946" s="1" t="s">
        <v>9729</v>
      </c>
      <c r="H7946" t="b">
        <v>0</v>
      </c>
      <c r="I7946">
        <v>0.22</v>
      </c>
      <c r="J7946" t="str">
        <f>IF(AND(LEN(TRIM(Table3[[#This Row],[Mobile_Number]]))=10, ISNUMBER(--TRIM(Table3[[#This Row],[Mobile_Number]]))),"Valid","Review Required")</f>
        <v>Valid</v>
      </c>
    </row>
    <row r="7947" spans="1:10" x14ac:dyDescent="0.35">
      <c r="A7947" s="2" t="s">
        <v>19144</v>
      </c>
      <c r="B7947" s="2" t="s">
        <v>7346</v>
      </c>
      <c r="C7947" s="3">
        <v>6662367679</v>
      </c>
      <c r="D7947" s="3">
        <v>32</v>
      </c>
      <c r="E7947" s="2" t="s">
        <v>9181</v>
      </c>
      <c r="F7947" s="2" t="s">
        <v>9186</v>
      </c>
      <c r="G7947" s="1" t="s">
        <v>12711</v>
      </c>
      <c r="H7947" t="b">
        <v>0</v>
      </c>
      <c r="I7947">
        <v>0.25</v>
      </c>
      <c r="J7947" t="str">
        <f>IF(AND(LEN(TRIM(Table3[[#This Row],[Mobile_Number]]))=10, ISNUMBER(--TRIM(Table3[[#This Row],[Mobile_Number]]))),"Valid","Review Required")</f>
        <v>Valid</v>
      </c>
    </row>
    <row r="7948" spans="1:10" x14ac:dyDescent="0.35">
      <c r="A7948" s="2" t="s">
        <v>19145</v>
      </c>
      <c r="B7948" s="2" t="s">
        <v>7347</v>
      </c>
      <c r="C7948" s="3">
        <v>7282932791</v>
      </c>
      <c r="D7948" s="3">
        <v>60</v>
      </c>
      <c r="E7948" s="2" t="s">
        <v>9181</v>
      </c>
      <c r="F7948" s="2" t="s">
        <v>9202</v>
      </c>
      <c r="G7948" s="1" t="s">
        <v>11280</v>
      </c>
      <c r="H7948" t="b">
        <v>0</v>
      </c>
      <c r="I7948">
        <v>0.11</v>
      </c>
      <c r="J7948" t="str">
        <f>IF(AND(LEN(TRIM(Table3[[#This Row],[Mobile_Number]]))=10, ISNUMBER(--TRIM(Table3[[#This Row],[Mobile_Number]]))),"Valid","Review Required")</f>
        <v>Valid</v>
      </c>
    </row>
    <row r="7949" spans="1:10" x14ac:dyDescent="0.35">
      <c r="A7949" s="2" t="s">
        <v>19146</v>
      </c>
      <c r="B7949" s="2" t="s">
        <v>7348</v>
      </c>
      <c r="C7949" s="3">
        <v>4969269808</v>
      </c>
      <c r="D7949" s="3">
        <v>65</v>
      </c>
      <c r="E7949" s="2" t="s">
        <v>9181</v>
      </c>
      <c r="F7949" s="2" t="s">
        <v>9202</v>
      </c>
      <c r="G7949" s="1" t="s">
        <v>9256</v>
      </c>
      <c r="H7949" t="b">
        <v>0</v>
      </c>
      <c r="I7949">
        <v>0.14000000000000001</v>
      </c>
      <c r="J7949" t="str">
        <f>IF(AND(LEN(TRIM(Table3[[#This Row],[Mobile_Number]]))=10, ISNUMBER(--TRIM(Table3[[#This Row],[Mobile_Number]]))),"Valid","Review Required")</f>
        <v>Valid</v>
      </c>
    </row>
    <row r="7950" spans="1:10" x14ac:dyDescent="0.35">
      <c r="A7950" s="2" t="s">
        <v>19147</v>
      </c>
      <c r="B7950" s="2" t="s">
        <v>7349</v>
      </c>
      <c r="C7950" s="3">
        <v>3472757569</v>
      </c>
      <c r="D7950" s="3">
        <v>19</v>
      </c>
      <c r="E7950" s="2" t="s">
        <v>9181</v>
      </c>
      <c r="F7950" s="2" t="s">
        <v>9193</v>
      </c>
      <c r="G7950" s="1" t="s">
        <v>13398</v>
      </c>
      <c r="H7950" t="b">
        <v>0</v>
      </c>
      <c r="I7950">
        <v>0.11</v>
      </c>
      <c r="J7950" t="str">
        <f>IF(AND(LEN(TRIM(Table3[[#This Row],[Mobile_Number]]))=10, ISNUMBER(--TRIM(Table3[[#This Row],[Mobile_Number]]))),"Valid","Review Required")</f>
        <v>Valid</v>
      </c>
    </row>
    <row r="7951" spans="1:10" x14ac:dyDescent="0.35">
      <c r="A7951" s="2" t="s">
        <v>19148</v>
      </c>
      <c r="B7951" s="2" t="s">
        <v>7350</v>
      </c>
      <c r="C7951" s="3">
        <v>9513898728</v>
      </c>
      <c r="D7951" s="3">
        <v>19</v>
      </c>
      <c r="E7951" s="2" t="s">
        <v>9181</v>
      </c>
      <c r="F7951" s="2" t="s">
        <v>9202</v>
      </c>
      <c r="G7951" s="1" t="s">
        <v>10890</v>
      </c>
      <c r="H7951" t="b">
        <v>0</v>
      </c>
      <c r="I7951">
        <v>0.31</v>
      </c>
      <c r="J7951" t="str">
        <f>IF(AND(LEN(TRIM(Table3[[#This Row],[Mobile_Number]]))=10, ISNUMBER(--TRIM(Table3[[#This Row],[Mobile_Number]]))),"Valid","Review Required")</f>
        <v>Valid</v>
      </c>
    </row>
    <row r="7952" spans="1:10" x14ac:dyDescent="0.35">
      <c r="A7952" s="2" t="s">
        <v>19149</v>
      </c>
      <c r="B7952" s="2" t="s">
        <v>7351</v>
      </c>
      <c r="C7952" s="3">
        <v>3904149563</v>
      </c>
      <c r="D7952" s="3">
        <v>62</v>
      </c>
      <c r="E7952" s="2" t="s">
        <v>9174</v>
      </c>
      <c r="F7952" s="2" t="s">
        <v>9186</v>
      </c>
      <c r="G7952" s="1" t="s">
        <v>9369</v>
      </c>
      <c r="H7952" t="b">
        <v>0</v>
      </c>
      <c r="I7952">
        <v>0.27</v>
      </c>
      <c r="J7952" t="str">
        <f>IF(AND(LEN(TRIM(Table3[[#This Row],[Mobile_Number]]))=10, ISNUMBER(--TRIM(Table3[[#This Row],[Mobile_Number]]))),"Valid","Review Required")</f>
        <v>Valid</v>
      </c>
    </row>
    <row r="7953" spans="1:10" x14ac:dyDescent="0.35">
      <c r="A7953" s="2" t="s">
        <v>19150</v>
      </c>
      <c r="B7953" s="2" t="s">
        <v>7352</v>
      </c>
      <c r="C7953" s="3">
        <v>5550775521</v>
      </c>
      <c r="D7953" s="3">
        <v>22</v>
      </c>
      <c r="E7953" s="2" t="s">
        <v>9174</v>
      </c>
      <c r="F7953" s="2" t="s">
        <v>9178</v>
      </c>
      <c r="G7953" s="1" t="s">
        <v>11867</v>
      </c>
      <c r="H7953" t="b">
        <v>0</v>
      </c>
      <c r="I7953">
        <v>0.25</v>
      </c>
      <c r="J7953" t="str">
        <f>IF(AND(LEN(TRIM(Table3[[#This Row],[Mobile_Number]]))=10, ISNUMBER(--TRIM(Table3[[#This Row],[Mobile_Number]]))),"Valid","Review Required")</f>
        <v>Valid</v>
      </c>
    </row>
    <row r="7954" spans="1:10" x14ac:dyDescent="0.35">
      <c r="A7954" s="2" t="s">
        <v>19151</v>
      </c>
      <c r="B7954" s="2" t="s">
        <v>7353</v>
      </c>
      <c r="C7954" s="3">
        <v>4869309085</v>
      </c>
      <c r="D7954" s="3">
        <v>18</v>
      </c>
      <c r="E7954" s="2" t="s">
        <v>9181</v>
      </c>
      <c r="F7954" s="2" t="s">
        <v>9175</v>
      </c>
      <c r="G7954" s="1" t="s">
        <v>9878</v>
      </c>
      <c r="H7954" t="b">
        <v>0</v>
      </c>
      <c r="I7954">
        <v>0.27</v>
      </c>
      <c r="J7954" t="str">
        <f>IF(AND(LEN(TRIM(Table3[[#This Row],[Mobile_Number]]))=10, ISNUMBER(--TRIM(Table3[[#This Row],[Mobile_Number]]))),"Valid","Review Required")</f>
        <v>Valid</v>
      </c>
    </row>
    <row r="7955" spans="1:10" x14ac:dyDescent="0.35">
      <c r="A7955" s="2" t="s">
        <v>19152</v>
      </c>
      <c r="B7955" s="2" t="s">
        <v>7354</v>
      </c>
      <c r="C7955" s="3">
        <v>696236871</v>
      </c>
      <c r="D7955" s="3">
        <v>61</v>
      </c>
      <c r="E7955" s="2" t="s">
        <v>9174</v>
      </c>
      <c r="F7955" s="2" t="s">
        <v>9175</v>
      </c>
      <c r="G7955" s="1" t="s">
        <v>13438</v>
      </c>
      <c r="H7955" t="b">
        <v>0</v>
      </c>
      <c r="I7955">
        <v>0.22</v>
      </c>
      <c r="J7955" t="str">
        <f>IF(AND(LEN(TRIM(Table3[[#This Row],[Mobile_Number]]))=10, ISNUMBER(--TRIM(Table3[[#This Row],[Mobile_Number]]))),"Valid","Review Required")</f>
        <v>Review Required</v>
      </c>
    </row>
    <row r="7956" spans="1:10" x14ac:dyDescent="0.35">
      <c r="A7956" s="2" t="s">
        <v>19153</v>
      </c>
      <c r="B7956" s="2" t="s">
        <v>7355</v>
      </c>
      <c r="C7956" s="3">
        <v>4108749458</v>
      </c>
      <c r="D7956" s="3">
        <v>57</v>
      </c>
      <c r="E7956" s="2" t="s">
        <v>9181</v>
      </c>
      <c r="F7956" s="2" t="s">
        <v>9186</v>
      </c>
      <c r="G7956" s="1" t="s">
        <v>9246</v>
      </c>
      <c r="H7956" t="b">
        <v>1</v>
      </c>
      <c r="I7956">
        <v>0.1</v>
      </c>
      <c r="J7956" t="str">
        <f>IF(AND(LEN(TRIM(Table3[[#This Row],[Mobile_Number]]))=10, ISNUMBER(--TRIM(Table3[[#This Row],[Mobile_Number]]))),"Valid","Review Required")</f>
        <v>Valid</v>
      </c>
    </row>
    <row r="7957" spans="1:10" x14ac:dyDescent="0.35">
      <c r="A7957" s="2" t="s">
        <v>19154</v>
      </c>
      <c r="B7957" s="2" t="s">
        <v>7356</v>
      </c>
      <c r="C7957" s="3">
        <v>4156510895</v>
      </c>
      <c r="D7957" s="3">
        <v>50</v>
      </c>
      <c r="E7957" s="2" t="s">
        <v>9181</v>
      </c>
      <c r="F7957" s="2" t="s">
        <v>9202</v>
      </c>
      <c r="G7957" s="1" t="s">
        <v>9230</v>
      </c>
      <c r="H7957" t="b">
        <v>0</v>
      </c>
      <c r="I7957">
        <v>0.23</v>
      </c>
      <c r="J7957" t="str">
        <f>IF(AND(LEN(TRIM(Table3[[#This Row],[Mobile_Number]]))=10, ISNUMBER(--TRIM(Table3[[#This Row],[Mobile_Number]]))),"Valid","Review Required")</f>
        <v>Valid</v>
      </c>
    </row>
    <row r="7958" spans="1:10" x14ac:dyDescent="0.35">
      <c r="A7958" s="2" t="s">
        <v>19155</v>
      </c>
      <c r="B7958" s="2" t="s">
        <v>19156</v>
      </c>
      <c r="C7958" s="3">
        <v>6347127708</v>
      </c>
      <c r="D7958" s="3">
        <v>55</v>
      </c>
      <c r="E7958" s="2" t="s">
        <v>9174</v>
      </c>
      <c r="F7958" s="2" t="s">
        <v>9178</v>
      </c>
      <c r="G7958" s="1" t="s">
        <v>9477</v>
      </c>
      <c r="H7958" t="b">
        <v>0</v>
      </c>
      <c r="I7958">
        <v>0.23</v>
      </c>
      <c r="J7958" t="str">
        <f>IF(AND(LEN(TRIM(Table3[[#This Row],[Mobile_Number]]))=10, ISNUMBER(--TRIM(Table3[[#This Row],[Mobile_Number]]))),"Valid","Review Required")</f>
        <v>Valid</v>
      </c>
    </row>
    <row r="7959" spans="1:10" x14ac:dyDescent="0.35">
      <c r="A7959" s="2" t="s">
        <v>19157</v>
      </c>
      <c r="B7959" s="2" t="s">
        <v>7357</v>
      </c>
      <c r="C7959" s="3">
        <v>3149353206</v>
      </c>
      <c r="D7959" s="3">
        <v>26</v>
      </c>
      <c r="E7959" s="2" t="s">
        <v>9181</v>
      </c>
      <c r="F7959" s="2" t="s">
        <v>9193</v>
      </c>
      <c r="G7959" s="1" t="s">
        <v>10690</v>
      </c>
      <c r="H7959" t="b">
        <v>0</v>
      </c>
      <c r="I7959">
        <v>0.26</v>
      </c>
      <c r="J7959" t="str">
        <f>IF(AND(LEN(TRIM(Table3[[#This Row],[Mobile_Number]]))=10, ISNUMBER(--TRIM(Table3[[#This Row],[Mobile_Number]]))),"Valid","Review Required")</f>
        <v>Valid</v>
      </c>
    </row>
    <row r="7960" spans="1:10" x14ac:dyDescent="0.35">
      <c r="A7960" s="2" t="s">
        <v>19158</v>
      </c>
      <c r="B7960" s="2" t="s">
        <v>7358</v>
      </c>
      <c r="C7960" s="3">
        <v>7275701734</v>
      </c>
      <c r="D7960" s="3">
        <v>31</v>
      </c>
      <c r="E7960" s="2" t="s">
        <v>9174</v>
      </c>
      <c r="F7960" s="2" t="s">
        <v>9193</v>
      </c>
      <c r="G7960" s="1" t="s">
        <v>12009</v>
      </c>
      <c r="H7960" t="b">
        <v>0</v>
      </c>
      <c r="I7960">
        <v>0.35</v>
      </c>
      <c r="J7960" t="str">
        <f>IF(AND(LEN(TRIM(Table3[[#This Row],[Mobile_Number]]))=10, ISNUMBER(--TRIM(Table3[[#This Row],[Mobile_Number]]))),"Valid","Review Required")</f>
        <v>Valid</v>
      </c>
    </row>
    <row r="7961" spans="1:10" x14ac:dyDescent="0.35">
      <c r="A7961" s="2" t="s">
        <v>19159</v>
      </c>
      <c r="B7961" s="2" t="s">
        <v>7359</v>
      </c>
      <c r="C7961" s="3">
        <v>6271286020</v>
      </c>
      <c r="D7961" s="3">
        <v>27</v>
      </c>
      <c r="E7961" s="2" t="s">
        <v>9181</v>
      </c>
      <c r="F7961" s="2" t="s">
        <v>9193</v>
      </c>
      <c r="G7961" s="1" t="s">
        <v>9626</v>
      </c>
      <c r="H7961" t="b">
        <v>0</v>
      </c>
      <c r="I7961">
        <v>0.18</v>
      </c>
      <c r="J7961" t="str">
        <f>IF(AND(LEN(TRIM(Table3[[#This Row],[Mobile_Number]]))=10, ISNUMBER(--TRIM(Table3[[#This Row],[Mobile_Number]]))),"Valid","Review Required")</f>
        <v>Valid</v>
      </c>
    </row>
    <row r="7962" spans="1:10" x14ac:dyDescent="0.35">
      <c r="A7962" s="2" t="s">
        <v>19160</v>
      </c>
      <c r="B7962" s="2" t="s">
        <v>7242</v>
      </c>
      <c r="C7962" s="3">
        <v>6242025600</v>
      </c>
      <c r="D7962" s="3">
        <v>69</v>
      </c>
      <c r="E7962" s="2" t="s">
        <v>9174</v>
      </c>
      <c r="F7962" s="2" t="s">
        <v>9202</v>
      </c>
      <c r="G7962" s="1" t="s">
        <v>11640</v>
      </c>
      <c r="H7962" t="b">
        <v>0</v>
      </c>
      <c r="I7962">
        <v>0.33</v>
      </c>
      <c r="J7962" t="str">
        <f>IF(AND(LEN(TRIM(Table3[[#This Row],[Mobile_Number]]))=10, ISNUMBER(--TRIM(Table3[[#This Row],[Mobile_Number]]))),"Valid","Review Required")</f>
        <v>Valid</v>
      </c>
    </row>
    <row r="7963" spans="1:10" x14ac:dyDescent="0.35">
      <c r="A7963" s="2" t="s">
        <v>19161</v>
      </c>
      <c r="B7963" s="2" t="s">
        <v>7360</v>
      </c>
      <c r="C7963" s="3">
        <v>709269202</v>
      </c>
      <c r="D7963" s="3">
        <v>41</v>
      </c>
      <c r="E7963" s="2" t="s">
        <v>9181</v>
      </c>
      <c r="F7963" s="2" t="s">
        <v>9175</v>
      </c>
      <c r="G7963" s="1" t="s">
        <v>11660</v>
      </c>
      <c r="H7963" t="b">
        <v>0</v>
      </c>
      <c r="I7963">
        <v>0.33</v>
      </c>
      <c r="J7963" t="str">
        <f>IF(AND(LEN(TRIM(Table3[[#This Row],[Mobile_Number]]))=10, ISNUMBER(--TRIM(Table3[[#This Row],[Mobile_Number]]))),"Valid","Review Required")</f>
        <v>Review Required</v>
      </c>
    </row>
    <row r="7964" spans="1:10" x14ac:dyDescent="0.35">
      <c r="A7964" s="2" t="s">
        <v>19162</v>
      </c>
      <c r="B7964" s="2" t="s">
        <v>7361</v>
      </c>
      <c r="C7964" s="3">
        <v>8964488977</v>
      </c>
      <c r="D7964" s="3">
        <v>34</v>
      </c>
      <c r="E7964" s="2" t="s">
        <v>9174</v>
      </c>
      <c r="F7964" s="2" t="s">
        <v>9178</v>
      </c>
      <c r="G7964" s="1" t="s">
        <v>10349</v>
      </c>
      <c r="H7964" t="b">
        <v>0</v>
      </c>
      <c r="I7964">
        <v>0.1</v>
      </c>
      <c r="J7964" t="str">
        <f>IF(AND(LEN(TRIM(Table3[[#This Row],[Mobile_Number]]))=10, ISNUMBER(--TRIM(Table3[[#This Row],[Mobile_Number]]))),"Valid","Review Required")</f>
        <v>Valid</v>
      </c>
    </row>
    <row r="7965" spans="1:10" x14ac:dyDescent="0.35">
      <c r="A7965" s="2" t="s">
        <v>19163</v>
      </c>
      <c r="B7965" s="2" t="s">
        <v>7362</v>
      </c>
      <c r="C7965" s="3">
        <v>1675969517</v>
      </c>
      <c r="D7965" s="3">
        <v>36</v>
      </c>
      <c r="E7965" s="2" t="s">
        <v>9174</v>
      </c>
      <c r="F7965" s="2" t="s">
        <v>9193</v>
      </c>
      <c r="G7965" s="1" t="s">
        <v>15459</v>
      </c>
      <c r="H7965" t="b">
        <v>0</v>
      </c>
      <c r="I7965">
        <v>0.22</v>
      </c>
      <c r="J7965" t="str">
        <f>IF(AND(LEN(TRIM(Table3[[#This Row],[Mobile_Number]]))=10, ISNUMBER(--TRIM(Table3[[#This Row],[Mobile_Number]]))),"Valid","Review Required")</f>
        <v>Valid</v>
      </c>
    </row>
    <row r="7966" spans="1:10" x14ac:dyDescent="0.35">
      <c r="A7966" s="2" t="s">
        <v>19164</v>
      </c>
      <c r="B7966" s="2" t="s">
        <v>7363</v>
      </c>
      <c r="C7966" s="3">
        <v>3399770805</v>
      </c>
      <c r="D7966" s="3">
        <v>31</v>
      </c>
      <c r="E7966" s="2" t="s">
        <v>9174</v>
      </c>
      <c r="F7966" s="2" t="s">
        <v>9178</v>
      </c>
      <c r="G7966" s="1" t="s">
        <v>11091</v>
      </c>
      <c r="H7966" t="b">
        <v>0</v>
      </c>
      <c r="I7966">
        <v>0.31</v>
      </c>
      <c r="J7966" t="str">
        <f>IF(AND(LEN(TRIM(Table3[[#This Row],[Mobile_Number]]))=10, ISNUMBER(--TRIM(Table3[[#This Row],[Mobile_Number]]))),"Valid","Review Required")</f>
        <v>Valid</v>
      </c>
    </row>
    <row r="7967" spans="1:10" x14ac:dyDescent="0.35">
      <c r="A7967" s="2" t="s">
        <v>19165</v>
      </c>
      <c r="B7967" s="2" t="s">
        <v>7364</v>
      </c>
      <c r="C7967" s="3">
        <v>3597636681</v>
      </c>
      <c r="D7967" s="3">
        <v>54</v>
      </c>
      <c r="E7967" s="2" t="s">
        <v>9174</v>
      </c>
      <c r="F7967" s="2" t="s">
        <v>9186</v>
      </c>
      <c r="G7967" s="1" t="s">
        <v>10772</v>
      </c>
      <c r="H7967" t="b">
        <v>0</v>
      </c>
      <c r="I7967">
        <v>0.11</v>
      </c>
      <c r="J7967" t="str">
        <f>IF(AND(LEN(TRIM(Table3[[#This Row],[Mobile_Number]]))=10, ISNUMBER(--TRIM(Table3[[#This Row],[Mobile_Number]]))),"Valid","Review Required")</f>
        <v>Valid</v>
      </c>
    </row>
    <row r="7968" spans="1:10" x14ac:dyDescent="0.35">
      <c r="A7968" s="2" t="s">
        <v>19166</v>
      </c>
      <c r="B7968" s="2" t="s">
        <v>7365</v>
      </c>
      <c r="C7968" s="3">
        <v>5411544420</v>
      </c>
      <c r="D7968" s="3">
        <v>29</v>
      </c>
      <c r="E7968" s="2" t="s">
        <v>9174</v>
      </c>
      <c r="F7968" s="2" t="s">
        <v>9175</v>
      </c>
      <c r="G7968" s="1" t="s">
        <v>9637</v>
      </c>
      <c r="H7968" t="b">
        <v>0</v>
      </c>
      <c r="I7968">
        <v>0.2</v>
      </c>
      <c r="J7968" t="str">
        <f>IF(AND(LEN(TRIM(Table3[[#This Row],[Mobile_Number]]))=10, ISNUMBER(--TRIM(Table3[[#This Row],[Mobile_Number]]))),"Valid","Review Required")</f>
        <v>Valid</v>
      </c>
    </row>
    <row r="7969" spans="1:10" x14ac:dyDescent="0.35">
      <c r="A7969" s="2" t="s">
        <v>19167</v>
      </c>
      <c r="B7969" s="2" t="s">
        <v>7366</v>
      </c>
      <c r="C7969" s="3">
        <v>2303509363</v>
      </c>
      <c r="D7969" s="3">
        <v>44</v>
      </c>
      <c r="E7969" s="2" t="s">
        <v>9181</v>
      </c>
      <c r="F7969" s="2" t="s">
        <v>9193</v>
      </c>
      <c r="G7969" s="1" t="s">
        <v>9609</v>
      </c>
      <c r="H7969" t="b">
        <v>0</v>
      </c>
      <c r="I7969">
        <v>0.33</v>
      </c>
      <c r="J7969" t="str">
        <f>IF(AND(LEN(TRIM(Table3[[#This Row],[Mobile_Number]]))=10, ISNUMBER(--TRIM(Table3[[#This Row],[Mobile_Number]]))),"Valid","Review Required")</f>
        <v>Valid</v>
      </c>
    </row>
    <row r="7970" spans="1:10" x14ac:dyDescent="0.35">
      <c r="A7970" s="2" t="s">
        <v>19168</v>
      </c>
      <c r="B7970" s="2" t="s">
        <v>7367</v>
      </c>
      <c r="C7970" s="3">
        <v>536482435</v>
      </c>
      <c r="D7970" s="3">
        <v>21</v>
      </c>
      <c r="E7970" s="2" t="s">
        <v>9181</v>
      </c>
      <c r="F7970" s="2" t="s">
        <v>9193</v>
      </c>
      <c r="G7970" s="1" t="s">
        <v>11829</v>
      </c>
      <c r="H7970" t="b">
        <v>0</v>
      </c>
      <c r="I7970">
        <v>0.42</v>
      </c>
      <c r="J7970" t="str">
        <f>IF(AND(LEN(TRIM(Table3[[#This Row],[Mobile_Number]]))=10, ISNUMBER(--TRIM(Table3[[#This Row],[Mobile_Number]]))),"Valid","Review Required")</f>
        <v>Review Required</v>
      </c>
    </row>
    <row r="7971" spans="1:10" x14ac:dyDescent="0.35">
      <c r="A7971" s="2" t="s">
        <v>19169</v>
      </c>
      <c r="B7971" s="2" t="s">
        <v>7368</v>
      </c>
      <c r="C7971" s="3">
        <v>575664134</v>
      </c>
      <c r="D7971" s="3">
        <v>22</v>
      </c>
      <c r="E7971" s="2" t="s">
        <v>9174</v>
      </c>
      <c r="F7971" s="2" t="s">
        <v>9186</v>
      </c>
      <c r="G7971" s="1" t="s">
        <v>12752</v>
      </c>
      <c r="H7971" t="b">
        <v>0</v>
      </c>
      <c r="I7971">
        <v>0.34</v>
      </c>
      <c r="J7971" t="str">
        <f>IF(AND(LEN(TRIM(Table3[[#This Row],[Mobile_Number]]))=10, ISNUMBER(--TRIM(Table3[[#This Row],[Mobile_Number]]))),"Valid","Review Required")</f>
        <v>Review Required</v>
      </c>
    </row>
    <row r="7972" spans="1:10" x14ac:dyDescent="0.35">
      <c r="A7972" s="2" t="s">
        <v>19170</v>
      </c>
      <c r="B7972" s="2" t="s">
        <v>7369</v>
      </c>
      <c r="C7972" s="3">
        <v>8801554727</v>
      </c>
      <c r="D7972" s="3">
        <v>62</v>
      </c>
      <c r="E7972" s="2" t="s">
        <v>9181</v>
      </c>
      <c r="F7972" s="2" t="s">
        <v>9175</v>
      </c>
      <c r="G7972" s="1" t="s">
        <v>9637</v>
      </c>
      <c r="H7972" t="b">
        <v>0</v>
      </c>
      <c r="I7972">
        <v>0.25</v>
      </c>
      <c r="J7972" t="str">
        <f>IF(AND(LEN(TRIM(Table3[[#This Row],[Mobile_Number]]))=10, ISNUMBER(--TRIM(Table3[[#This Row],[Mobile_Number]]))),"Valid","Review Required")</f>
        <v>Valid</v>
      </c>
    </row>
    <row r="7973" spans="1:10" x14ac:dyDescent="0.35">
      <c r="A7973" s="2" t="s">
        <v>19171</v>
      </c>
      <c r="B7973" s="2" t="s">
        <v>19172</v>
      </c>
      <c r="C7973" s="3">
        <v>996707740</v>
      </c>
      <c r="D7973" s="3">
        <v>39</v>
      </c>
      <c r="E7973" s="2" t="s">
        <v>9174</v>
      </c>
      <c r="F7973" s="2" t="s">
        <v>9202</v>
      </c>
      <c r="G7973" s="1" t="s">
        <v>15994</v>
      </c>
      <c r="H7973" t="b">
        <v>0</v>
      </c>
      <c r="I7973">
        <v>0</v>
      </c>
      <c r="J7973" t="str">
        <f>IF(AND(LEN(TRIM(Table3[[#This Row],[Mobile_Number]]))=10, ISNUMBER(--TRIM(Table3[[#This Row],[Mobile_Number]]))),"Valid","Review Required")</f>
        <v>Review Required</v>
      </c>
    </row>
    <row r="7974" spans="1:10" x14ac:dyDescent="0.35">
      <c r="A7974" s="2" t="s">
        <v>19173</v>
      </c>
      <c r="B7974" s="2" t="s">
        <v>7370</v>
      </c>
      <c r="C7974" s="3">
        <v>4385259553</v>
      </c>
      <c r="D7974" s="3">
        <v>64</v>
      </c>
      <c r="E7974" s="2" t="s">
        <v>9174</v>
      </c>
      <c r="F7974" s="2" t="s">
        <v>9178</v>
      </c>
      <c r="G7974" s="1" t="s">
        <v>10578</v>
      </c>
      <c r="H7974" t="b">
        <v>0</v>
      </c>
      <c r="I7974">
        <v>0.03</v>
      </c>
      <c r="J7974" t="str">
        <f>IF(AND(LEN(TRIM(Table3[[#This Row],[Mobile_Number]]))=10, ISNUMBER(--TRIM(Table3[[#This Row],[Mobile_Number]]))),"Valid","Review Required")</f>
        <v>Valid</v>
      </c>
    </row>
    <row r="7975" spans="1:10" x14ac:dyDescent="0.35">
      <c r="A7975" s="2" t="s">
        <v>19174</v>
      </c>
      <c r="B7975" s="2" t="s">
        <v>7371</v>
      </c>
      <c r="C7975" s="3">
        <v>6615687650</v>
      </c>
      <c r="D7975" s="3">
        <v>35</v>
      </c>
      <c r="E7975" s="2" t="s">
        <v>9174</v>
      </c>
      <c r="F7975" s="2" t="s">
        <v>9186</v>
      </c>
      <c r="G7975" s="1" t="s">
        <v>18299</v>
      </c>
      <c r="H7975" t="b">
        <v>0</v>
      </c>
      <c r="I7975">
        <v>0.12</v>
      </c>
      <c r="J7975" t="str">
        <f>IF(AND(LEN(TRIM(Table3[[#This Row],[Mobile_Number]]))=10, ISNUMBER(--TRIM(Table3[[#This Row],[Mobile_Number]]))),"Valid","Review Required")</f>
        <v>Valid</v>
      </c>
    </row>
    <row r="7976" spans="1:10" x14ac:dyDescent="0.35">
      <c r="A7976" s="2" t="s">
        <v>19175</v>
      </c>
      <c r="B7976" s="2" t="s">
        <v>7372</v>
      </c>
      <c r="C7976" s="3">
        <v>2580927841</v>
      </c>
      <c r="D7976" s="3">
        <v>66</v>
      </c>
      <c r="E7976" s="2" t="s">
        <v>9174</v>
      </c>
      <c r="F7976" s="2" t="s">
        <v>9178</v>
      </c>
      <c r="G7976" s="1" t="s">
        <v>9669</v>
      </c>
      <c r="H7976" t="b">
        <v>0</v>
      </c>
      <c r="I7976">
        <v>0.28999999999999998</v>
      </c>
      <c r="J7976" t="str">
        <f>IF(AND(LEN(TRIM(Table3[[#This Row],[Mobile_Number]]))=10, ISNUMBER(--TRIM(Table3[[#This Row],[Mobile_Number]]))),"Valid","Review Required")</f>
        <v>Valid</v>
      </c>
    </row>
    <row r="7977" spans="1:10" x14ac:dyDescent="0.35">
      <c r="A7977" s="2" t="s">
        <v>19176</v>
      </c>
      <c r="B7977" s="2" t="s">
        <v>7373</v>
      </c>
      <c r="C7977" s="3">
        <v>8157569860</v>
      </c>
      <c r="D7977" s="3">
        <v>60</v>
      </c>
      <c r="E7977" s="2" t="s">
        <v>9181</v>
      </c>
      <c r="F7977" s="2" t="s">
        <v>9175</v>
      </c>
      <c r="G7977" s="1" t="s">
        <v>10841</v>
      </c>
      <c r="H7977" t="b">
        <v>1</v>
      </c>
      <c r="I7977">
        <v>0.21</v>
      </c>
      <c r="J7977" t="str">
        <f>IF(AND(LEN(TRIM(Table3[[#This Row],[Mobile_Number]]))=10, ISNUMBER(--TRIM(Table3[[#This Row],[Mobile_Number]]))),"Valid","Review Required")</f>
        <v>Valid</v>
      </c>
    </row>
    <row r="7978" spans="1:10" x14ac:dyDescent="0.35">
      <c r="A7978" s="2" t="s">
        <v>19177</v>
      </c>
      <c r="B7978" s="2" t="s">
        <v>7374</v>
      </c>
      <c r="C7978" s="3">
        <v>33593592</v>
      </c>
      <c r="D7978" s="3">
        <v>44</v>
      </c>
      <c r="E7978" s="2" t="s">
        <v>9174</v>
      </c>
      <c r="F7978" s="2" t="s">
        <v>9175</v>
      </c>
      <c r="G7978" s="1" t="s">
        <v>11947</v>
      </c>
      <c r="H7978" t="b">
        <v>0</v>
      </c>
      <c r="I7978">
        <v>0.26</v>
      </c>
      <c r="J7978" t="str">
        <f>IF(AND(LEN(TRIM(Table3[[#This Row],[Mobile_Number]]))=10, ISNUMBER(--TRIM(Table3[[#This Row],[Mobile_Number]]))),"Valid","Review Required")</f>
        <v>Review Required</v>
      </c>
    </row>
    <row r="7979" spans="1:10" x14ac:dyDescent="0.35">
      <c r="A7979" s="2" t="s">
        <v>19178</v>
      </c>
      <c r="B7979" s="2" t="s">
        <v>7375</v>
      </c>
      <c r="C7979" s="3">
        <v>7407517115</v>
      </c>
      <c r="D7979" s="3">
        <v>62</v>
      </c>
      <c r="E7979" s="2" t="s">
        <v>9174</v>
      </c>
      <c r="F7979" s="2" t="s">
        <v>9186</v>
      </c>
      <c r="G7979" s="1" t="s">
        <v>9870</v>
      </c>
      <c r="H7979" t="b">
        <v>0</v>
      </c>
      <c r="I7979">
        <v>0.12</v>
      </c>
      <c r="J7979" t="str">
        <f>IF(AND(LEN(TRIM(Table3[[#This Row],[Mobile_Number]]))=10, ISNUMBER(--TRIM(Table3[[#This Row],[Mobile_Number]]))),"Valid","Review Required")</f>
        <v>Valid</v>
      </c>
    </row>
    <row r="7980" spans="1:10" x14ac:dyDescent="0.35">
      <c r="A7980" s="2" t="s">
        <v>19179</v>
      </c>
      <c r="B7980" s="2" t="s">
        <v>7376</v>
      </c>
      <c r="C7980" s="3">
        <v>4555364537</v>
      </c>
      <c r="D7980" s="3">
        <v>46</v>
      </c>
      <c r="E7980" s="2" t="s">
        <v>9174</v>
      </c>
      <c r="F7980" s="2" t="s">
        <v>9186</v>
      </c>
      <c r="G7980" s="1" t="s">
        <v>9957</v>
      </c>
      <c r="H7980" t="b">
        <v>0</v>
      </c>
      <c r="I7980">
        <v>0.42</v>
      </c>
      <c r="J7980" t="str">
        <f>IF(AND(LEN(TRIM(Table3[[#This Row],[Mobile_Number]]))=10, ISNUMBER(--TRIM(Table3[[#This Row],[Mobile_Number]]))),"Valid","Review Required")</f>
        <v>Valid</v>
      </c>
    </row>
    <row r="7981" spans="1:10" x14ac:dyDescent="0.35">
      <c r="A7981" s="2" t="s">
        <v>19180</v>
      </c>
      <c r="B7981" s="2" t="s">
        <v>7377</v>
      </c>
      <c r="C7981" s="3">
        <v>8795843285</v>
      </c>
      <c r="D7981" s="3">
        <v>52</v>
      </c>
      <c r="E7981" s="2" t="s">
        <v>9174</v>
      </c>
      <c r="F7981" s="2" t="s">
        <v>9193</v>
      </c>
      <c r="G7981" s="1" t="s">
        <v>11348</v>
      </c>
      <c r="H7981" t="b">
        <v>0</v>
      </c>
      <c r="I7981">
        <v>0.01</v>
      </c>
      <c r="J7981" t="str">
        <f>IF(AND(LEN(TRIM(Table3[[#This Row],[Mobile_Number]]))=10, ISNUMBER(--TRIM(Table3[[#This Row],[Mobile_Number]]))),"Valid","Review Required")</f>
        <v>Valid</v>
      </c>
    </row>
    <row r="7982" spans="1:10" x14ac:dyDescent="0.35">
      <c r="A7982" s="2" t="s">
        <v>19181</v>
      </c>
      <c r="B7982" s="2" t="s">
        <v>7378</v>
      </c>
      <c r="C7982" s="3">
        <v>9099204887</v>
      </c>
      <c r="D7982" s="3">
        <v>35</v>
      </c>
      <c r="E7982" s="2" t="s">
        <v>9181</v>
      </c>
      <c r="F7982" s="2" t="s">
        <v>9178</v>
      </c>
      <c r="G7982" s="1" t="s">
        <v>12903</v>
      </c>
      <c r="H7982" t="b">
        <v>0</v>
      </c>
      <c r="I7982">
        <v>0.17</v>
      </c>
      <c r="J7982" t="str">
        <f>IF(AND(LEN(TRIM(Table3[[#This Row],[Mobile_Number]]))=10, ISNUMBER(--TRIM(Table3[[#This Row],[Mobile_Number]]))),"Valid","Review Required")</f>
        <v>Valid</v>
      </c>
    </row>
    <row r="7983" spans="1:10" x14ac:dyDescent="0.35">
      <c r="A7983" s="2" t="s">
        <v>19182</v>
      </c>
      <c r="B7983" s="2" t="s">
        <v>7379</v>
      </c>
      <c r="C7983" s="3">
        <v>9242104518</v>
      </c>
      <c r="D7983" s="3">
        <v>27</v>
      </c>
      <c r="E7983" s="2" t="s">
        <v>9181</v>
      </c>
      <c r="F7983" s="2" t="s">
        <v>9175</v>
      </c>
      <c r="G7983" s="1" t="s">
        <v>16394</v>
      </c>
      <c r="H7983" t="b">
        <v>0</v>
      </c>
      <c r="I7983">
        <v>0.21</v>
      </c>
      <c r="J7983" t="str">
        <f>IF(AND(LEN(TRIM(Table3[[#This Row],[Mobile_Number]]))=10, ISNUMBER(--TRIM(Table3[[#This Row],[Mobile_Number]]))),"Valid","Review Required")</f>
        <v>Valid</v>
      </c>
    </row>
    <row r="7984" spans="1:10" x14ac:dyDescent="0.35">
      <c r="A7984" s="2" t="s">
        <v>19183</v>
      </c>
      <c r="B7984" s="2" t="s">
        <v>19184</v>
      </c>
      <c r="C7984" s="3">
        <v>625495524</v>
      </c>
      <c r="D7984" s="3">
        <v>44</v>
      </c>
      <c r="E7984" s="2" t="s">
        <v>9181</v>
      </c>
      <c r="F7984" s="2" t="s">
        <v>9193</v>
      </c>
      <c r="G7984" s="1" t="s">
        <v>10525</v>
      </c>
      <c r="H7984" t="b">
        <v>0</v>
      </c>
      <c r="I7984">
        <v>0.19</v>
      </c>
      <c r="J7984" t="str">
        <f>IF(AND(LEN(TRIM(Table3[[#This Row],[Mobile_Number]]))=10, ISNUMBER(--TRIM(Table3[[#This Row],[Mobile_Number]]))),"Valid","Review Required")</f>
        <v>Review Required</v>
      </c>
    </row>
    <row r="7985" spans="1:10" x14ac:dyDescent="0.35">
      <c r="A7985" s="2" t="s">
        <v>19185</v>
      </c>
      <c r="B7985" s="2" t="s">
        <v>7380</v>
      </c>
      <c r="C7985" s="3">
        <v>2200536451</v>
      </c>
      <c r="D7985" s="3">
        <v>39</v>
      </c>
      <c r="E7985" s="2" t="s">
        <v>9174</v>
      </c>
      <c r="F7985" s="2" t="s">
        <v>9186</v>
      </c>
      <c r="G7985" s="1" t="s">
        <v>10374</v>
      </c>
      <c r="H7985" t="b">
        <v>0</v>
      </c>
      <c r="I7985">
        <v>0.11</v>
      </c>
      <c r="J7985" t="str">
        <f>IF(AND(LEN(TRIM(Table3[[#This Row],[Mobile_Number]]))=10, ISNUMBER(--TRIM(Table3[[#This Row],[Mobile_Number]]))),"Valid","Review Required")</f>
        <v>Valid</v>
      </c>
    </row>
    <row r="7986" spans="1:10" x14ac:dyDescent="0.35">
      <c r="A7986" s="2" t="s">
        <v>19186</v>
      </c>
      <c r="B7986" s="2" t="s">
        <v>7381</v>
      </c>
      <c r="C7986" s="3">
        <v>4723643573</v>
      </c>
      <c r="D7986" s="3">
        <v>44</v>
      </c>
      <c r="E7986" s="2" t="s">
        <v>9181</v>
      </c>
      <c r="F7986" s="2" t="s">
        <v>9186</v>
      </c>
      <c r="G7986" s="1" t="s">
        <v>10780</v>
      </c>
      <c r="H7986" t="b">
        <v>0</v>
      </c>
      <c r="I7986">
        <v>0.26</v>
      </c>
      <c r="J7986" t="str">
        <f>IF(AND(LEN(TRIM(Table3[[#This Row],[Mobile_Number]]))=10, ISNUMBER(--TRIM(Table3[[#This Row],[Mobile_Number]]))),"Valid","Review Required")</f>
        <v>Valid</v>
      </c>
    </row>
    <row r="7987" spans="1:10" x14ac:dyDescent="0.35">
      <c r="A7987" s="2" t="s">
        <v>19187</v>
      </c>
      <c r="B7987" s="2" t="s">
        <v>7382</v>
      </c>
      <c r="C7987" s="3">
        <v>7169312002</v>
      </c>
      <c r="D7987" s="3">
        <v>22</v>
      </c>
      <c r="E7987" s="2" t="s">
        <v>9181</v>
      </c>
      <c r="F7987" s="2" t="s">
        <v>9178</v>
      </c>
      <c r="G7987" s="1" t="s">
        <v>13538</v>
      </c>
      <c r="H7987" t="b">
        <v>0</v>
      </c>
      <c r="I7987">
        <v>0.25</v>
      </c>
      <c r="J7987" t="str">
        <f>IF(AND(LEN(TRIM(Table3[[#This Row],[Mobile_Number]]))=10, ISNUMBER(--TRIM(Table3[[#This Row],[Mobile_Number]]))),"Valid","Review Required")</f>
        <v>Valid</v>
      </c>
    </row>
    <row r="7988" spans="1:10" x14ac:dyDescent="0.35">
      <c r="A7988" s="2" t="s">
        <v>19188</v>
      </c>
      <c r="B7988" s="2" t="s">
        <v>7383</v>
      </c>
      <c r="C7988" s="3">
        <v>554806331</v>
      </c>
      <c r="D7988" s="3">
        <v>40</v>
      </c>
      <c r="E7988" s="2" t="s">
        <v>9174</v>
      </c>
      <c r="F7988" s="2" t="s">
        <v>9175</v>
      </c>
      <c r="G7988" s="1" t="s">
        <v>10594</v>
      </c>
      <c r="H7988" t="b">
        <v>0</v>
      </c>
      <c r="I7988">
        <v>0.22</v>
      </c>
      <c r="J7988" t="str">
        <f>IF(AND(LEN(TRIM(Table3[[#This Row],[Mobile_Number]]))=10, ISNUMBER(--TRIM(Table3[[#This Row],[Mobile_Number]]))),"Valid","Review Required")</f>
        <v>Review Required</v>
      </c>
    </row>
    <row r="7989" spans="1:10" x14ac:dyDescent="0.35">
      <c r="A7989" s="2" t="s">
        <v>19189</v>
      </c>
      <c r="B7989" s="2" t="s">
        <v>7384</v>
      </c>
      <c r="C7989" s="3">
        <v>732200102</v>
      </c>
      <c r="D7989" s="3">
        <v>18</v>
      </c>
      <c r="E7989" s="2" t="s">
        <v>9174</v>
      </c>
      <c r="F7989" s="2" t="s">
        <v>9178</v>
      </c>
      <c r="G7989" s="1" t="s">
        <v>15873</v>
      </c>
      <c r="H7989" t="b">
        <v>0</v>
      </c>
      <c r="I7989">
        <v>0.21</v>
      </c>
      <c r="J7989" t="str">
        <f>IF(AND(LEN(TRIM(Table3[[#This Row],[Mobile_Number]]))=10, ISNUMBER(--TRIM(Table3[[#This Row],[Mobile_Number]]))),"Valid","Review Required")</f>
        <v>Review Required</v>
      </c>
    </row>
    <row r="7990" spans="1:10" x14ac:dyDescent="0.35">
      <c r="A7990" s="2" t="s">
        <v>19190</v>
      </c>
      <c r="B7990" s="2" t="s">
        <v>7385</v>
      </c>
      <c r="C7990" s="3">
        <v>6050096751</v>
      </c>
      <c r="D7990" s="3">
        <v>44</v>
      </c>
      <c r="E7990" s="2" t="s">
        <v>9174</v>
      </c>
      <c r="F7990" s="2" t="s">
        <v>9175</v>
      </c>
      <c r="G7990" s="1" t="s">
        <v>11134</v>
      </c>
      <c r="H7990" t="b">
        <v>0</v>
      </c>
      <c r="I7990">
        <v>0.21</v>
      </c>
      <c r="J7990" t="str">
        <f>IF(AND(LEN(TRIM(Table3[[#This Row],[Mobile_Number]]))=10, ISNUMBER(--TRIM(Table3[[#This Row],[Mobile_Number]]))),"Valid","Review Required")</f>
        <v>Valid</v>
      </c>
    </row>
    <row r="7991" spans="1:10" x14ac:dyDescent="0.35">
      <c r="A7991" s="2" t="s">
        <v>19191</v>
      </c>
      <c r="B7991" s="2" t="s">
        <v>7386</v>
      </c>
      <c r="C7991" s="3">
        <v>7805753808</v>
      </c>
      <c r="D7991" s="3">
        <v>24</v>
      </c>
      <c r="E7991" s="2" t="s">
        <v>9181</v>
      </c>
      <c r="F7991" s="2" t="s">
        <v>9202</v>
      </c>
      <c r="G7991" s="1" t="s">
        <v>9311</v>
      </c>
      <c r="H7991" t="b">
        <v>0</v>
      </c>
      <c r="I7991">
        <v>0.36</v>
      </c>
      <c r="J7991" t="str">
        <f>IF(AND(LEN(TRIM(Table3[[#This Row],[Mobile_Number]]))=10, ISNUMBER(--TRIM(Table3[[#This Row],[Mobile_Number]]))),"Valid","Review Required")</f>
        <v>Valid</v>
      </c>
    </row>
    <row r="7992" spans="1:10" x14ac:dyDescent="0.35">
      <c r="A7992" s="2" t="s">
        <v>19192</v>
      </c>
      <c r="B7992" s="2" t="s">
        <v>7387</v>
      </c>
      <c r="C7992" s="3">
        <v>113436473</v>
      </c>
      <c r="D7992" s="3">
        <v>40</v>
      </c>
      <c r="E7992" s="2" t="s">
        <v>9174</v>
      </c>
      <c r="F7992" s="2" t="s">
        <v>9178</v>
      </c>
      <c r="G7992" s="1" t="s">
        <v>9570</v>
      </c>
      <c r="H7992" t="b">
        <v>0</v>
      </c>
      <c r="I7992">
        <v>0.25</v>
      </c>
      <c r="J7992" t="str">
        <f>IF(AND(LEN(TRIM(Table3[[#This Row],[Mobile_Number]]))=10, ISNUMBER(--TRIM(Table3[[#This Row],[Mobile_Number]]))),"Valid","Review Required")</f>
        <v>Review Required</v>
      </c>
    </row>
    <row r="7993" spans="1:10" x14ac:dyDescent="0.35">
      <c r="A7993" s="2" t="s">
        <v>19193</v>
      </c>
      <c r="B7993" s="2" t="s">
        <v>7388</v>
      </c>
      <c r="C7993" s="3">
        <v>368686513</v>
      </c>
      <c r="D7993" s="3">
        <v>24</v>
      </c>
      <c r="E7993" s="2" t="s">
        <v>9181</v>
      </c>
      <c r="F7993" s="2" t="s">
        <v>9186</v>
      </c>
      <c r="G7993" s="1" t="s">
        <v>15727</v>
      </c>
      <c r="H7993" t="b">
        <v>0</v>
      </c>
      <c r="I7993">
        <v>0.46</v>
      </c>
      <c r="J7993" t="str">
        <f>IF(AND(LEN(TRIM(Table3[[#This Row],[Mobile_Number]]))=10, ISNUMBER(--TRIM(Table3[[#This Row],[Mobile_Number]]))),"Valid","Review Required")</f>
        <v>Review Required</v>
      </c>
    </row>
    <row r="7994" spans="1:10" x14ac:dyDescent="0.35">
      <c r="A7994" s="2" t="s">
        <v>19194</v>
      </c>
      <c r="B7994" s="2" t="s">
        <v>7389</v>
      </c>
      <c r="C7994" s="3">
        <v>8185910137</v>
      </c>
      <c r="D7994" s="3">
        <v>50</v>
      </c>
      <c r="E7994" s="2" t="s">
        <v>9181</v>
      </c>
      <c r="F7994" s="2" t="s">
        <v>9186</v>
      </c>
      <c r="G7994" s="1" t="s">
        <v>10520</v>
      </c>
      <c r="H7994" t="b">
        <v>0</v>
      </c>
      <c r="I7994">
        <v>0.16</v>
      </c>
      <c r="J7994" t="str">
        <f>IF(AND(LEN(TRIM(Table3[[#This Row],[Mobile_Number]]))=10, ISNUMBER(--TRIM(Table3[[#This Row],[Mobile_Number]]))),"Valid","Review Required")</f>
        <v>Valid</v>
      </c>
    </row>
    <row r="7995" spans="1:10" x14ac:dyDescent="0.35">
      <c r="A7995" s="2" t="s">
        <v>19195</v>
      </c>
      <c r="B7995" s="2" t="s">
        <v>7390</v>
      </c>
      <c r="C7995" s="3">
        <v>7863129570</v>
      </c>
      <c r="D7995" s="3">
        <v>44</v>
      </c>
      <c r="E7995" s="2" t="s">
        <v>9174</v>
      </c>
      <c r="F7995" s="2" t="s">
        <v>9193</v>
      </c>
      <c r="G7995" s="1" t="s">
        <v>9496</v>
      </c>
      <c r="H7995" t="b">
        <v>0</v>
      </c>
      <c r="I7995">
        <v>0.38</v>
      </c>
      <c r="J7995" t="str">
        <f>IF(AND(LEN(TRIM(Table3[[#This Row],[Mobile_Number]]))=10, ISNUMBER(--TRIM(Table3[[#This Row],[Mobile_Number]]))),"Valid","Review Required")</f>
        <v>Valid</v>
      </c>
    </row>
    <row r="7996" spans="1:10" x14ac:dyDescent="0.35">
      <c r="A7996" s="2" t="s">
        <v>19196</v>
      </c>
      <c r="B7996" s="2" t="s">
        <v>19197</v>
      </c>
      <c r="C7996" s="3">
        <v>6576625085</v>
      </c>
      <c r="D7996" s="3">
        <v>31</v>
      </c>
      <c r="E7996" s="2" t="s">
        <v>9174</v>
      </c>
      <c r="F7996" s="2" t="s">
        <v>9175</v>
      </c>
      <c r="G7996" s="1" t="s">
        <v>13355</v>
      </c>
      <c r="H7996" t="b">
        <v>0</v>
      </c>
      <c r="I7996">
        <v>0.23</v>
      </c>
      <c r="J7996" t="str">
        <f>IF(AND(LEN(TRIM(Table3[[#This Row],[Mobile_Number]]))=10, ISNUMBER(--TRIM(Table3[[#This Row],[Mobile_Number]]))),"Valid","Review Required")</f>
        <v>Valid</v>
      </c>
    </row>
    <row r="7997" spans="1:10" x14ac:dyDescent="0.35">
      <c r="A7997" s="2" t="s">
        <v>19198</v>
      </c>
      <c r="B7997" s="2" t="s">
        <v>7391</v>
      </c>
      <c r="C7997" s="3">
        <v>8321575663</v>
      </c>
      <c r="D7997" s="3">
        <v>55</v>
      </c>
      <c r="E7997" s="2" t="s">
        <v>9181</v>
      </c>
      <c r="F7997" s="2" t="s">
        <v>9186</v>
      </c>
      <c r="G7997" s="1" t="s">
        <v>14213</v>
      </c>
      <c r="H7997" t="b">
        <v>0</v>
      </c>
      <c r="I7997">
        <v>0.15</v>
      </c>
      <c r="J7997" t="str">
        <f>IF(AND(LEN(TRIM(Table3[[#This Row],[Mobile_Number]]))=10, ISNUMBER(--TRIM(Table3[[#This Row],[Mobile_Number]]))),"Valid","Review Required")</f>
        <v>Valid</v>
      </c>
    </row>
    <row r="7998" spans="1:10" x14ac:dyDescent="0.35">
      <c r="A7998" s="2" t="s">
        <v>19199</v>
      </c>
      <c r="B7998" s="2" t="s">
        <v>7392</v>
      </c>
      <c r="C7998" s="3">
        <v>6479332668</v>
      </c>
      <c r="D7998" s="3">
        <v>22</v>
      </c>
      <c r="E7998" s="2" t="s">
        <v>9181</v>
      </c>
      <c r="F7998" s="2" t="s">
        <v>9175</v>
      </c>
      <c r="G7998" s="1" t="s">
        <v>16944</v>
      </c>
      <c r="H7998" t="b">
        <v>0</v>
      </c>
      <c r="I7998">
        <v>0.32</v>
      </c>
      <c r="J7998" t="str">
        <f>IF(AND(LEN(TRIM(Table3[[#This Row],[Mobile_Number]]))=10, ISNUMBER(--TRIM(Table3[[#This Row],[Mobile_Number]]))),"Valid","Review Required")</f>
        <v>Valid</v>
      </c>
    </row>
    <row r="7999" spans="1:10" x14ac:dyDescent="0.35">
      <c r="A7999" s="2" t="s">
        <v>19200</v>
      </c>
      <c r="B7999" s="2" t="s">
        <v>7393</v>
      </c>
      <c r="C7999" s="3">
        <v>9293469811</v>
      </c>
      <c r="D7999" s="3">
        <v>56</v>
      </c>
      <c r="E7999" s="2" t="s">
        <v>9181</v>
      </c>
      <c r="F7999" s="2" t="s">
        <v>9202</v>
      </c>
      <c r="G7999" s="1" t="s">
        <v>11324</v>
      </c>
      <c r="H7999" t="b">
        <v>0</v>
      </c>
      <c r="I7999">
        <v>0.28000000000000003</v>
      </c>
      <c r="J7999" t="str">
        <f>IF(AND(LEN(TRIM(Table3[[#This Row],[Mobile_Number]]))=10, ISNUMBER(--TRIM(Table3[[#This Row],[Mobile_Number]]))),"Valid","Review Required")</f>
        <v>Valid</v>
      </c>
    </row>
    <row r="8000" spans="1:10" x14ac:dyDescent="0.35">
      <c r="A8000" s="2" t="s">
        <v>19201</v>
      </c>
      <c r="B8000" s="2" t="s">
        <v>7394</v>
      </c>
      <c r="C8000" s="3">
        <v>3780318460</v>
      </c>
      <c r="D8000" s="3">
        <v>23</v>
      </c>
      <c r="E8000" s="2" t="s">
        <v>9302</v>
      </c>
      <c r="F8000" s="2" t="s">
        <v>9202</v>
      </c>
      <c r="G8000" s="1" t="s">
        <v>16115</v>
      </c>
      <c r="H8000" t="b">
        <v>1</v>
      </c>
      <c r="I8000">
        <v>0.26</v>
      </c>
      <c r="J8000" t="str">
        <f>IF(AND(LEN(TRIM(Table3[[#This Row],[Mobile_Number]]))=10, ISNUMBER(--TRIM(Table3[[#This Row],[Mobile_Number]]))),"Valid","Review Required")</f>
        <v>Valid</v>
      </c>
    </row>
    <row r="8001" spans="1:10" x14ac:dyDescent="0.35">
      <c r="A8001" s="2" t="s">
        <v>19202</v>
      </c>
      <c r="B8001" s="2" t="s">
        <v>7395</v>
      </c>
      <c r="C8001" s="3">
        <v>6440131703</v>
      </c>
      <c r="D8001" s="3">
        <v>65</v>
      </c>
      <c r="E8001" s="2" t="s">
        <v>9181</v>
      </c>
      <c r="F8001" s="2" t="s">
        <v>9202</v>
      </c>
      <c r="G8001" s="1" t="s">
        <v>13783</v>
      </c>
      <c r="H8001" t="b">
        <v>0</v>
      </c>
      <c r="I8001">
        <v>0.32</v>
      </c>
      <c r="J8001" t="str">
        <f>IF(AND(LEN(TRIM(Table3[[#This Row],[Mobile_Number]]))=10, ISNUMBER(--TRIM(Table3[[#This Row],[Mobile_Number]]))),"Valid","Review Required")</f>
        <v>Valid</v>
      </c>
    </row>
    <row r="8002" spans="1:10" x14ac:dyDescent="0.35">
      <c r="A8002" s="2" t="s">
        <v>19203</v>
      </c>
      <c r="B8002" s="2" t="s">
        <v>7396</v>
      </c>
      <c r="C8002" s="3">
        <v>4228124189</v>
      </c>
      <c r="D8002" s="3">
        <v>65</v>
      </c>
      <c r="E8002" s="2" t="s">
        <v>9174</v>
      </c>
      <c r="F8002" s="2" t="s">
        <v>9193</v>
      </c>
      <c r="G8002" s="1" t="s">
        <v>10713</v>
      </c>
      <c r="H8002" t="b">
        <v>0</v>
      </c>
      <c r="I8002">
        <v>0</v>
      </c>
      <c r="J8002" t="str">
        <f>IF(AND(LEN(TRIM(Table3[[#This Row],[Mobile_Number]]))=10, ISNUMBER(--TRIM(Table3[[#This Row],[Mobile_Number]]))),"Valid","Review Required")</f>
        <v>Valid</v>
      </c>
    </row>
    <row r="8003" spans="1:10" x14ac:dyDescent="0.35">
      <c r="A8003" s="2" t="s">
        <v>19204</v>
      </c>
      <c r="B8003" s="2" t="s">
        <v>7397</v>
      </c>
      <c r="C8003" s="3">
        <v>3591537360</v>
      </c>
      <c r="D8003" s="3">
        <v>70</v>
      </c>
      <c r="E8003" s="2" t="s">
        <v>9174</v>
      </c>
      <c r="F8003" s="2" t="s">
        <v>9193</v>
      </c>
      <c r="G8003" s="1" t="s">
        <v>11426</v>
      </c>
      <c r="H8003" t="b">
        <v>0</v>
      </c>
      <c r="I8003">
        <v>0.05</v>
      </c>
      <c r="J8003" t="str">
        <f>IF(AND(LEN(TRIM(Table3[[#This Row],[Mobile_Number]]))=10, ISNUMBER(--TRIM(Table3[[#This Row],[Mobile_Number]]))),"Valid","Review Required")</f>
        <v>Valid</v>
      </c>
    </row>
    <row r="8004" spans="1:10" x14ac:dyDescent="0.35">
      <c r="A8004" s="2" t="s">
        <v>19205</v>
      </c>
      <c r="B8004" s="2" t="s">
        <v>7398</v>
      </c>
      <c r="C8004" s="3">
        <v>2582432892</v>
      </c>
      <c r="D8004" s="3">
        <v>53</v>
      </c>
      <c r="E8004" s="2" t="s">
        <v>9181</v>
      </c>
      <c r="F8004" s="2" t="s">
        <v>9178</v>
      </c>
      <c r="G8004" s="1" t="s">
        <v>9644</v>
      </c>
      <c r="H8004" t="b">
        <v>0</v>
      </c>
      <c r="I8004">
        <v>0.42</v>
      </c>
      <c r="J8004" t="str">
        <f>IF(AND(LEN(TRIM(Table3[[#This Row],[Mobile_Number]]))=10, ISNUMBER(--TRIM(Table3[[#This Row],[Mobile_Number]]))),"Valid","Review Required")</f>
        <v>Valid</v>
      </c>
    </row>
    <row r="8005" spans="1:10" x14ac:dyDescent="0.35">
      <c r="A8005" s="2" t="s">
        <v>19206</v>
      </c>
      <c r="B8005" s="2" t="s">
        <v>7399</v>
      </c>
      <c r="C8005" s="3">
        <v>2389195425</v>
      </c>
      <c r="D8005" s="3">
        <v>48</v>
      </c>
      <c r="E8005" s="2" t="s">
        <v>9174</v>
      </c>
      <c r="F8005" s="2" t="s">
        <v>9186</v>
      </c>
      <c r="G8005" s="1" t="s">
        <v>9660</v>
      </c>
      <c r="H8005" t="b">
        <v>0</v>
      </c>
      <c r="I8005">
        <v>0.04</v>
      </c>
      <c r="J8005" t="str">
        <f>IF(AND(LEN(TRIM(Table3[[#This Row],[Mobile_Number]]))=10, ISNUMBER(--TRIM(Table3[[#This Row],[Mobile_Number]]))),"Valid","Review Required")</f>
        <v>Valid</v>
      </c>
    </row>
    <row r="8006" spans="1:10" x14ac:dyDescent="0.35">
      <c r="A8006" s="2" t="s">
        <v>19207</v>
      </c>
      <c r="B8006" s="2" t="s">
        <v>7400</v>
      </c>
      <c r="C8006" s="3">
        <v>5862066534</v>
      </c>
      <c r="D8006" s="3">
        <v>51</v>
      </c>
      <c r="E8006" s="2" t="s">
        <v>9174</v>
      </c>
      <c r="F8006" s="2" t="s">
        <v>9193</v>
      </c>
      <c r="G8006" s="1" t="s">
        <v>10052</v>
      </c>
      <c r="H8006" t="b">
        <v>0</v>
      </c>
      <c r="I8006">
        <v>0.27</v>
      </c>
      <c r="J8006" t="str">
        <f>IF(AND(LEN(TRIM(Table3[[#This Row],[Mobile_Number]]))=10, ISNUMBER(--TRIM(Table3[[#This Row],[Mobile_Number]]))),"Valid","Review Required")</f>
        <v>Valid</v>
      </c>
    </row>
    <row r="8007" spans="1:10" x14ac:dyDescent="0.35">
      <c r="A8007" s="2" t="s">
        <v>19208</v>
      </c>
      <c r="B8007" s="2" t="s">
        <v>7401</v>
      </c>
      <c r="C8007" s="3">
        <v>7176166636</v>
      </c>
      <c r="D8007" s="3">
        <v>23</v>
      </c>
      <c r="E8007" s="2" t="s">
        <v>9174</v>
      </c>
      <c r="F8007" s="2" t="s">
        <v>9193</v>
      </c>
      <c r="G8007" s="1" t="s">
        <v>15022</v>
      </c>
      <c r="H8007" t="b">
        <v>0</v>
      </c>
      <c r="I8007">
        <v>0.16</v>
      </c>
      <c r="J8007" t="str">
        <f>IF(AND(LEN(TRIM(Table3[[#This Row],[Mobile_Number]]))=10, ISNUMBER(--TRIM(Table3[[#This Row],[Mobile_Number]]))),"Valid","Review Required")</f>
        <v>Valid</v>
      </c>
    </row>
    <row r="8008" spans="1:10" x14ac:dyDescent="0.35">
      <c r="A8008" s="2" t="s">
        <v>19209</v>
      </c>
      <c r="B8008" s="2" t="s">
        <v>7402</v>
      </c>
      <c r="C8008" s="3">
        <v>3660700769</v>
      </c>
      <c r="D8008" s="3">
        <v>54</v>
      </c>
      <c r="E8008" s="2" t="s">
        <v>9181</v>
      </c>
      <c r="F8008" s="2" t="s">
        <v>9178</v>
      </c>
      <c r="G8008" s="1" t="s">
        <v>13512</v>
      </c>
      <c r="H8008" t="b">
        <v>0</v>
      </c>
      <c r="I8008">
        <v>0.12</v>
      </c>
      <c r="J8008" t="str">
        <f>IF(AND(LEN(TRIM(Table3[[#This Row],[Mobile_Number]]))=10, ISNUMBER(--TRIM(Table3[[#This Row],[Mobile_Number]]))),"Valid","Review Required")</f>
        <v>Valid</v>
      </c>
    </row>
    <row r="8009" spans="1:10" x14ac:dyDescent="0.35">
      <c r="A8009" s="2" t="s">
        <v>19210</v>
      </c>
      <c r="B8009" s="2" t="s">
        <v>7403</v>
      </c>
      <c r="C8009" s="3">
        <v>9644081483</v>
      </c>
      <c r="D8009" s="3">
        <v>61</v>
      </c>
      <c r="E8009" s="2" t="s">
        <v>9181</v>
      </c>
      <c r="F8009" s="2" t="s">
        <v>9186</v>
      </c>
      <c r="G8009" s="1" t="s">
        <v>9890</v>
      </c>
      <c r="H8009" t="b">
        <v>1</v>
      </c>
      <c r="I8009">
        <v>0.41</v>
      </c>
      <c r="J8009" t="str">
        <f>IF(AND(LEN(TRIM(Table3[[#This Row],[Mobile_Number]]))=10, ISNUMBER(--TRIM(Table3[[#This Row],[Mobile_Number]]))),"Valid","Review Required")</f>
        <v>Valid</v>
      </c>
    </row>
    <row r="8010" spans="1:10" x14ac:dyDescent="0.35">
      <c r="A8010" s="2" t="s">
        <v>19211</v>
      </c>
      <c r="B8010" s="2" t="s">
        <v>7404</v>
      </c>
      <c r="C8010" s="3">
        <v>4295076329</v>
      </c>
      <c r="D8010" s="3">
        <v>27</v>
      </c>
      <c r="E8010" s="2" t="s">
        <v>9181</v>
      </c>
      <c r="F8010" s="2" t="s">
        <v>9178</v>
      </c>
      <c r="G8010" s="1" t="s">
        <v>14951</v>
      </c>
      <c r="H8010" t="b">
        <v>0</v>
      </c>
      <c r="I8010">
        <v>0.14000000000000001</v>
      </c>
      <c r="J8010" t="str">
        <f>IF(AND(LEN(TRIM(Table3[[#This Row],[Mobile_Number]]))=10, ISNUMBER(--TRIM(Table3[[#This Row],[Mobile_Number]]))),"Valid","Review Required")</f>
        <v>Valid</v>
      </c>
    </row>
    <row r="8011" spans="1:10" x14ac:dyDescent="0.35">
      <c r="A8011" s="2" t="s">
        <v>19212</v>
      </c>
      <c r="B8011" s="2" t="s">
        <v>7405</v>
      </c>
      <c r="C8011" s="3">
        <v>1672463587</v>
      </c>
      <c r="D8011" s="3">
        <v>28</v>
      </c>
      <c r="E8011" s="2" t="s">
        <v>9174</v>
      </c>
      <c r="F8011" s="2" t="s">
        <v>9175</v>
      </c>
      <c r="G8011" s="1" t="s">
        <v>13983</v>
      </c>
      <c r="H8011" t="b">
        <v>0</v>
      </c>
      <c r="I8011">
        <v>0</v>
      </c>
      <c r="J8011" t="str">
        <f>IF(AND(LEN(TRIM(Table3[[#This Row],[Mobile_Number]]))=10, ISNUMBER(--TRIM(Table3[[#This Row],[Mobile_Number]]))),"Valid","Review Required")</f>
        <v>Valid</v>
      </c>
    </row>
    <row r="8012" spans="1:10" x14ac:dyDescent="0.35">
      <c r="A8012" s="2" t="s">
        <v>19213</v>
      </c>
      <c r="B8012" s="2" t="s">
        <v>7406</v>
      </c>
      <c r="C8012" s="3">
        <v>2058695940</v>
      </c>
      <c r="D8012" s="3">
        <v>39</v>
      </c>
      <c r="E8012" s="2" t="s">
        <v>9181</v>
      </c>
      <c r="F8012" s="2" t="s">
        <v>9175</v>
      </c>
      <c r="G8012" s="1" t="s">
        <v>9632</v>
      </c>
      <c r="H8012" t="b">
        <v>0</v>
      </c>
      <c r="I8012">
        <v>0.19</v>
      </c>
      <c r="J8012" t="str">
        <f>IF(AND(LEN(TRIM(Table3[[#This Row],[Mobile_Number]]))=10, ISNUMBER(--TRIM(Table3[[#This Row],[Mobile_Number]]))),"Valid","Review Required")</f>
        <v>Valid</v>
      </c>
    </row>
    <row r="8013" spans="1:10" x14ac:dyDescent="0.35">
      <c r="A8013" s="2" t="s">
        <v>19214</v>
      </c>
      <c r="B8013" s="2" t="s">
        <v>7407</v>
      </c>
      <c r="C8013" s="3">
        <v>982657509</v>
      </c>
      <c r="D8013" s="3">
        <v>54</v>
      </c>
      <c r="E8013" s="2" t="s">
        <v>9174</v>
      </c>
      <c r="F8013" s="2" t="s">
        <v>9186</v>
      </c>
      <c r="G8013" s="1" t="s">
        <v>10849</v>
      </c>
      <c r="H8013" t="b">
        <v>0</v>
      </c>
      <c r="I8013">
        <v>0.19</v>
      </c>
      <c r="J8013" t="str">
        <f>IF(AND(LEN(TRIM(Table3[[#This Row],[Mobile_Number]]))=10, ISNUMBER(--TRIM(Table3[[#This Row],[Mobile_Number]]))),"Valid","Review Required")</f>
        <v>Review Required</v>
      </c>
    </row>
    <row r="8014" spans="1:10" x14ac:dyDescent="0.35">
      <c r="A8014" s="2" t="s">
        <v>19215</v>
      </c>
      <c r="B8014" s="2" t="s">
        <v>7408</v>
      </c>
      <c r="C8014" s="3">
        <v>8414272211</v>
      </c>
      <c r="D8014" s="3">
        <v>36</v>
      </c>
      <c r="E8014" s="2" t="s">
        <v>9181</v>
      </c>
      <c r="F8014" s="2" t="s">
        <v>9186</v>
      </c>
      <c r="G8014" s="1" t="s">
        <v>10556</v>
      </c>
      <c r="H8014" t="b">
        <v>0</v>
      </c>
      <c r="I8014">
        <v>0.18</v>
      </c>
      <c r="J8014" t="str">
        <f>IF(AND(LEN(TRIM(Table3[[#This Row],[Mobile_Number]]))=10, ISNUMBER(--TRIM(Table3[[#This Row],[Mobile_Number]]))),"Valid","Review Required")</f>
        <v>Valid</v>
      </c>
    </row>
    <row r="8015" spans="1:10" x14ac:dyDescent="0.35">
      <c r="A8015" s="2" t="s">
        <v>19216</v>
      </c>
      <c r="B8015" s="2" t="s">
        <v>7409</v>
      </c>
      <c r="C8015" s="3">
        <v>3524048483</v>
      </c>
      <c r="D8015" s="3">
        <v>43</v>
      </c>
      <c r="E8015" s="2" t="s">
        <v>9174</v>
      </c>
      <c r="F8015" s="2" t="s">
        <v>9202</v>
      </c>
      <c r="G8015" s="1" t="s">
        <v>9383</v>
      </c>
      <c r="H8015" t="b">
        <v>0</v>
      </c>
      <c r="I8015">
        <v>0.1</v>
      </c>
      <c r="J8015" t="str">
        <f>IF(AND(LEN(TRIM(Table3[[#This Row],[Mobile_Number]]))=10, ISNUMBER(--TRIM(Table3[[#This Row],[Mobile_Number]]))),"Valid","Review Required")</f>
        <v>Valid</v>
      </c>
    </row>
    <row r="8016" spans="1:10" x14ac:dyDescent="0.35">
      <c r="A8016" s="2" t="s">
        <v>19217</v>
      </c>
      <c r="B8016" s="2" t="s">
        <v>7410</v>
      </c>
      <c r="C8016" s="3">
        <v>85010211</v>
      </c>
      <c r="D8016" s="3">
        <v>67</v>
      </c>
      <c r="E8016" s="2" t="s">
        <v>9181</v>
      </c>
      <c r="F8016" s="2" t="s">
        <v>9186</v>
      </c>
      <c r="G8016" s="1" t="s">
        <v>13049</v>
      </c>
      <c r="H8016" t="b">
        <v>0</v>
      </c>
      <c r="I8016">
        <v>0</v>
      </c>
      <c r="J8016" t="str">
        <f>IF(AND(LEN(TRIM(Table3[[#This Row],[Mobile_Number]]))=10, ISNUMBER(--TRIM(Table3[[#This Row],[Mobile_Number]]))),"Valid","Review Required")</f>
        <v>Review Required</v>
      </c>
    </row>
    <row r="8017" spans="1:10" x14ac:dyDescent="0.35">
      <c r="A8017" s="2" t="s">
        <v>19218</v>
      </c>
      <c r="B8017" s="2" t="s">
        <v>7411</v>
      </c>
      <c r="C8017" s="3">
        <v>9136126148</v>
      </c>
      <c r="D8017" s="3">
        <v>52</v>
      </c>
      <c r="E8017" s="2" t="s">
        <v>9181</v>
      </c>
      <c r="F8017" s="2" t="s">
        <v>9193</v>
      </c>
      <c r="G8017" s="1" t="s">
        <v>11829</v>
      </c>
      <c r="H8017" t="b">
        <v>0</v>
      </c>
      <c r="I8017">
        <v>0.27</v>
      </c>
      <c r="J8017" t="str">
        <f>IF(AND(LEN(TRIM(Table3[[#This Row],[Mobile_Number]]))=10, ISNUMBER(--TRIM(Table3[[#This Row],[Mobile_Number]]))),"Valid","Review Required")</f>
        <v>Valid</v>
      </c>
    </row>
    <row r="8018" spans="1:10" x14ac:dyDescent="0.35">
      <c r="A8018" s="2" t="s">
        <v>19219</v>
      </c>
      <c r="B8018" s="2" t="s">
        <v>7412</v>
      </c>
      <c r="C8018" s="3">
        <v>8128454626</v>
      </c>
      <c r="D8018" s="3">
        <v>44</v>
      </c>
      <c r="E8018" s="2" t="s">
        <v>9174</v>
      </c>
      <c r="F8018" s="2" t="s">
        <v>9175</v>
      </c>
      <c r="G8018" s="1" t="s">
        <v>9901</v>
      </c>
      <c r="H8018" t="b">
        <v>0</v>
      </c>
      <c r="I8018">
        <v>0.02</v>
      </c>
      <c r="J8018" t="str">
        <f>IF(AND(LEN(TRIM(Table3[[#This Row],[Mobile_Number]]))=10, ISNUMBER(--TRIM(Table3[[#This Row],[Mobile_Number]]))),"Valid","Review Required")</f>
        <v>Valid</v>
      </c>
    </row>
    <row r="8019" spans="1:10" x14ac:dyDescent="0.35">
      <c r="A8019" s="2" t="s">
        <v>19220</v>
      </c>
      <c r="B8019" s="2" t="s">
        <v>7413</v>
      </c>
      <c r="C8019" s="3">
        <v>9247739997</v>
      </c>
      <c r="D8019" s="3">
        <v>63</v>
      </c>
      <c r="E8019" s="2" t="s">
        <v>9174</v>
      </c>
      <c r="F8019" s="2" t="s">
        <v>9202</v>
      </c>
      <c r="G8019" s="1" t="s">
        <v>9379</v>
      </c>
      <c r="H8019" t="b">
        <v>0</v>
      </c>
      <c r="I8019">
        <v>0.2</v>
      </c>
      <c r="J8019" t="str">
        <f>IF(AND(LEN(TRIM(Table3[[#This Row],[Mobile_Number]]))=10, ISNUMBER(--TRIM(Table3[[#This Row],[Mobile_Number]]))),"Valid","Review Required")</f>
        <v>Valid</v>
      </c>
    </row>
    <row r="8020" spans="1:10" x14ac:dyDescent="0.35">
      <c r="A8020" s="2" t="s">
        <v>19221</v>
      </c>
      <c r="B8020" s="2" t="s">
        <v>7414</v>
      </c>
      <c r="C8020" s="3">
        <v>5267374000</v>
      </c>
      <c r="D8020" s="3">
        <v>30</v>
      </c>
      <c r="E8020" s="2" t="s">
        <v>9181</v>
      </c>
      <c r="F8020" s="2" t="s">
        <v>9193</v>
      </c>
      <c r="G8020" s="1" t="s">
        <v>9988</v>
      </c>
      <c r="H8020" t="b">
        <v>0</v>
      </c>
      <c r="I8020">
        <v>7.0000000000000007E-2</v>
      </c>
      <c r="J8020" t="str">
        <f>IF(AND(LEN(TRIM(Table3[[#This Row],[Mobile_Number]]))=10, ISNUMBER(--TRIM(Table3[[#This Row],[Mobile_Number]]))),"Valid","Review Required")</f>
        <v>Valid</v>
      </c>
    </row>
    <row r="8021" spans="1:10" x14ac:dyDescent="0.35">
      <c r="A8021" s="2" t="s">
        <v>19222</v>
      </c>
      <c r="B8021" s="2" t="s">
        <v>7415</v>
      </c>
      <c r="C8021" s="3">
        <v>5289486340</v>
      </c>
      <c r="D8021" s="3">
        <v>30</v>
      </c>
      <c r="E8021" s="2" t="s">
        <v>9181</v>
      </c>
      <c r="F8021" s="2" t="s">
        <v>9178</v>
      </c>
      <c r="G8021" s="1" t="s">
        <v>10327</v>
      </c>
      <c r="H8021" t="b">
        <v>0</v>
      </c>
      <c r="I8021">
        <v>0.23</v>
      </c>
      <c r="J8021" t="str">
        <f>IF(AND(LEN(TRIM(Table3[[#This Row],[Mobile_Number]]))=10, ISNUMBER(--TRIM(Table3[[#This Row],[Mobile_Number]]))),"Valid","Review Required")</f>
        <v>Valid</v>
      </c>
    </row>
    <row r="8022" spans="1:10" x14ac:dyDescent="0.35">
      <c r="A8022" s="2" t="s">
        <v>19223</v>
      </c>
      <c r="B8022" s="2" t="s">
        <v>7416</v>
      </c>
      <c r="C8022" s="3">
        <v>1314311383</v>
      </c>
      <c r="D8022" s="3">
        <v>18</v>
      </c>
      <c r="E8022" s="2" t="s">
        <v>9181</v>
      </c>
      <c r="F8022" s="2" t="s">
        <v>9178</v>
      </c>
      <c r="G8022" s="1" t="s">
        <v>13620</v>
      </c>
      <c r="H8022" t="b">
        <v>0</v>
      </c>
      <c r="I8022">
        <v>0.27</v>
      </c>
      <c r="J8022" t="str">
        <f>IF(AND(LEN(TRIM(Table3[[#This Row],[Mobile_Number]]))=10, ISNUMBER(--TRIM(Table3[[#This Row],[Mobile_Number]]))),"Valid","Review Required")</f>
        <v>Valid</v>
      </c>
    </row>
    <row r="8023" spans="1:10" x14ac:dyDescent="0.35">
      <c r="A8023" s="2" t="s">
        <v>19224</v>
      </c>
      <c r="B8023" s="2" t="s">
        <v>1007</v>
      </c>
      <c r="C8023" s="3">
        <v>6891813233</v>
      </c>
      <c r="D8023" s="3">
        <v>40</v>
      </c>
      <c r="E8023" s="2" t="s">
        <v>9174</v>
      </c>
      <c r="F8023" s="2" t="s">
        <v>9202</v>
      </c>
      <c r="G8023" s="1" t="s">
        <v>14865</v>
      </c>
      <c r="H8023" t="b">
        <v>0</v>
      </c>
      <c r="I8023">
        <v>0.33</v>
      </c>
      <c r="J8023" t="str">
        <f>IF(AND(LEN(TRIM(Table3[[#This Row],[Mobile_Number]]))=10, ISNUMBER(--TRIM(Table3[[#This Row],[Mobile_Number]]))),"Valid","Review Required")</f>
        <v>Valid</v>
      </c>
    </row>
    <row r="8024" spans="1:10" x14ac:dyDescent="0.35">
      <c r="A8024" s="2" t="s">
        <v>19225</v>
      </c>
      <c r="B8024" s="2" t="s">
        <v>7417</v>
      </c>
      <c r="C8024" s="3">
        <v>5488318377</v>
      </c>
      <c r="D8024" s="3">
        <v>68</v>
      </c>
      <c r="E8024" s="2" t="s">
        <v>9181</v>
      </c>
      <c r="F8024" s="2" t="s">
        <v>9202</v>
      </c>
      <c r="G8024" s="1" t="s">
        <v>9706</v>
      </c>
      <c r="H8024" t="b">
        <v>0</v>
      </c>
      <c r="I8024">
        <v>0.28000000000000003</v>
      </c>
      <c r="J8024" t="str">
        <f>IF(AND(LEN(TRIM(Table3[[#This Row],[Mobile_Number]]))=10, ISNUMBER(--TRIM(Table3[[#This Row],[Mobile_Number]]))),"Valid","Review Required")</f>
        <v>Valid</v>
      </c>
    </row>
    <row r="8025" spans="1:10" x14ac:dyDescent="0.35">
      <c r="A8025" s="2" t="s">
        <v>19226</v>
      </c>
      <c r="B8025" s="2" t="s">
        <v>7418</v>
      </c>
      <c r="C8025" s="3">
        <v>7902933659</v>
      </c>
      <c r="D8025" s="3">
        <v>70</v>
      </c>
      <c r="E8025" s="2" t="s">
        <v>9181</v>
      </c>
      <c r="F8025" s="2" t="s">
        <v>9202</v>
      </c>
      <c r="G8025" s="1" t="s">
        <v>9800</v>
      </c>
      <c r="H8025" t="b">
        <v>0</v>
      </c>
      <c r="I8025">
        <v>0.34</v>
      </c>
      <c r="J8025" t="str">
        <f>IF(AND(LEN(TRIM(Table3[[#This Row],[Mobile_Number]]))=10, ISNUMBER(--TRIM(Table3[[#This Row],[Mobile_Number]]))),"Valid","Review Required")</f>
        <v>Valid</v>
      </c>
    </row>
    <row r="8026" spans="1:10" x14ac:dyDescent="0.35">
      <c r="A8026" s="2" t="s">
        <v>19227</v>
      </c>
      <c r="B8026" s="2" t="s">
        <v>7419</v>
      </c>
      <c r="C8026" s="3">
        <v>3566901538</v>
      </c>
      <c r="D8026" s="3">
        <v>46</v>
      </c>
      <c r="E8026" s="2" t="s">
        <v>9174</v>
      </c>
      <c r="F8026" s="2" t="s">
        <v>9202</v>
      </c>
      <c r="G8026" s="1" t="s">
        <v>13338</v>
      </c>
      <c r="H8026" t="b">
        <v>0</v>
      </c>
      <c r="I8026">
        <v>0.18</v>
      </c>
      <c r="J8026" t="str">
        <f>IF(AND(LEN(TRIM(Table3[[#This Row],[Mobile_Number]]))=10, ISNUMBER(--TRIM(Table3[[#This Row],[Mobile_Number]]))),"Valid","Review Required")</f>
        <v>Valid</v>
      </c>
    </row>
    <row r="8027" spans="1:10" x14ac:dyDescent="0.35">
      <c r="A8027" s="2" t="s">
        <v>19228</v>
      </c>
      <c r="B8027" s="2" t="s">
        <v>7420</v>
      </c>
      <c r="C8027" s="3">
        <v>2673865678</v>
      </c>
      <c r="D8027" s="3">
        <v>39</v>
      </c>
      <c r="E8027" s="2" t="s">
        <v>9174</v>
      </c>
      <c r="F8027" s="2" t="s">
        <v>9202</v>
      </c>
      <c r="G8027" s="1" t="s">
        <v>9903</v>
      </c>
      <c r="H8027" t="b">
        <v>0</v>
      </c>
      <c r="I8027">
        <v>0.12</v>
      </c>
      <c r="J8027" t="str">
        <f>IF(AND(LEN(TRIM(Table3[[#This Row],[Mobile_Number]]))=10, ISNUMBER(--TRIM(Table3[[#This Row],[Mobile_Number]]))),"Valid","Review Required")</f>
        <v>Valid</v>
      </c>
    </row>
    <row r="8028" spans="1:10" x14ac:dyDescent="0.35">
      <c r="A8028" s="2" t="s">
        <v>19229</v>
      </c>
      <c r="B8028" s="2" t="s">
        <v>7421</v>
      </c>
      <c r="C8028" s="3">
        <v>864132800</v>
      </c>
      <c r="D8028" s="3">
        <v>61</v>
      </c>
      <c r="E8028" s="2" t="s">
        <v>9181</v>
      </c>
      <c r="F8028" s="2" t="s">
        <v>9202</v>
      </c>
      <c r="G8028" s="1" t="s">
        <v>15326</v>
      </c>
      <c r="H8028" t="b">
        <v>0</v>
      </c>
      <c r="I8028">
        <v>0.08</v>
      </c>
      <c r="J8028" t="str">
        <f>IF(AND(LEN(TRIM(Table3[[#This Row],[Mobile_Number]]))=10, ISNUMBER(--TRIM(Table3[[#This Row],[Mobile_Number]]))),"Valid","Review Required")</f>
        <v>Review Required</v>
      </c>
    </row>
    <row r="8029" spans="1:10" x14ac:dyDescent="0.35">
      <c r="A8029" s="2" t="s">
        <v>19230</v>
      </c>
      <c r="B8029" s="2" t="s">
        <v>2829</v>
      </c>
      <c r="C8029" s="3">
        <v>603561030</v>
      </c>
      <c r="D8029" s="3">
        <v>62</v>
      </c>
      <c r="E8029" s="2" t="s">
        <v>9181</v>
      </c>
      <c r="F8029" s="2" t="s">
        <v>9186</v>
      </c>
      <c r="G8029" s="1" t="s">
        <v>11688</v>
      </c>
      <c r="H8029" t="b">
        <v>0</v>
      </c>
      <c r="I8029">
        <v>7.0000000000000007E-2</v>
      </c>
      <c r="J8029" t="str">
        <f>IF(AND(LEN(TRIM(Table3[[#This Row],[Mobile_Number]]))=10, ISNUMBER(--TRIM(Table3[[#This Row],[Mobile_Number]]))),"Valid","Review Required")</f>
        <v>Review Required</v>
      </c>
    </row>
    <row r="8030" spans="1:10" x14ac:dyDescent="0.35">
      <c r="A8030" s="2" t="s">
        <v>19231</v>
      </c>
      <c r="B8030" s="2" t="s">
        <v>7422</v>
      </c>
      <c r="C8030" s="3">
        <v>291634230</v>
      </c>
      <c r="D8030" s="3">
        <v>38</v>
      </c>
      <c r="E8030" s="2" t="s">
        <v>9174</v>
      </c>
      <c r="F8030" s="2" t="s">
        <v>9202</v>
      </c>
      <c r="G8030" s="1" t="s">
        <v>11551</v>
      </c>
      <c r="H8030" t="b">
        <v>0</v>
      </c>
      <c r="I8030">
        <v>0.31</v>
      </c>
      <c r="J8030" t="str">
        <f>IF(AND(LEN(TRIM(Table3[[#This Row],[Mobile_Number]]))=10, ISNUMBER(--TRIM(Table3[[#This Row],[Mobile_Number]]))),"Valid","Review Required")</f>
        <v>Review Required</v>
      </c>
    </row>
    <row r="8031" spans="1:10" x14ac:dyDescent="0.35">
      <c r="A8031" s="2" t="s">
        <v>19232</v>
      </c>
      <c r="B8031" s="2" t="s">
        <v>7423</v>
      </c>
      <c r="C8031" s="3">
        <v>578006206</v>
      </c>
      <c r="D8031" s="3">
        <v>67</v>
      </c>
      <c r="E8031" s="2" t="s">
        <v>9181</v>
      </c>
      <c r="F8031" s="2" t="s">
        <v>9202</v>
      </c>
      <c r="G8031" s="1" t="s">
        <v>10335</v>
      </c>
      <c r="H8031" t="b">
        <v>0</v>
      </c>
      <c r="I8031">
        <v>0.24</v>
      </c>
      <c r="J8031" t="str">
        <f>IF(AND(LEN(TRIM(Table3[[#This Row],[Mobile_Number]]))=10, ISNUMBER(--TRIM(Table3[[#This Row],[Mobile_Number]]))),"Valid","Review Required")</f>
        <v>Review Required</v>
      </c>
    </row>
    <row r="8032" spans="1:10" x14ac:dyDescent="0.35">
      <c r="A8032" s="2" t="s">
        <v>19233</v>
      </c>
      <c r="B8032" s="2" t="s">
        <v>7424</v>
      </c>
      <c r="C8032" s="3">
        <v>9509879323</v>
      </c>
      <c r="D8032" s="3">
        <v>28</v>
      </c>
      <c r="E8032" s="2" t="s">
        <v>9181</v>
      </c>
      <c r="F8032" s="2" t="s">
        <v>9186</v>
      </c>
      <c r="G8032" s="1" t="s">
        <v>14338</v>
      </c>
      <c r="H8032" t="b">
        <v>0</v>
      </c>
      <c r="I8032">
        <v>0.08</v>
      </c>
      <c r="J8032" t="str">
        <f>IF(AND(LEN(TRIM(Table3[[#This Row],[Mobile_Number]]))=10, ISNUMBER(--TRIM(Table3[[#This Row],[Mobile_Number]]))),"Valid","Review Required")</f>
        <v>Valid</v>
      </c>
    </row>
    <row r="8033" spans="1:10" x14ac:dyDescent="0.35">
      <c r="A8033" s="2" t="s">
        <v>19234</v>
      </c>
      <c r="B8033" s="2" t="s">
        <v>7425</v>
      </c>
      <c r="C8033" s="3">
        <v>4543000528</v>
      </c>
      <c r="D8033" s="3">
        <v>35</v>
      </c>
      <c r="E8033" s="2" t="s">
        <v>9174</v>
      </c>
      <c r="F8033" s="2" t="s">
        <v>9202</v>
      </c>
      <c r="G8033" s="1" t="s">
        <v>14570</v>
      </c>
      <c r="H8033" t="b">
        <v>0</v>
      </c>
      <c r="I8033">
        <v>0.31</v>
      </c>
      <c r="J8033" t="str">
        <f>IF(AND(LEN(TRIM(Table3[[#This Row],[Mobile_Number]]))=10, ISNUMBER(--TRIM(Table3[[#This Row],[Mobile_Number]]))),"Valid","Review Required")</f>
        <v>Valid</v>
      </c>
    </row>
    <row r="8034" spans="1:10" x14ac:dyDescent="0.35">
      <c r="A8034" s="2" t="s">
        <v>19235</v>
      </c>
      <c r="B8034" s="2" t="s">
        <v>7426</v>
      </c>
      <c r="C8034" s="3">
        <v>7941719449</v>
      </c>
      <c r="D8034" s="3">
        <v>36</v>
      </c>
      <c r="E8034" s="2" t="s">
        <v>9174</v>
      </c>
      <c r="F8034" s="2" t="s">
        <v>9186</v>
      </c>
      <c r="G8034" s="1" t="s">
        <v>10204</v>
      </c>
      <c r="H8034" t="b">
        <v>0</v>
      </c>
      <c r="I8034">
        <v>0.37</v>
      </c>
      <c r="J8034" t="str">
        <f>IF(AND(LEN(TRIM(Table3[[#This Row],[Mobile_Number]]))=10, ISNUMBER(--TRIM(Table3[[#This Row],[Mobile_Number]]))),"Valid","Review Required")</f>
        <v>Valid</v>
      </c>
    </row>
    <row r="8035" spans="1:10" x14ac:dyDescent="0.35">
      <c r="A8035" s="2" t="s">
        <v>19236</v>
      </c>
      <c r="B8035" s="2" t="s">
        <v>7427</v>
      </c>
      <c r="C8035" s="3">
        <v>9133926076</v>
      </c>
      <c r="D8035" s="3">
        <v>42</v>
      </c>
      <c r="E8035" s="2" t="s">
        <v>9174</v>
      </c>
      <c r="F8035" s="2" t="s">
        <v>9202</v>
      </c>
      <c r="G8035" s="1" t="s">
        <v>9857</v>
      </c>
      <c r="H8035" t="b">
        <v>0</v>
      </c>
      <c r="I8035">
        <v>0.2</v>
      </c>
      <c r="J8035" t="str">
        <f>IF(AND(LEN(TRIM(Table3[[#This Row],[Mobile_Number]]))=10, ISNUMBER(--TRIM(Table3[[#This Row],[Mobile_Number]]))),"Valid","Review Required")</f>
        <v>Valid</v>
      </c>
    </row>
    <row r="8036" spans="1:10" x14ac:dyDescent="0.35">
      <c r="A8036" s="2" t="s">
        <v>19237</v>
      </c>
      <c r="B8036" s="2" t="s">
        <v>7428</v>
      </c>
      <c r="C8036" s="3">
        <v>461368438</v>
      </c>
      <c r="D8036" s="3">
        <v>70</v>
      </c>
      <c r="E8036" s="2" t="s">
        <v>9181</v>
      </c>
      <c r="F8036" s="2" t="s">
        <v>9193</v>
      </c>
      <c r="G8036" s="1" t="s">
        <v>9298</v>
      </c>
      <c r="H8036" t="b">
        <v>0</v>
      </c>
      <c r="I8036">
        <v>0.01</v>
      </c>
      <c r="J8036" t="str">
        <f>IF(AND(LEN(TRIM(Table3[[#This Row],[Mobile_Number]]))=10, ISNUMBER(--TRIM(Table3[[#This Row],[Mobile_Number]]))),"Valid","Review Required")</f>
        <v>Review Required</v>
      </c>
    </row>
    <row r="8037" spans="1:10" x14ac:dyDescent="0.35">
      <c r="A8037" s="2" t="s">
        <v>19238</v>
      </c>
      <c r="B8037" s="2" t="s">
        <v>7429</v>
      </c>
      <c r="C8037" s="3">
        <v>8713756735</v>
      </c>
      <c r="D8037" s="3">
        <v>35</v>
      </c>
      <c r="E8037" s="2" t="s">
        <v>9174</v>
      </c>
      <c r="F8037" s="2" t="s">
        <v>9193</v>
      </c>
      <c r="G8037" s="1" t="s">
        <v>15198</v>
      </c>
      <c r="H8037" t="b">
        <v>0</v>
      </c>
      <c r="I8037">
        <v>0.38</v>
      </c>
      <c r="J8037" t="str">
        <f>IF(AND(LEN(TRIM(Table3[[#This Row],[Mobile_Number]]))=10, ISNUMBER(--TRIM(Table3[[#This Row],[Mobile_Number]]))),"Valid","Review Required")</f>
        <v>Valid</v>
      </c>
    </row>
    <row r="8038" spans="1:10" x14ac:dyDescent="0.35">
      <c r="A8038" s="2" t="s">
        <v>19239</v>
      </c>
      <c r="B8038" s="2" t="s">
        <v>7430</v>
      </c>
      <c r="C8038" s="3">
        <v>5279866802</v>
      </c>
      <c r="D8038" s="3">
        <v>49</v>
      </c>
      <c r="E8038" s="2" t="s">
        <v>9302</v>
      </c>
      <c r="F8038" s="2" t="s">
        <v>9175</v>
      </c>
      <c r="G8038" s="1" t="s">
        <v>9640</v>
      </c>
      <c r="H8038" t="b">
        <v>0</v>
      </c>
      <c r="I8038">
        <v>0.13</v>
      </c>
      <c r="J8038" t="str">
        <f>IF(AND(LEN(TRIM(Table3[[#This Row],[Mobile_Number]]))=10, ISNUMBER(--TRIM(Table3[[#This Row],[Mobile_Number]]))),"Valid","Review Required")</f>
        <v>Valid</v>
      </c>
    </row>
    <row r="8039" spans="1:10" x14ac:dyDescent="0.35">
      <c r="A8039" s="2" t="s">
        <v>19240</v>
      </c>
      <c r="B8039" s="2" t="s">
        <v>7431</v>
      </c>
      <c r="C8039" s="3">
        <v>8390588051</v>
      </c>
      <c r="D8039" s="3">
        <v>33</v>
      </c>
      <c r="E8039" s="2" t="s">
        <v>9181</v>
      </c>
      <c r="F8039" s="2" t="s">
        <v>9193</v>
      </c>
      <c r="G8039" s="1" t="s">
        <v>14278</v>
      </c>
      <c r="H8039" t="b">
        <v>0</v>
      </c>
      <c r="I8039">
        <v>0.25</v>
      </c>
      <c r="J8039" t="str">
        <f>IF(AND(LEN(TRIM(Table3[[#This Row],[Mobile_Number]]))=10, ISNUMBER(--TRIM(Table3[[#This Row],[Mobile_Number]]))),"Valid","Review Required")</f>
        <v>Valid</v>
      </c>
    </row>
    <row r="8040" spans="1:10" x14ac:dyDescent="0.35">
      <c r="A8040" s="2" t="s">
        <v>19241</v>
      </c>
      <c r="B8040" s="2" t="s">
        <v>7432</v>
      </c>
      <c r="C8040" s="3">
        <v>9918763529</v>
      </c>
      <c r="D8040" s="3">
        <v>69</v>
      </c>
      <c r="E8040" s="2" t="s">
        <v>9174</v>
      </c>
      <c r="F8040" s="2" t="s">
        <v>9202</v>
      </c>
      <c r="G8040" s="1" t="s">
        <v>9623</v>
      </c>
      <c r="H8040" t="b">
        <v>0</v>
      </c>
      <c r="I8040">
        <v>0.12</v>
      </c>
      <c r="J8040" t="str">
        <f>IF(AND(LEN(TRIM(Table3[[#This Row],[Mobile_Number]]))=10, ISNUMBER(--TRIM(Table3[[#This Row],[Mobile_Number]]))),"Valid","Review Required")</f>
        <v>Valid</v>
      </c>
    </row>
    <row r="8041" spans="1:10" x14ac:dyDescent="0.35">
      <c r="A8041" s="2" t="s">
        <v>19242</v>
      </c>
      <c r="B8041" s="2" t="s">
        <v>7433</v>
      </c>
      <c r="C8041" s="3">
        <v>3479500276</v>
      </c>
      <c r="D8041" s="3">
        <v>50</v>
      </c>
      <c r="E8041" s="2" t="s">
        <v>9181</v>
      </c>
      <c r="F8041" s="2" t="s">
        <v>9202</v>
      </c>
      <c r="G8041" s="1" t="s">
        <v>13092</v>
      </c>
      <c r="H8041" t="b">
        <v>0</v>
      </c>
      <c r="I8041">
        <v>0.28000000000000003</v>
      </c>
      <c r="J8041" t="str">
        <f>IF(AND(LEN(TRIM(Table3[[#This Row],[Mobile_Number]]))=10, ISNUMBER(--TRIM(Table3[[#This Row],[Mobile_Number]]))),"Valid","Review Required")</f>
        <v>Valid</v>
      </c>
    </row>
    <row r="8042" spans="1:10" x14ac:dyDescent="0.35">
      <c r="A8042" s="2" t="s">
        <v>19243</v>
      </c>
      <c r="B8042" s="2" t="s">
        <v>7434</v>
      </c>
      <c r="C8042" s="3">
        <v>5172140000</v>
      </c>
      <c r="D8042" s="3">
        <v>42</v>
      </c>
      <c r="E8042" s="2" t="s">
        <v>9181</v>
      </c>
      <c r="F8042" s="2" t="s">
        <v>9178</v>
      </c>
      <c r="G8042" s="1" t="s">
        <v>10750</v>
      </c>
      <c r="H8042" t="b">
        <v>0</v>
      </c>
      <c r="I8042">
        <v>0.08</v>
      </c>
      <c r="J8042" t="str">
        <f>IF(AND(LEN(TRIM(Table3[[#This Row],[Mobile_Number]]))=10, ISNUMBER(--TRIM(Table3[[#This Row],[Mobile_Number]]))),"Valid","Review Required")</f>
        <v>Valid</v>
      </c>
    </row>
    <row r="8043" spans="1:10" x14ac:dyDescent="0.35">
      <c r="A8043" s="2" t="s">
        <v>19244</v>
      </c>
      <c r="B8043" s="2" t="s">
        <v>7435</v>
      </c>
      <c r="C8043" s="3">
        <v>1422741352</v>
      </c>
      <c r="D8043" s="3">
        <v>41</v>
      </c>
      <c r="E8043" s="2" t="s">
        <v>9174</v>
      </c>
      <c r="F8043" s="2" t="s">
        <v>9175</v>
      </c>
      <c r="G8043" s="1" t="s">
        <v>10560</v>
      </c>
      <c r="H8043" t="b">
        <v>0</v>
      </c>
      <c r="I8043">
        <v>0.16</v>
      </c>
      <c r="J8043" t="str">
        <f>IF(AND(LEN(TRIM(Table3[[#This Row],[Mobile_Number]]))=10, ISNUMBER(--TRIM(Table3[[#This Row],[Mobile_Number]]))),"Valid","Review Required")</f>
        <v>Valid</v>
      </c>
    </row>
    <row r="8044" spans="1:10" x14ac:dyDescent="0.35">
      <c r="A8044" s="2" t="s">
        <v>19245</v>
      </c>
      <c r="B8044" s="2" t="s">
        <v>7436</v>
      </c>
      <c r="C8044" s="3">
        <v>1698232447</v>
      </c>
      <c r="D8044" s="3">
        <v>34</v>
      </c>
      <c r="E8044" s="2" t="s">
        <v>9174</v>
      </c>
      <c r="F8044" s="2" t="s">
        <v>9178</v>
      </c>
      <c r="G8044" s="1" t="s">
        <v>10358</v>
      </c>
      <c r="H8044" t="b">
        <v>0</v>
      </c>
      <c r="I8044">
        <v>0.17</v>
      </c>
      <c r="J8044" t="str">
        <f>IF(AND(LEN(TRIM(Table3[[#This Row],[Mobile_Number]]))=10, ISNUMBER(--TRIM(Table3[[#This Row],[Mobile_Number]]))),"Valid","Review Required")</f>
        <v>Valid</v>
      </c>
    </row>
    <row r="8045" spans="1:10" x14ac:dyDescent="0.35">
      <c r="A8045" s="2" t="s">
        <v>19246</v>
      </c>
      <c r="B8045" s="2" t="s">
        <v>7437</v>
      </c>
      <c r="C8045" s="3">
        <v>6695032405</v>
      </c>
      <c r="D8045" s="3">
        <v>68</v>
      </c>
      <c r="E8045" s="2" t="s">
        <v>9174</v>
      </c>
      <c r="F8045" s="2" t="s">
        <v>9193</v>
      </c>
      <c r="G8045" s="1" t="s">
        <v>12304</v>
      </c>
      <c r="H8045" t="b">
        <v>0</v>
      </c>
      <c r="I8045">
        <v>0.19</v>
      </c>
      <c r="J8045" t="str">
        <f>IF(AND(LEN(TRIM(Table3[[#This Row],[Mobile_Number]]))=10, ISNUMBER(--TRIM(Table3[[#This Row],[Mobile_Number]]))),"Valid","Review Required")</f>
        <v>Valid</v>
      </c>
    </row>
    <row r="8046" spans="1:10" x14ac:dyDescent="0.35">
      <c r="A8046" s="2" t="s">
        <v>19247</v>
      </c>
      <c r="B8046" s="2" t="s">
        <v>7438</v>
      </c>
      <c r="C8046" s="3">
        <v>5427308461</v>
      </c>
      <c r="D8046" s="3">
        <v>30</v>
      </c>
      <c r="E8046" s="2" t="s">
        <v>9181</v>
      </c>
      <c r="F8046" s="2" t="s">
        <v>9186</v>
      </c>
      <c r="G8046" s="1" t="s">
        <v>9696</v>
      </c>
      <c r="H8046" t="b">
        <v>0</v>
      </c>
      <c r="I8046">
        <v>0.12</v>
      </c>
      <c r="J8046" t="str">
        <f>IF(AND(LEN(TRIM(Table3[[#This Row],[Mobile_Number]]))=10, ISNUMBER(--TRIM(Table3[[#This Row],[Mobile_Number]]))),"Valid","Review Required")</f>
        <v>Valid</v>
      </c>
    </row>
    <row r="8047" spans="1:10" x14ac:dyDescent="0.35">
      <c r="A8047" s="2" t="s">
        <v>19248</v>
      </c>
      <c r="B8047" s="2" t="s">
        <v>7439</v>
      </c>
      <c r="C8047" s="3">
        <v>7233934138</v>
      </c>
      <c r="D8047" s="3">
        <v>50</v>
      </c>
      <c r="E8047" s="2" t="s">
        <v>9174</v>
      </c>
      <c r="F8047" s="2" t="s">
        <v>9193</v>
      </c>
      <c r="G8047" s="1" t="s">
        <v>13860</v>
      </c>
      <c r="H8047" t="b">
        <v>0</v>
      </c>
      <c r="I8047">
        <v>0.34</v>
      </c>
      <c r="J8047" t="str">
        <f>IF(AND(LEN(TRIM(Table3[[#This Row],[Mobile_Number]]))=10, ISNUMBER(--TRIM(Table3[[#This Row],[Mobile_Number]]))),"Valid","Review Required")</f>
        <v>Valid</v>
      </c>
    </row>
    <row r="8048" spans="1:10" x14ac:dyDescent="0.35">
      <c r="A8048" s="2" t="s">
        <v>19249</v>
      </c>
      <c r="B8048" s="2" t="s">
        <v>7440</v>
      </c>
      <c r="C8048" s="3">
        <v>1885798391</v>
      </c>
      <c r="D8048" s="3">
        <v>39</v>
      </c>
      <c r="E8048" s="2" t="s">
        <v>9181</v>
      </c>
      <c r="F8048" s="2" t="s">
        <v>9193</v>
      </c>
      <c r="G8048" s="1" t="s">
        <v>11578</v>
      </c>
      <c r="H8048" t="b">
        <v>1</v>
      </c>
      <c r="I8048">
        <v>0.36</v>
      </c>
      <c r="J8048" t="str">
        <f>IF(AND(LEN(TRIM(Table3[[#This Row],[Mobile_Number]]))=10, ISNUMBER(--TRIM(Table3[[#This Row],[Mobile_Number]]))),"Valid","Review Required")</f>
        <v>Valid</v>
      </c>
    </row>
    <row r="8049" spans="1:10" x14ac:dyDescent="0.35">
      <c r="A8049" s="2" t="s">
        <v>19250</v>
      </c>
      <c r="B8049" s="2" t="s">
        <v>7441</v>
      </c>
      <c r="C8049" s="3">
        <v>6588130501</v>
      </c>
      <c r="D8049" s="3">
        <v>61</v>
      </c>
      <c r="E8049" s="2" t="s">
        <v>9181</v>
      </c>
      <c r="F8049" s="2" t="s">
        <v>9178</v>
      </c>
      <c r="G8049" s="1" t="s">
        <v>13027</v>
      </c>
      <c r="H8049" t="b">
        <v>0</v>
      </c>
      <c r="I8049">
        <v>0.05</v>
      </c>
      <c r="J8049" t="str">
        <f>IF(AND(LEN(TRIM(Table3[[#This Row],[Mobile_Number]]))=10, ISNUMBER(--TRIM(Table3[[#This Row],[Mobile_Number]]))),"Valid","Review Required")</f>
        <v>Valid</v>
      </c>
    </row>
    <row r="8050" spans="1:10" x14ac:dyDescent="0.35">
      <c r="A8050" s="2" t="s">
        <v>19251</v>
      </c>
      <c r="B8050" s="2" t="s">
        <v>7442</v>
      </c>
      <c r="C8050" s="3">
        <v>9455411345</v>
      </c>
      <c r="D8050" s="3">
        <v>64</v>
      </c>
      <c r="E8050" s="2" t="s">
        <v>9174</v>
      </c>
      <c r="F8050" s="2" t="s">
        <v>9202</v>
      </c>
      <c r="G8050" s="1" t="s">
        <v>15588</v>
      </c>
      <c r="H8050" t="b">
        <v>0</v>
      </c>
      <c r="I8050">
        <v>0.2</v>
      </c>
      <c r="J8050" t="str">
        <f>IF(AND(LEN(TRIM(Table3[[#This Row],[Mobile_Number]]))=10, ISNUMBER(--TRIM(Table3[[#This Row],[Mobile_Number]]))),"Valid","Review Required")</f>
        <v>Valid</v>
      </c>
    </row>
    <row r="8051" spans="1:10" x14ac:dyDescent="0.35">
      <c r="A8051" s="2" t="s">
        <v>19252</v>
      </c>
      <c r="B8051" s="2" t="s">
        <v>7443</v>
      </c>
      <c r="C8051" s="3">
        <v>1780800952</v>
      </c>
      <c r="D8051" s="3">
        <v>23</v>
      </c>
      <c r="E8051" s="2" t="s">
        <v>9174</v>
      </c>
      <c r="F8051" s="2" t="s">
        <v>9193</v>
      </c>
      <c r="G8051" s="1" t="s">
        <v>10711</v>
      </c>
      <c r="H8051" t="b">
        <v>1</v>
      </c>
      <c r="I8051">
        <v>0.25</v>
      </c>
      <c r="J8051" t="str">
        <f>IF(AND(LEN(TRIM(Table3[[#This Row],[Mobile_Number]]))=10, ISNUMBER(--TRIM(Table3[[#This Row],[Mobile_Number]]))),"Valid","Review Required")</f>
        <v>Valid</v>
      </c>
    </row>
    <row r="8052" spans="1:10" x14ac:dyDescent="0.35">
      <c r="A8052" s="2" t="s">
        <v>19253</v>
      </c>
      <c r="B8052" s="2" t="s">
        <v>7444</v>
      </c>
      <c r="C8052" s="3">
        <v>785870742</v>
      </c>
      <c r="D8052" s="3">
        <v>50</v>
      </c>
      <c r="E8052" s="2" t="s">
        <v>9174</v>
      </c>
      <c r="F8052" s="2" t="s">
        <v>9175</v>
      </c>
      <c r="G8052" s="1" t="s">
        <v>9423</v>
      </c>
      <c r="H8052" t="b">
        <v>0</v>
      </c>
      <c r="I8052">
        <v>0.09</v>
      </c>
      <c r="J8052" t="str">
        <f>IF(AND(LEN(TRIM(Table3[[#This Row],[Mobile_Number]]))=10, ISNUMBER(--TRIM(Table3[[#This Row],[Mobile_Number]]))),"Valid","Review Required")</f>
        <v>Review Required</v>
      </c>
    </row>
    <row r="8053" spans="1:10" x14ac:dyDescent="0.35">
      <c r="A8053" s="2" t="s">
        <v>19254</v>
      </c>
      <c r="B8053" s="2" t="s">
        <v>7445</v>
      </c>
      <c r="C8053" s="3">
        <v>9859933436</v>
      </c>
      <c r="D8053" s="3">
        <v>55</v>
      </c>
      <c r="E8053" s="2" t="s">
        <v>9174</v>
      </c>
      <c r="F8053" s="2" t="s">
        <v>9186</v>
      </c>
      <c r="G8053" s="1" t="s">
        <v>10404</v>
      </c>
      <c r="H8053" t="b">
        <v>0</v>
      </c>
      <c r="I8053">
        <v>0.17</v>
      </c>
      <c r="J8053" t="str">
        <f>IF(AND(LEN(TRIM(Table3[[#This Row],[Mobile_Number]]))=10, ISNUMBER(--TRIM(Table3[[#This Row],[Mobile_Number]]))),"Valid","Review Required")</f>
        <v>Valid</v>
      </c>
    </row>
    <row r="8054" spans="1:10" x14ac:dyDescent="0.35">
      <c r="A8054" s="2" t="s">
        <v>19255</v>
      </c>
      <c r="B8054" s="2" t="s">
        <v>7446</v>
      </c>
      <c r="C8054" s="3">
        <v>2239580626</v>
      </c>
      <c r="D8054" s="3">
        <v>37</v>
      </c>
      <c r="E8054" s="2" t="s">
        <v>9174</v>
      </c>
      <c r="F8054" s="2" t="s">
        <v>9202</v>
      </c>
      <c r="G8054" s="1" t="s">
        <v>16922</v>
      </c>
      <c r="H8054" t="b">
        <v>0</v>
      </c>
      <c r="I8054">
        <v>0.12</v>
      </c>
      <c r="J8054" t="str">
        <f>IF(AND(LEN(TRIM(Table3[[#This Row],[Mobile_Number]]))=10, ISNUMBER(--TRIM(Table3[[#This Row],[Mobile_Number]]))),"Valid","Review Required")</f>
        <v>Valid</v>
      </c>
    </row>
    <row r="8055" spans="1:10" x14ac:dyDescent="0.35">
      <c r="A8055" s="2" t="s">
        <v>19256</v>
      </c>
      <c r="B8055" s="2" t="s">
        <v>7447</v>
      </c>
      <c r="C8055" s="3">
        <v>4105538351</v>
      </c>
      <c r="D8055" s="3">
        <v>18</v>
      </c>
      <c r="E8055" s="2" t="s">
        <v>9181</v>
      </c>
      <c r="F8055" s="2" t="s">
        <v>9186</v>
      </c>
      <c r="G8055" s="1" t="s">
        <v>11980</v>
      </c>
      <c r="H8055" t="b">
        <v>0</v>
      </c>
      <c r="I8055">
        <v>7.0000000000000007E-2</v>
      </c>
      <c r="J8055" t="str">
        <f>IF(AND(LEN(TRIM(Table3[[#This Row],[Mobile_Number]]))=10, ISNUMBER(--TRIM(Table3[[#This Row],[Mobile_Number]]))),"Valid","Review Required")</f>
        <v>Valid</v>
      </c>
    </row>
    <row r="8056" spans="1:10" x14ac:dyDescent="0.35">
      <c r="A8056" s="2" t="s">
        <v>19257</v>
      </c>
      <c r="B8056" s="2" t="s">
        <v>7448</v>
      </c>
      <c r="C8056" s="3">
        <v>8429748616</v>
      </c>
      <c r="D8056" s="3">
        <v>66</v>
      </c>
      <c r="E8056" s="2" t="s">
        <v>9174</v>
      </c>
      <c r="F8056" s="2" t="s">
        <v>9202</v>
      </c>
      <c r="G8056" s="1" t="s">
        <v>15957</v>
      </c>
      <c r="H8056" t="b">
        <v>0</v>
      </c>
      <c r="I8056">
        <v>0.28000000000000003</v>
      </c>
      <c r="J8056" t="str">
        <f>IF(AND(LEN(TRIM(Table3[[#This Row],[Mobile_Number]]))=10, ISNUMBER(--TRIM(Table3[[#This Row],[Mobile_Number]]))),"Valid","Review Required")</f>
        <v>Valid</v>
      </c>
    </row>
    <row r="8057" spans="1:10" x14ac:dyDescent="0.35">
      <c r="A8057" s="2" t="s">
        <v>19258</v>
      </c>
      <c r="B8057" s="2" t="s">
        <v>7449</v>
      </c>
      <c r="C8057" s="3">
        <v>7347923968</v>
      </c>
      <c r="D8057" s="3">
        <v>39</v>
      </c>
      <c r="E8057" s="2" t="s">
        <v>9174</v>
      </c>
      <c r="F8057" s="2" t="s">
        <v>9202</v>
      </c>
      <c r="G8057" s="1" t="s">
        <v>9662</v>
      </c>
      <c r="H8057" t="b">
        <v>0</v>
      </c>
      <c r="I8057">
        <v>0.28000000000000003</v>
      </c>
      <c r="J8057" t="str">
        <f>IF(AND(LEN(TRIM(Table3[[#This Row],[Mobile_Number]]))=10, ISNUMBER(--TRIM(Table3[[#This Row],[Mobile_Number]]))),"Valid","Review Required")</f>
        <v>Valid</v>
      </c>
    </row>
    <row r="8058" spans="1:10" x14ac:dyDescent="0.35">
      <c r="A8058" s="2" t="s">
        <v>19259</v>
      </c>
      <c r="B8058" s="2" t="s">
        <v>7450</v>
      </c>
      <c r="C8058" s="3">
        <v>9253322942</v>
      </c>
      <c r="D8058" s="3">
        <v>40</v>
      </c>
      <c r="E8058" s="2" t="s">
        <v>9181</v>
      </c>
      <c r="F8058" s="2" t="s">
        <v>9178</v>
      </c>
      <c r="G8058" s="1" t="s">
        <v>9510</v>
      </c>
      <c r="H8058" t="b">
        <v>0</v>
      </c>
      <c r="I8058">
        <v>0.28000000000000003</v>
      </c>
      <c r="J8058" t="str">
        <f>IF(AND(LEN(TRIM(Table3[[#This Row],[Mobile_Number]]))=10, ISNUMBER(--TRIM(Table3[[#This Row],[Mobile_Number]]))),"Valid","Review Required")</f>
        <v>Valid</v>
      </c>
    </row>
    <row r="8059" spans="1:10" x14ac:dyDescent="0.35">
      <c r="A8059" s="2" t="s">
        <v>19260</v>
      </c>
      <c r="B8059" s="2" t="s">
        <v>7451</v>
      </c>
      <c r="C8059" s="3">
        <v>4957195555</v>
      </c>
      <c r="D8059" s="3">
        <v>30</v>
      </c>
      <c r="E8059" s="2" t="s">
        <v>9174</v>
      </c>
      <c r="F8059" s="2" t="s">
        <v>9186</v>
      </c>
      <c r="G8059" s="1" t="s">
        <v>12525</v>
      </c>
      <c r="H8059" t="b">
        <v>0</v>
      </c>
      <c r="I8059">
        <v>0.33</v>
      </c>
      <c r="J8059" t="str">
        <f>IF(AND(LEN(TRIM(Table3[[#This Row],[Mobile_Number]]))=10, ISNUMBER(--TRIM(Table3[[#This Row],[Mobile_Number]]))),"Valid","Review Required")</f>
        <v>Valid</v>
      </c>
    </row>
    <row r="8060" spans="1:10" x14ac:dyDescent="0.35">
      <c r="A8060" s="2" t="s">
        <v>19261</v>
      </c>
      <c r="B8060" s="2" t="s">
        <v>7452</v>
      </c>
      <c r="C8060" s="3">
        <v>3598486240</v>
      </c>
      <c r="D8060" s="3">
        <v>20</v>
      </c>
      <c r="E8060" s="2" t="s">
        <v>9174</v>
      </c>
      <c r="F8060" s="2" t="s">
        <v>9175</v>
      </c>
      <c r="G8060" s="1" t="s">
        <v>12297</v>
      </c>
      <c r="H8060" t="b">
        <v>1</v>
      </c>
      <c r="I8060">
        <v>0.13</v>
      </c>
      <c r="J8060" t="str">
        <f>IF(AND(LEN(TRIM(Table3[[#This Row],[Mobile_Number]]))=10, ISNUMBER(--TRIM(Table3[[#This Row],[Mobile_Number]]))),"Valid","Review Required")</f>
        <v>Valid</v>
      </c>
    </row>
    <row r="8061" spans="1:10" x14ac:dyDescent="0.35">
      <c r="A8061" s="2" t="s">
        <v>19262</v>
      </c>
      <c r="B8061" s="2" t="s">
        <v>7453</v>
      </c>
      <c r="C8061" s="3">
        <v>6123118558</v>
      </c>
      <c r="D8061" s="3">
        <v>69</v>
      </c>
      <c r="E8061" s="2" t="s">
        <v>9174</v>
      </c>
      <c r="F8061" s="2" t="s">
        <v>9178</v>
      </c>
      <c r="G8061" s="1" t="s">
        <v>12601</v>
      </c>
      <c r="H8061" t="b">
        <v>0</v>
      </c>
      <c r="I8061">
        <v>0.19</v>
      </c>
      <c r="J8061" t="str">
        <f>IF(AND(LEN(TRIM(Table3[[#This Row],[Mobile_Number]]))=10, ISNUMBER(--TRIM(Table3[[#This Row],[Mobile_Number]]))),"Valid","Review Required")</f>
        <v>Valid</v>
      </c>
    </row>
    <row r="8062" spans="1:10" x14ac:dyDescent="0.35">
      <c r="A8062" s="2" t="s">
        <v>19263</v>
      </c>
      <c r="B8062" s="2" t="s">
        <v>7454</v>
      </c>
      <c r="C8062" s="3">
        <v>6398605026</v>
      </c>
      <c r="D8062" s="3">
        <v>55</v>
      </c>
      <c r="E8062" s="2" t="s">
        <v>9181</v>
      </c>
      <c r="F8062" s="2" t="s">
        <v>9202</v>
      </c>
      <c r="G8062" s="1" t="s">
        <v>13042</v>
      </c>
      <c r="H8062" t="b">
        <v>0</v>
      </c>
      <c r="I8062">
        <v>0.13</v>
      </c>
      <c r="J8062" t="str">
        <f>IF(AND(LEN(TRIM(Table3[[#This Row],[Mobile_Number]]))=10, ISNUMBER(--TRIM(Table3[[#This Row],[Mobile_Number]]))),"Valid","Review Required")</f>
        <v>Valid</v>
      </c>
    </row>
    <row r="8063" spans="1:10" x14ac:dyDescent="0.35">
      <c r="A8063" s="2" t="s">
        <v>19264</v>
      </c>
      <c r="B8063" s="2" t="s">
        <v>7455</v>
      </c>
      <c r="C8063" s="3">
        <v>8774131840</v>
      </c>
      <c r="D8063" s="3">
        <v>55</v>
      </c>
      <c r="E8063" s="2" t="s">
        <v>9174</v>
      </c>
      <c r="F8063" s="2" t="s">
        <v>9175</v>
      </c>
      <c r="G8063" s="1" t="s">
        <v>15716</v>
      </c>
      <c r="H8063" t="b">
        <v>0</v>
      </c>
      <c r="I8063">
        <v>0.32</v>
      </c>
      <c r="J8063" t="str">
        <f>IF(AND(LEN(TRIM(Table3[[#This Row],[Mobile_Number]]))=10, ISNUMBER(--TRIM(Table3[[#This Row],[Mobile_Number]]))),"Valid","Review Required")</f>
        <v>Valid</v>
      </c>
    </row>
    <row r="8064" spans="1:10" x14ac:dyDescent="0.35">
      <c r="A8064" s="2" t="s">
        <v>19265</v>
      </c>
      <c r="B8064" s="2" t="s">
        <v>7456</v>
      </c>
      <c r="C8064" s="3">
        <v>8784524530</v>
      </c>
      <c r="D8064" s="3">
        <v>35</v>
      </c>
      <c r="E8064" s="2" t="s">
        <v>9181</v>
      </c>
      <c r="F8064" s="2" t="s">
        <v>9175</v>
      </c>
      <c r="G8064" s="1" t="s">
        <v>11831</v>
      </c>
      <c r="H8064" t="b">
        <v>0</v>
      </c>
      <c r="I8064">
        <v>0.1</v>
      </c>
      <c r="J8064" t="str">
        <f>IF(AND(LEN(TRIM(Table3[[#This Row],[Mobile_Number]]))=10, ISNUMBER(--TRIM(Table3[[#This Row],[Mobile_Number]]))),"Valid","Review Required")</f>
        <v>Valid</v>
      </c>
    </row>
    <row r="8065" spans="1:10" x14ac:dyDescent="0.35">
      <c r="A8065" s="2" t="s">
        <v>19266</v>
      </c>
      <c r="B8065" s="2" t="s">
        <v>7457</v>
      </c>
      <c r="C8065" s="3">
        <v>3199201505</v>
      </c>
      <c r="D8065" s="3">
        <v>23</v>
      </c>
      <c r="E8065" s="2" t="s">
        <v>9174</v>
      </c>
      <c r="F8065" s="2" t="s">
        <v>9193</v>
      </c>
      <c r="G8065" s="1" t="s">
        <v>13037</v>
      </c>
      <c r="H8065" t="b">
        <v>0</v>
      </c>
      <c r="I8065">
        <v>0.19</v>
      </c>
      <c r="J8065" t="str">
        <f>IF(AND(LEN(TRIM(Table3[[#This Row],[Mobile_Number]]))=10, ISNUMBER(--TRIM(Table3[[#This Row],[Mobile_Number]]))),"Valid","Review Required")</f>
        <v>Valid</v>
      </c>
    </row>
    <row r="8066" spans="1:10" x14ac:dyDescent="0.35">
      <c r="A8066" s="2" t="s">
        <v>19267</v>
      </c>
      <c r="B8066" s="2" t="s">
        <v>7458</v>
      </c>
      <c r="C8066" s="3">
        <v>5276607111</v>
      </c>
      <c r="D8066" s="3">
        <v>25</v>
      </c>
      <c r="E8066" s="2" t="s">
        <v>9174</v>
      </c>
      <c r="F8066" s="2" t="s">
        <v>9178</v>
      </c>
      <c r="G8066" s="1" t="s">
        <v>10360</v>
      </c>
      <c r="H8066" t="b">
        <v>0</v>
      </c>
      <c r="I8066">
        <v>0.41</v>
      </c>
      <c r="J8066" t="str">
        <f>IF(AND(LEN(TRIM(Table3[[#This Row],[Mobile_Number]]))=10, ISNUMBER(--TRIM(Table3[[#This Row],[Mobile_Number]]))),"Valid","Review Required")</f>
        <v>Valid</v>
      </c>
    </row>
    <row r="8067" spans="1:10" x14ac:dyDescent="0.35">
      <c r="A8067" s="2" t="s">
        <v>19268</v>
      </c>
      <c r="B8067" s="2" t="s">
        <v>7459</v>
      </c>
      <c r="C8067" s="3">
        <v>6478556302</v>
      </c>
      <c r="D8067" s="3">
        <v>19</v>
      </c>
      <c r="E8067" s="2" t="s">
        <v>9181</v>
      </c>
      <c r="F8067" s="2" t="s">
        <v>9175</v>
      </c>
      <c r="G8067" s="1" t="s">
        <v>11775</v>
      </c>
      <c r="H8067" t="b">
        <v>0</v>
      </c>
      <c r="I8067">
        <v>0.28999999999999998</v>
      </c>
      <c r="J8067" t="str">
        <f>IF(AND(LEN(TRIM(Table3[[#This Row],[Mobile_Number]]))=10, ISNUMBER(--TRIM(Table3[[#This Row],[Mobile_Number]]))),"Valid","Review Required")</f>
        <v>Valid</v>
      </c>
    </row>
    <row r="8068" spans="1:10" x14ac:dyDescent="0.35">
      <c r="A8068" s="2" t="s">
        <v>19269</v>
      </c>
      <c r="B8068" s="2" t="s">
        <v>7460</v>
      </c>
      <c r="C8068" s="3">
        <v>2856364616</v>
      </c>
      <c r="D8068" s="3">
        <v>70</v>
      </c>
      <c r="E8068" s="2" t="s">
        <v>9181</v>
      </c>
      <c r="F8068" s="2" t="s">
        <v>9193</v>
      </c>
      <c r="G8068" s="1" t="s">
        <v>10329</v>
      </c>
      <c r="H8068" t="b">
        <v>0</v>
      </c>
      <c r="I8068">
        <v>0.25</v>
      </c>
      <c r="J8068" t="str">
        <f>IF(AND(LEN(TRIM(Table3[[#This Row],[Mobile_Number]]))=10, ISNUMBER(--TRIM(Table3[[#This Row],[Mobile_Number]]))),"Valid","Review Required")</f>
        <v>Valid</v>
      </c>
    </row>
    <row r="8069" spans="1:10" x14ac:dyDescent="0.35">
      <c r="A8069" s="2" t="s">
        <v>19270</v>
      </c>
      <c r="B8069" s="2" t="s">
        <v>7461</v>
      </c>
      <c r="C8069" s="3">
        <v>7949203412</v>
      </c>
      <c r="D8069" s="3">
        <v>49</v>
      </c>
      <c r="E8069" s="2" t="s">
        <v>9181</v>
      </c>
      <c r="F8069" s="2" t="s">
        <v>9193</v>
      </c>
      <c r="G8069" s="1" t="s">
        <v>9932</v>
      </c>
      <c r="H8069" t="b">
        <v>0</v>
      </c>
      <c r="I8069">
        <v>0.05</v>
      </c>
      <c r="J8069" t="str">
        <f>IF(AND(LEN(TRIM(Table3[[#This Row],[Mobile_Number]]))=10, ISNUMBER(--TRIM(Table3[[#This Row],[Mobile_Number]]))),"Valid","Review Required")</f>
        <v>Valid</v>
      </c>
    </row>
    <row r="8070" spans="1:10" x14ac:dyDescent="0.35">
      <c r="A8070" s="2" t="s">
        <v>19271</v>
      </c>
      <c r="B8070" s="2" t="s">
        <v>7462</v>
      </c>
      <c r="C8070" s="3">
        <v>499280657</v>
      </c>
      <c r="D8070" s="3">
        <v>66</v>
      </c>
      <c r="E8070" s="2" t="s">
        <v>9181</v>
      </c>
      <c r="F8070" s="2" t="s">
        <v>9193</v>
      </c>
      <c r="G8070" s="1" t="s">
        <v>9802</v>
      </c>
      <c r="H8070" t="b">
        <v>0</v>
      </c>
      <c r="I8070">
        <v>0.11</v>
      </c>
      <c r="J8070" t="str">
        <f>IF(AND(LEN(TRIM(Table3[[#This Row],[Mobile_Number]]))=10, ISNUMBER(--TRIM(Table3[[#This Row],[Mobile_Number]]))),"Valid","Review Required")</f>
        <v>Review Required</v>
      </c>
    </row>
    <row r="8071" spans="1:10" x14ac:dyDescent="0.35">
      <c r="A8071" s="2" t="s">
        <v>19272</v>
      </c>
      <c r="B8071" s="2" t="s">
        <v>3226</v>
      </c>
      <c r="C8071" s="3">
        <v>3967699580</v>
      </c>
      <c r="D8071" s="3">
        <v>34</v>
      </c>
      <c r="E8071" s="2" t="s">
        <v>9174</v>
      </c>
      <c r="F8071" s="2" t="s">
        <v>9178</v>
      </c>
      <c r="G8071" s="1" t="s">
        <v>12812</v>
      </c>
      <c r="H8071" t="b">
        <v>0</v>
      </c>
      <c r="I8071">
        <v>0.28999999999999998</v>
      </c>
      <c r="J8071" t="str">
        <f>IF(AND(LEN(TRIM(Table3[[#This Row],[Mobile_Number]]))=10, ISNUMBER(--TRIM(Table3[[#This Row],[Mobile_Number]]))),"Valid","Review Required")</f>
        <v>Valid</v>
      </c>
    </row>
    <row r="8072" spans="1:10" x14ac:dyDescent="0.35">
      <c r="A8072" s="2" t="s">
        <v>19273</v>
      </c>
      <c r="B8072" s="2" t="s">
        <v>7463</v>
      </c>
      <c r="C8072" s="3">
        <v>9631702760</v>
      </c>
      <c r="D8072" s="3">
        <v>48</v>
      </c>
      <c r="E8072" s="2" t="s">
        <v>9181</v>
      </c>
      <c r="F8072" s="2" t="s">
        <v>9186</v>
      </c>
      <c r="G8072" s="1" t="s">
        <v>12876</v>
      </c>
      <c r="H8072" t="b">
        <v>0</v>
      </c>
      <c r="I8072">
        <v>0.54</v>
      </c>
      <c r="J8072" t="str">
        <f>IF(AND(LEN(TRIM(Table3[[#This Row],[Mobile_Number]]))=10, ISNUMBER(--TRIM(Table3[[#This Row],[Mobile_Number]]))),"Valid","Review Required")</f>
        <v>Valid</v>
      </c>
    </row>
    <row r="8073" spans="1:10" x14ac:dyDescent="0.35">
      <c r="A8073" s="2" t="s">
        <v>19274</v>
      </c>
      <c r="B8073" s="2" t="s">
        <v>7464</v>
      </c>
      <c r="C8073" s="3">
        <v>2088597357</v>
      </c>
      <c r="D8073" s="3">
        <v>39</v>
      </c>
      <c r="E8073" s="2" t="s">
        <v>9174</v>
      </c>
      <c r="F8073" s="2" t="s">
        <v>9202</v>
      </c>
      <c r="G8073" s="1" t="s">
        <v>13910</v>
      </c>
      <c r="H8073" t="b">
        <v>0</v>
      </c>
      <c r="I8073">
        <v>0.16</v>
      </c>
      <c r="J8073" t="str">
        <f>IF(AND(LEN(TRIM(Table3[[#This Row],[Mobile_Number]]))=10, ISNUMBER(--TRIM(Table3[[#This Row],[Mobile_Number]]))),"Valid","Review Required")</f>
        <v>Valid</v>
      </c>
    </row>
    <row r="8074" spans="1:10" x14ac:dyDescent="0.35">
      <c r="A8074" s="2" t="s">
        <v>19275</v>
      </c>
      <c r="B8074" s="2" t="s">
        <v>7465</v>
      </c>
      <c r="C8074" s="3">
        <v>9926539193</v>
      </c>
      <c r="D8074" s="3">
        <v>61</v>
      </c>
      <c r="E8074" s="2" t="s">
        <v>9174</v>
      </c>
      <c r="F8074" s="2" t="s">
        <v>9193</v>
      </c>
      <c r="G8074" s="1" t="s">
        <v>9534</v>
      </c>
      <c r="H8074" t="b">
        <v>0</v>
      </c>
      <c r="I8074">
        <v>0.02</v>
      </c>
      <c r="J8074" t="str">
        <f>IF(AND(LEN(TRIM(Table3[[#This Row],[Mobile_Number]]))=10, ISNUMBER(--TRIM(Table3[[#This Row],[Mobile_Number]]))),"Valid","Review Required")</f>
        <v>Valid</v>
      </c>
    </row>
    <row r="8075" spans="1:10" x14ac:dyDescent="0.35">
      <c r="A8075" s="2" t="s">
        <v>19276</v>
      </c>
      <c r="B8075" s="2" t="s">
        <v>7466</v>
      </c>
      <c r="C8075" s="3">
        <v>9698947136</v>
      </c>
      <c r="D8075" s="3">
        <v>52</v>
      </c>
      <c r="E8075" s="2" t="s">
        <v>9181</v>
      </c>
      <c r="F8075" s="2" t="s">
        <v>9202</v>
      </c>
      <c r="G8075" s="1" t="s">
        <v>12254</v>
      </c>
      <c r="H8075" t="b">
        <v>0</v>
      </c>
      <c r="I8075">
        <v>0.11</v>
      </c>
      <c r="J8075" t="str">
        <f>IF(AND(LEN(TRIM(Table3[[#This Row],[Mobile_Number]]))=10, ISNUMBER(--TRIM(Table3[[#This Row],[Mobile_Number]]))),"Valid","Review Required")</f>
        <v>Valid</v>
      </c>
    </row>
    <row r="8076" spans="1:10" x14ac:dyDescent="0.35">
      <c r="A8076" s="2" t="s">
        <v>19277</v>
      </c>
      <c r="B8076" s="2" t="s">
        <v>7467</v>
      </c>
      <c r="C8076" s="3">
        <v>5347802269</v>
      </c>
      <c r="D8076" s="3">
        <v>30</v>
      </c>
      <c r="E8076" s="2" t="s">
        <v>9181</v>
      </c>
      <c r="F8076" s="2" t="s">
        <v>9202</v>
      </c>
      <c r="G8076" s="1" t="s">
        <v>12109</v>
      </c>
      <c r="H8076" t="b">
        <v>0</v>
      </c>
      <c r="I8076">
        <v>0.23</v>
      </c>
      <c r="J8076" t="str">
        <f>IF(AND(LEN(TRIM(Table3[[#This Row],[Mobile_Number]]))=10, ISNUMBER(--TRIM(Table3[[#This Row],[Mobile_Number]]))),"Valid","Review Required")</f>
        <v>Valid</v>
      </c>
    </row>
    <row r="8077" spans="1:10" x14ac:dyDescent="0.35">
      <c r="A8077" s="2" t="s">
        <v>19278</v>
      </c>
      <c r="B8077" s="2" t="s">
        <v>7468</v>
      </c>
      <c r="C8077" s="3">
        <v>3227045973</v>
      </c>
      <c r="D8077" s="3">
        <v>55</v>
      </c>
      <c r="E8077" s="2" t="s">
        <v>9181</v>
      </c>
      <c r="F8077" s="2" t="s">
        <v>9186</v>
      </c>
      <c r="G8077" s="1" t="s">
        <v>11587</v>
      </c>
      <c r="H8077" t="b">
        <v>0</v>
      </c>
      <c r="I8077">
        <v>0.04</v>
      </c>
      <c r="J8077" t="str">
        <f>IF(AND(LEN(TRIM(Table3[[#This Row],[Mobile_Number]]))=10, ISNUMBER(--TRIM(Table3[[#This Row],[Mobile_Number]]))),"Valid","Review Required")</f>
        <v>Valid</v>
      </c>
    </row>
    <row r="8078" spans="1:10" x14ac:dyDescent="0.35">
      <c r="A8078" s="2" t="s">
        <v>19279</v>
      </c>
      <c r="B8078" s="2" t="s">
        <v>7469</v>
      </c>
      <c r="C8078" s="3">
        <v>2915286066</v>
      </c>
      <c r="D8078" s="3">
        <v>42</v>
      </c>
      <c r="E8078" s="2" t="s">
        <v>9181</v>
      </c>
      <c r="F8078" s="2" t="s">
        <v>9186</v>
      </c>
      <c r="G8078" s="1" t="s">
        <v>11073</v>
      </c>
      <c r="H8078" t="b">
        <v>0</v>
      </c>
      <c r="I8078">
        <v>0.24</v>
      </c>
      <c r="J8078" t="str">
        <f>IF(AND(LEN(TRIM(Table3[[#This Row],[Mobile_Number]]))=10, ISNUMBER(--TRIM(Table3[[#This Row],[Mobile_Number]]))),"Valid","Review Required")</f>
        <v>Valid</v>
      </c>
    </row>
    <row r="8079" spans="1:10" x14ac:dyDescent="0.35">
      <c r="A8079" s="2" t="s">
        <v>19280</v>
      </c>
      <c r="B8079" s="2" t="s">
        <v>7470</v>
      </c>
      <c r="C8079" s="3">
        <v>1990366640</v>
      </c>
      <c r="D8079" s="3">
        <v>19</v>
      </c>
      <c r="E8079" s="2" t="s">
        <v>9174</v>
      </c>
      <c r="F8079" s="2" t="s">
        <v>9186</v>
      </c>
      <c r="G8079" s="1" t="s">
        <v>13826</v>
      </c>
      <c r="H8079" t="b">
        <v>1</v>
      </c>
      <c r="I8079">
        <v>0.23</v>
      </c>
      <c r="J8079" t="str">
        <f>IF(AND(LEN(TRIM(Table3[[#This Row],[Mobile_Number]]))=10, ISNUMBER(--TRIM(Table3[[#This Row],[Mobile_Number]]))),"Valid","Review Required")</f>
        <v>Valid</v>
      </c>
    </row>
    <row r="8080" spans="1:10" x14ac:dyDescent="0.35">
      <c r="A8080" s="2" t="s">
        <v>19281</v>
      </c>
      <c r="B8080" s="2" t="s">
        <v>7471</v>
      </c>
      <c r="C8080" s="3">
        <v>6960726464</v>
      </c>
      <c r="D8080" s="3">
        <v>44</v>
      </c>
      <c r="E8080" s="2" t="s">
        <v>9181</v>
      </c>
      <c r="F8080" s="2" t="s">
        <v>9202</v>
      </c>
      <c r="G8080" s="1" t="s">
        <v>10506</v>
      </c>
      <c r="H8080" t="b">
        <v>0</v>
      </c>
      <c r="I8080">
        <v>0.19</v>
      </c>
      <c r="J8080" t="str">
        <f>IF(AND(LEN(TRIM(Table3[[#This Row],[Mobile_Number]]))=10, ISNUMBER(--TRIM(Table3[[#This Row],[Mobile_Number]]))),"Valid","Review Required")</f>
        <v>Valid</v>
      </c>
    </row>
    <row r="8081" spans="1:10" x14ac:dyDescent="0.35">
      <c r="A8081" s="2" t="s">
        <v>19282</v>
      </c>
      <c r="B8081" s="2" t="s">
        <v>7472</v>
      </c>
      <c r="C8081" s="3">
        <v>5464834826</v>
      </c>
      <c r="D8081" s="3">
        <v>29</v>
      </c>
      <c r="E8081" s="2" t="s">
        <v>9181</v>
      </c>
      <c r="F8081" s="2" t="s">
        <v>9186</v>
      </c>
      <c r="G8081" s="1" t="s">
        <v>11415</v>
      </c>
      <c r="H8081" t="b">
        <v>0</v>
      </c>
      <c r="I8081">
        <v>0.14000000000000001</v>
      </c>
      <c r="J8081" t="str">
        <f>IF(AND(LEN(TRIM(Table3[[#This Row],[Mobile_Number]]))=10, ISNUMBER(--TRIM(Table3[[#This Row],[Mobile_Number]]))),"Valid","Review Required")</f>
        <v>Valid</v>
      </c>
    </row>
    <row r="8082" spans="1:10" x14ac:dyDescent="0.35">
      <c r="A8082" s="2" t="s">
        <v>19283</v>
      </c>
      <c r="B8082" s="2" t="s">
        <v>7473</v>
      </c>
      <c r="C8082" s="3">
        <v>5327278215</v>
      </c>
      <c r="D8082" s="3">
        <v>58</v>
      </c>
      <c r="E8082" s="2" t="s">
        <v>9181</v>
      </c>
      <c r="F8082" s="2" t="s">
        <v>9178</v>
      </c>
      <c r="G8082" s="1" t="s">
        <v>10872</v>
      </c>
      <c r="H8082" t="b">
        <v>0</v>
      </c>
      <c r="I8082">
        <v>0.25</v>
      </c>
      <c r="J8082" t="str">
        <f>IF(AND(LEN(TRIM(Table3[[#This Row],[Mobile_Number]]))=10, ISNUMBER(--TRIM(Table3[[#This Row],[Mobile_Number]]))),"Valid","Review Required")</f>
        <v>Valid</v>
      </c>
    </row>
    <row r="8083" spans="1:10" x14ac:dyDescent="0.35">
      <c r="A8083" s="2" t="s">
        <v>19284</v>
      </c>
      <c r="B8083" s="2" t="s">
        <v>19285</v>
      </c>
      <c r="C8083" s="3">
        <v>5557279244</v>
      </c>
      <c r="D8083" s="3">
        <v>48</v>
      </c>
      <c r="E8083" s="2" t="s">
        <v>9181</v>
      </c>
      <c r="F8083" s="2" t="s">
        <v>9175</v>
      </c>
      <c r="G8083" s="1" t="s">
        <v>13488</v>
      </c>
      <c r="H8083" t="b">
        <v>0</v>
      </c>
      <c r="I8083">
        <v>0.2</v>
      </c>
      <c r="J8083" t="str">
        <f>IF(AND(LEN(TRIM(Table3[[#This Row],[Mobile_Number]]))=10, ISNUMBER(--TRIM(Table3[[#This Row],[Mobile_Number]]))),"Valid","Review Required")</f>
        <v>Valid</v>
      </c>
    </row>
    <row r="8084" spans="1:10" x14ac:dyDescent="0.35">
      <c r="A8084" s="2" t="s">
        <v>19286</v>
      </c>
      <c r="B8084" s="2" t="s">
        <v>7474</v>
      </c>
      <c r="C8084" s="3">
        <v>2669168146</v>
      </c>
      <c r="D8084" s="3">
        <v>35</v>
      </c>
      <c r="E8084" s="2" t="s">
        <v>9174</v>
      </c>
      <c r="F8084" s="2" t="s">
        <v>9178</v>
      </c>
      <c r="G8084" s="1" t="s">
        <v>10620</v>
      </c>
      <c r="H8084" t="b">
        <v>0</v>
      </c>
      <c r="I8084">
        <v>0.28999999999999998</v>
      </c>
      <c r="J8084" t="str">
        <f>IF(AND(LEN(TRIM(Table3[[#This Row],[Mobile_Number]]))=10, ISNUMBER(--TRIM(Table3[[#This Row],[Mobile_Number]]))),"Valid","Review Required")</f>
        <v>Valid</v>
      </c>
    </row>
    <row r="8085" spans="1:10" x14ac:dyDescent="0.35">
      <c r="A8085" s="2" t="s">
        <v>19287</v>
      </c>
      <c r="B8085" s="2" t="s">
        <v>7475</v>
      </c>
      <c r="C8085" s="3">
        <v>2968333386</v>
      </c>
      <c r="D8085" s="3">
        <v>45</v>
      </c>
      <c r="E8085" s="2" t="s">
        <v>9174</v>
      </c>
      <c r="F8085" s="2" t="s">
        <v>9202</v>
      </c>
      <c r="G8085" s="1" t="s">
        <v>11042</v>
      </c>
      <c r="H8085" t="b">
        <v>0</v>
      </c>
      <c r="I8085">
        <v>0.14000000000000001</v>
      </c>
      <c r="J8085" t="str">
        <f>IF(AND(LEN(TRIM(Table3[[#This Row],[Mobile_Number]]))=10, ISNUMBER(--TRIM(Table3[[#This Row],[Mobile_Number]]))),"Valid","Review Required")</f>
        <v>Valid</v>
      </c>
    </row>
    <row r="8086" spans="1:10" x14ac:dyDescent="0.35">
      <c r="A8086" s="2" t="s">
        <v>19288</v>
      </c>
      <c r="B8086" s="2" t="s">
        <v>1230</v>
      </c>
      <c r="C8086" s="3">
        <v>6083043919</v>
      </c>
      <c r="D8086" s="3">
        <v>33</v>
      </c>
      <c r="E8086" s="2" t="s">
        <v>9174</v>
      </c>
      <c r="F8086" s="2" t="s">
        <v>9202</v>
      </c>
      <c r="G8086" s="1" t="s">
        <v>12743</v>
      </c>
      <c r="H8086" t="b">
        <v>0</v>
      </c>
      <c r="I8086">
        <v>0.16</v>
      </c>
      <c r="J8086" t="str">
        <f>IF(AND(LEN(TRIM(Table3[[#This Row],[Mobile_Number]]))=10, ISNUMBER(--TRIM(Table3[[#This Row],[Mobile_Number]]))),"Valid","Review Required")</f>
        <v>Valid</v>
      </c>
    </row>
    <row r="8087" spans="1:10" x14ac:dyDescent="0.35">
      <c r="A8087" s="2" t="s">
        <v>19289</v>
      </c>
      <c r="B8087" s="2" t="s">
        <v>7476</v>
      </c>
      <c r="C8087" s="3">
        <v>7337938136</v>
      </c>
      <c r="D8087" s="3">
        <v>42</v>
      </c>
      <c r="E8087" s="2" t="s">
        <v>9181</v>
      </c>
      <c r="F8087" s="2" t="s">
        <v>9193</v>
      </c>
      <c r="G8087" s="1" t="s">
        <v>11698</v>
      </c>
      <c r="H8087" t="b">
        <v>1</v>
      </c>
      <c r="I8087">
        <v>0.33</v>
      </c>
      <c r="J8087" t="str">
        <f>IF(AND(LEN(TRIM(Table3[[#This Row],[Mobile_Number]]))=10, ISNUMBER(--TRIM(Table3[[#This Row],[Mobile_Number]]))),"Valid","Review Required")</f>
        <v>Valid</v>
      </c>
    </row>
    <row r="8088" spans="1:10" x14ac:dyDescent="0.35">
      <c r="A8088" s="2" t="s">
        <v>19290</v>
      </c>
      <c r="B8088" s="2" t="s">
        <v>1999</v>
      </c>
      <c r="C8088" s="3">
        <v>3366688348</v>
      </c>
      <c r="D8088" s="3">
        <v>35</v>
      </c>
      <c r="E8088" s="2" t="s">
        <v>9181</v>
      </c>
      <c r="F8088" s="2" t="s">
        <v>9175</v>
      </c>
      <c r="G8088" s="1" t="s">
        <v>10800</v>
      </c>
      <c r="H8088" t="b">
        <v>0</v>
      </c>
      <c r="I8088">
        <v>0.06</v>
      </c>
      <c r="J8088" t="str">
        <f>IF(AND(LEN(TRIM(Table3[[#This Row],[Mobile_Number]]))=10, ISNUMBER(--TRIM(Table3[[#This Row],[Mobile_Number]]))),"Valid","Review Required")</f>
        <v>Valid</v>
      </c>
    </row>
    <row r="8089" spans="1:10" x14ac:dyDescent="0.35">
      <c r="A8089" s="2" t="s">
        <v>19291</v>
      </c>
      <c r="B8089" s="2" t="s">
        <v>7477</v>
      </c>
      <c r="C8089" s="3">
        <v>819149996</v>
      </c>
      <c r="D8089" s="3">
        <v>65</v>
      </c>
      <c r="E8089" s="2" t="s">
        <v>9174</v>
      </c>
      <c r="F8089" s="2" t="s">
        <v>9175</v>
      </c>
      <c r="G8089" s="1" t="s">
        <v>11028</v>
      </c>
      <c r="H8089" t="b">
        <v>0</v>
      </c>
      <c r="I8089">
        <v>0.42</v>
      </c>
      <c r="J8089" t="str">
        <f>IF(AND(LEN(TRIM(Table3[[#This Row],[Mobile_Number]]))=10, ISNUMBER(--TRIM(Table3[[#This Row],[Mobile_Number]]))),"Valid","Review Required")</f>
        <v>Review Required</v>
      </c>
    </row>
    <row r="8090" spans="1:10" x14ac:dyDescent="0.35">
      <c r="A8090" s="2" t="s">
        <v>19292</v>
      </c>
      <c r="B8090" s="2" t="s">
        <v>7478</v>
      </c>
      <c r="C8090" s="3">
        <v>4745086961</v>
      </c>
      <c r="D8090" s="3">
        <v>25</v>
      </c>
      <c r="E8090" s="2" t="s">
        <v>9181</v>
      </c>
      <c r="F8090" s="2" t="s">
        <v>9175</v>
      </c>
      <c r="G8090" s="1" t="s">
        <v>12342</v>
      </c>
      <c r="H8090" t="b">
        <v>0</v>
      </c>
      <c r="I8090">
        <v>0.35</v>
      </c>
      <c r="J8090" t="str">
        <f>IF(AND(LEN(TRIM(Table3[[#This Row],[Mobile_Number]]))=10, ISNUMBER(--TRIM(Table3[[#This Row],[Mobile_Number]]))),"Valid","Review Required")</f>
        <v>Valid</v>
      </c>
    </row>
    <row r="8091" spans="1:10" x14ac:dyDescent="0.35">
      <c r="A8091" s="2" t="s">
        <v>19293</v>
      </c>
      <c r="B8091" s="2" t="s">
        <v>7479</v>
      </c>
      <c r="C8091" s="3">
        <v>5546450174</v>
      </c>
      <c r="D8091" s="3">
        <v>21</v>
      </c>
      <c r="E8091" s="2" t="s">
        <v>9181</v>
      </c>
      <c r="F8091" s="2" t="s">
        <v>9178</v>
      </c>
      <c r="G8091" s="1" t="s">
        <v>10973</v>
      </c>
      <c r="H8091" t="b">
        <v>0</v>
      </c>
      <c r="I8091">
        <v>0.24</v>
      </c>
      <c r="J8091" t="str">
        <f>IF(AND(LEN(TRIM(Table3[[#This Row],[Mobile_Number]]))=10, ISNUMBER(--TRIM(Table3[[#This Row],[Mobile_Number]]))),"Valid","Review Required")</f>
        <v>Valid</v>
      </c>
    </row>
    <row r="8092" spans="1:10" x14ac:dyDescent="0.35">
      <c r="A8092" s="2" t="s">
        <v>19294</v>
      </c>
      <c r="B8092" s="2" t="s">
        <v>7480</v>
      </c>
      <c r="C8092" s="3">
        <v>1059978430</v>
      </c>
      <c r="D8092" s="3">
        <v>30</v>
      </c>
      <c r="E8092" s="2" t="s">
        <v>9174</v>
      </c>
      <c r="F8092" s="2" t="s">
        <v>9193</v>
      </c>
      <c r="G8092" s="1" t="s">
        <v>12539</v>
      </c>
      <c r="H8092" t="b">
        <v>0</v>
      </c>
      <c r="I8092">
        <v>0.23</v>
      </c>
      <c r="J8092" t="str">
        <f>IF(AND(LEN(TRIM(Table3[[#This Row],[Mobile_Number]]))=10, ISNUMBER(--TRIM(Table3[[#This Row],[Mobile_Number]]))),"Valid","Review Required")</f>
        <v>Valid</v>
      </c>
    </row>
    <row r="8093" spans="1:10" x14ac:dyDescent="0.35">
      <c r="A8093" s="2" t="s">
        <v>19295</v>
      </c>
      <c r="B8093" s="2" t="s">
        <v>7481</v>
      </c>
      <c r="C8093" s="3">
        <v>1903347671</v>
      </c>
      <c r="D8093" s="3">
        <v>56</v>
      </c>
      <c r="E8093" s="2" t="s">
        <v>9181</v>
      </c>
      <c r="F8093" s="2" t="s">
        <v>9186</v>
      </c>
      <c r="G8093" s="1" t="s">
        <v>10872</v>
      </c>
      <c r="H8093" t="b">
        <v>1</v>
      </c>
      <c r="I8093">
        <v>0.49</v>
      </c>
      <c r="J8093" t="str">
        <f>IF(AND(LEN(TRIM(Table3[[#This Row],[Mobile_Number]]))=10, ISNUMBER(--TRIM(Table3[[#This Row],[Mobile_Number]]))),"Valid","Review Required")</f>
        <v>Valid</v>
      </c>
    </row>
    <row r="8094" spans="1:10" x14ac:dyDescent="0.35">
      <c r="A8094" s="2" t="s">
        <v>19296</v>
      </c>
      <c r="B8094" s="2" t="s">
        <v>7482</v>
      </c>
      <c r="C8094" s="3">
        <v>7429588823</v>
      </c>
      <c r="D8094" s="3">
        <v>54</v>
      </c>
      <c r="E8094" s="2" t="s">
        <v>9174</v>
      </c>
      <c r="F8094" s="2" t="s">
        <v>9202</v>
      </c>
      <c r="G8094" s="1" t="s">
        <v>15877</v>
      </c>
      <c r="H8094" t="b">
        <v>0</v>
      </c>
      <c r="I8094">
        <v>0.08</v>
      </c>
      <c r="J8094" t="str">
        <f>IF(AND(LEN(TRIM(Table3[[#This Row],[Mobile_Number]]))=10, ISNUMBER(--TRIM(Table3[[#This Row],[Mobile_Number]]))),"Valid","Review Required")</f>
        <v>Valid</v>
      </c>
    </row>
    <row r="8095" spans="1:10" x14ac:dyDescent="0.35">
      <c r="A8095" s="2" t="s">
        <v>19297</v>
      </c>
      <c r="B8095" s="2" t="s">
        <v>7483</v>
      </c>
      <c r="C8095" s="3">
        <v>6018217614</v>
      </c>
      <c r="D8095" s="3">
        <v>46</v>
      </c>
      <c r="E8095" s="2" t="s">
        <v>9174</v>
      </c>
      <c r="F8095" s="2" t="s">
        <v>9186</v>
      </c>
      <c r="G8095" s="1" t="s">
        <v>9878</v>
      </c>
      <c r="H8095" t="b">
        <v>0</v>
      </c>
      <c r="I8095">
        <v>0.35</v>
      </c>
      <c r="J8095" t="str">
        <f>IF(AND(LEN(TRIM(Table3[[#This Row],[Mobile_Number]]))=10, ISNUMBER(--TRIM(Table3[[#This Row],[Mobile_Number]]))),"Valid","Review Required")</f>
        <v>Valid</v>
      </c>
    </row>
    <row r="8096" spans="1:10" x14ac:dyDescent="0.35">
      <c r="A8096" s="2" t="s">
        <v>19298</v>
      </c>
      <c r="B8096" s="2" t="s">
        <v>7484</v>
      </c>
      <c r="C8096" s="3">
        <v>5360491055</v>
      </c>
      <c r="D8096" s="3">
        <v>68</v>
      </c>
      <c r="E8096" s="2" t="s">
        <v>9181</v>
      </c>
      <c r="F8096" s="2" t="s">
        <v>9178</v>
      </c>
      <c r="G8096" s="1" t="s">
        <v>12321</v>
      </c>
      <c r="H8096" t="b">
        <v>0</v>
      </c>
      <c r="I8096">
        <v>0.12</v>
      </c>
      <c r="J8096" t="str">
        <f>IF(AND(LEN(TRIM(Table3[[#This Row],[Mobile_Number]]))=10, ISNUMBER(--TRIM(Table3[[#This Row],[Mobile_Number]]))),"Valid","Review Required")</f>
        <v>Valid</v>
      </c>
    </row>
    <row r="8097" spans="1:10" x14ac:dyDescent="0.35">
      <c r="A8097" s="2" t="s">
        <v>19299</v>
      </c>
      <c r="B8097" s="2" t="s">
        <v>7485</v>
      </c>
      <c r="C8097" s="3">
        <v>8822763152</v>
      </c>
      <c r="D8097" s="3">
        <v>26</v>
      </c>
      <c r="E8097" s="2" t="s">
        <v>9174</v>
      </c>
      <c r="F8097" s="2" t="s">
        <v>9178</v>
      </c>
      <c r="G8097" s="1" t="s">
        <v>9591</v>
      </c>
      <c r="H8097" t="b">
        <v>0</v>
      </c>
      <c r="I8097">
        <v>0.26</v>
      </c>
      <c r="J8097" t="str">
        <f>IF(AND(LEN(TRIM(Table3[[#This Row],[Mobile_Number]]))=10, ISNUMBER(--TRIM(Table3[[#This Row],[Mobile_Number]]))),"Valid","Review Required")</f>
        <v>Valid</v>
      </c>
    </row>
    <row r="8098" spans="1:10" x14ac:dyDescent="0.35">
      <c r="A8098" s="2" t="s">
        <v>19300</v>
      </c>
      <c r="B8098" s="2" t="s">
        <v>19301</v>
      </c>
      <c r="C8098" s="3">
        <v>1812122808</v>
      </c>
      <c r="D8098" s="3">
        <v>57</v>
      </c>
      <c r="E8098" s="2" t="s">
        <v>9174</v>
      </c>
      <c r="F8098" s="2" t="s">
        <v>9193</v>
      </c>
      <c r="G8098" s="1" t="s">
        <v>12814</v>
      </c>
      <c r="H8098" t="b">
        <v>0</v>
      </c>
      <c r="I8098">
        <v>0.11</v>
      </c>
      <c r="J8098" t="str">
        <f>IF(AND(LEN(TRIM(Table3[[#This Row],[Mobile_Number]]))=10, ISNUMBER(--TRIM(Table3[[#This Row],[Mobile_Number]]))),"Valid","Review Required")</f>
        <v>Valid</v>
      </c>
    </row>
    <row r="8099" spans="1:10" x14ac:dyDescent="0.35">
      <c r="A8099" s="2" t="s">
        <v>19302</v>
      </c>
      <c r="B8099" s="2" t="s">
        <v>7486</v>
      </c>
      <c r="C8099" s="3">
        <v>9204852246</v>
      </c>
      <c r="D8099" s="3">
        <v>39</v>
      </c>
      <c r="E8099" s="2" t="s">
        <v>9181</v>
      </c>
      <c r="F8099" s="2" t="s">
        <v>9193</v>
      </c>
      <c r="G8099" s="1" t="s">
        <v>13810</v>
      </c>
      <c r="H8099" t="b">
        <v>0</v>
      </c>
      <c r="I8099">
        <v>0.26</v>
      </c>
      <c r="J8099" t="str">
        <f>IF(AND(LEN(TRIM(Table3[[#This Row],[Mobile_Number]]))=10, ISNUMBER(--TRIM(Table3[[#This Row],[Mobile_Number]]))),"Valid","Review Required")</f>
        <v>Valid</v>
      </c>
    </row>
    <row r="8100" spans="1:10" x14ac:dyDescent="0.35">
      <c r="A8100" s="2" t="s">
        <v>19303</v>
      </c>
      <c r="B8100" s="2" t="s">
        <v>7487</v>
      </c>
      <c r="C8100" s="3">
        <v>3318526832</v>
      </c>
      <c r="D8100" s="3">
        <v>50</v>
      </c>
      <c r="E8100" s="2" t="s">
        <v>9181</v>
      </c>
      <c r="F8100" s="2" t="s">
        <v>9186</v>
      </c>
      <c r="G8100" s="1" t="s">
        <v>12812</v>
      </c>
      <c r="H8100" t="b">
        <v>0</v>
      </c>
      <c r="I8100">
        <v>0.33</v>
      </c>
      <c r="J8100" t="str">
        <f>IF(AND(LEN(TRIM(Table3[[#This Row],[Mobile_Number]]))=10, ISNUMBER(--TRIM(Table3[[#This Row],[Mobile_Number]]))),"Valid","Review Required")</f>
        <v>Valid</v>
      </c>
    </row>
    <row r="8101" spans="1:10" x14ac:dyDescent="0.35">
      <c r="A8101" s="2" t="s">
        <v>19304</v>
      </c>
      <c r="B8101" s="2" t="s">
        <v>7488</v>
      </c>
      <c r="C8101" s="3">
        <v>6670898300</v>
      </c>
      <c r="D8101" s="3">
        <v>54</v>
      </c>
      <c r="E8101" s="2" t="s">
        <v>9181</v>
      </c>
      <c r="F8101" s="2" t="s">
        <v>9175</v>
      </c>
      <c r="G8101" s="1" t="s">
        <v>9262</v>
      </c>
      <c r="H8101" t="b">
        <v>0</v>
      </c>
      <c r="I8101">
        <v>0.02</v>
      </c>
      <c r="J8101" t="str">
        <f>IF(AND(LEN(TRIM(Table3[[#This Row],[Mobile_Number]]))=10, ISNUMBER(--TRIM(Table3[[#This Row],[Mobile_Number]]))),"Valid","Review Required")</f>
        <v>Valid</v>
      </c>
    </row>
    <row r="8102" spans="1:10" x14ac:dyDescent="0.35">
      <c r="A8102" s="2" t="s">
        <v>19305</v>
      </c>
      <c r="B8102" s="2" t="s">
        <v>7489</v>
      </c>
      <c r="C8102" s="3">
        <v>3545593868</v>
      </c>
      <c r="D8102" s="3">
        <v>64</v>
      </c>
      <c r="E8102" s="2" t="s">
        <v>9174</v>
      </c>
      <c r="F8102" s="2" t="s">
        <v>9186</v>
      </c>
      <c r="G8102" s="1" t="s">
        <v>10211</v>
      </c>
      <c r="H8102" t="b">
        <v>0</v>
      </c>
      <c r="I8102">
        <v>0.24</v>
      </c>
      <c r="J8102" t="str">
        <f>IF(AND(LEN(TRIM(Table3[[#This Row],[Mobile_Number]]))=10, ISNUMBER(--TRIM(Table3[[#This Row],[Mobile_Number]]))),"Valid","Review Required")</f>
        <v>Valid</v>
      </c>
    </row>
    <row r="8103" spans="1:10" x14ac:dyDescent="0.35">
      <c r="A8103" s="2" t="s">
        <v>19306</v>
      </c>
      <c r="B8103" s="2" t="s">
        <v>7490</v>
      </c>
      <c r="C8103" s="3">
        <v>16924448</v>
      </c>
      <c r="D8103" s="3">
        <v>52</v>
      </c>
      <c r="E8103" s="2" t="s">
        <v>9181</v>
      </c>
      <c r="F8103" s="2" t="s">
        <v>9186</v>
      </c>
      <c r="G8103" s="1" t="s">
        <v>13102</v>
      </c>
      <c r="H8103" t="b">
        <v>0</v>
      </c>
      <c r="I8103">
        <v>0.33</v>
      </c>
      <c r="J8103" t="str">
        <f>IF(AND(LEN(TRIM(Table3[[#This Row],[Mobile_Number]]))=10, ISNUMBER(--TRIM(Table3[[#This Row],[Mobile_Number]]))),"Valid","Review Required")</f>
        <v>Review Required</v>
      </c>
    </row>
    <row r="8104" spans="1:10" x14ac:dyDescent="0.35">
      <c r="A8104" s="2" t="s">
        <v>19307</v>
      </c>
      <c r="B8104" s="2" t="s">
        <v>7491</v>
      </c>
      <c r="C8104" s="3">
        <v>8128982362</v>
      </c>
      <c r="D8104" s="3">
        <v>21</v>
      </c>
      <c r="E8104" s="2" t="s">
        <v>9181</v>
      </c>
      <c r="F8104" s="2" t="s">
        <v>9186</v>
      </c>
      <c r="G8104" s="1" t="s">
        <v>9859</v>
      </c>
      <c r="H8104" t="b">
        <v>0</v>
      </c>
      <c r="I8104">
        <v>0.06</v>
      </c>
      <c r="J8104" t="str">
        <f>IF(AND(LEN(TRIM(Table3[[#This Row],[Mobile_Number]]))=10, ISNUMBER(--TRIM(Table3[[#This Row],[Mobile_Number]]))),"Valid","Review Required")</f>
        <v>Valid</v>
      </c>
    </row>
    <row r="8105" spans="1:10" x14ac:dyDescent="0.35">
      <c r="A8105" s="2" t="s">
        <v>19308</v>
      </c>
      <c r="B8105" s="2" t="s">
        <v>7492</v>
      </c>
      <c r="C8105" s="3">
        <v>2092337882</v>
      </c>
      <c r="D8105" s="3">
        <v>35</v>
      </c>
      <c r="E8105" s="2" t="s">
        <v>9181</v>
      </c>
      <c r="F8105" s="2" t="s">
        <v>9178</v>
      </c>
      <c r="G8105" s="1" t="s">
        <v>11589</v>
      </c>
      <c r="H8105" t="b">
        <v>1</v>
      </c>
      <c r="I8105">
        <v>0.26</v>
      </c>
      <c r="J8105" t="str">
        <f>IF(AND(LEN(TRIM(Table3[[#This Row],[Mobile_Number]]))=10, ISNUMBER(--TRIM(Table3[[#This Row],[Mobile_Number]]))),"Valid","Review Required")</f>
        <v>Valid</v>
      </c>
    </row>
    <row r="8106" spans="1:10" x14ac:dyDescent="0.35">
      <c r="A8106" s="2" t="s">
        <v>19309</v>
      </c>
      <c r="B8106" s="2" t="s">
        <v>7493</v>
      </c>
      <c r="C8106" s="3">
        <v>5554668274</v>
      </c>
      <c r="D8106" s="3">
        <v>39</v>
      </c>
      <c r="E8106" s="2" t="s">
        <v>9181</v>
      </c>
      <c r="F8106" s="2" t="s">
        <v>9178</v>
      </c>
      <c r="G8106" s="1" t="s">
        <v>14213</v>
      </c>
      <c r="H8106" t="b">
        <v>0</v>
      </c>
      <c r="I8106">
        <v>0.22</v>
      </c>
      <c r="J8106" t="str">
        <f>IF(AND(LEN(TRIM(Table3[[#This Row],[Mobile_Number]]))=10, ISNUMBER(--TRIM(Table3[[#This Row],[Mobile_Number]]))),"Valid","Review Required")</f>
        <v>Valid</v>
      </c>
    </row>
    <row r="8107" spans="1:10" x14ac:dyDescent="0.35">
      <c r="A8107" s="2" t="s">
        <v>19310</v>
      </c>
      <c r="B8107" s="2" t="s">
        <v>7494</v>
      </c>
      <c r="C8107" s="3">
        <v>7193950665</v>
      </c>
      <c r="D8107" s="3">
        <v>37</v>
      </c>
      <c r="E8107" s="2" t="s">
        <v>9174</v>
      </c>
      <c r="F8107" s="2" t="s">
        <v>9202</v>
      </c>
      <c r="G8107" s="1" t="s">
        <v>10044</v>
      </c>
      <c r="H8107" t="b">
        <v>0</v>
      </c>
      <c r="I8107">
        <v>0.26</v>
      </c>
      <c r="J8107" t="str">
        <f>IF(AND(LEN(TRIM(Table3[[#This Row],[Mobile_Number]]))=10, ISNUMBER(--TRIM(Table3[[#This Row],[Mobile_Number]]))),"Valid","Review Required")</f>
        <v>Valid</v>
      </c>
    </row>
    <row r="8108" spans="1:10" x14ac:dyDescent="0.35">
      <c r="A8108" s="2" t="s">
        <v>19311</v>
      </c>
      <c r="B8108" s="2" t="s">
        <v>7495</v>
      </c>
      <c r="C8108" s="3">
        <v>6722848906</v>
      </c>
      <c r="D8108" s="3">
        <v>53</v>
      </c>
      <c r="E8108" s="2" t="s">
        <v>9181</v>
      </c>
      <c r="F8108" s="2" t="s">
        <v>9186</v>
      </c>
      <c r="G8108" s="1" t="s">
        <v>11683</v>
      </c>
      <c r="H8108" t="b">
        <v>0</v>
      </c>
      <c r="I8108">
        <v>0.22</v>
      </c>
      <c r="J8108" t="str">
        <f>IF(AND(LEN(TRIM(Table3[[#This Row],[Mobile_Number]]))=10, ISNUMBER(--TRIM(Table3[[#This Row],[Mobile_Number]]))),"Valid","Review Required")</f>
        <v>Valid</v>
      </c>
    </row>
    <row r="8109" spans="1:10" x14ac:dyDescent="0.35">
      <c r="A8109" s="2" t="s">
        <v>19312</v>
      </c>
      <c r="B8109" s="2" t="s">
        <v>7496</v>
      </c>
      <c r="C8109" s="3">
        <v>694566103</v>
      </c>
      <c r="D8109" s="3">
        <v>49</v>
      </c>
      <c r="E8109" s="2" t="s">
        <v>9174</v>
      </c>
      <c r="F8109" s="2" t="s">
        <v>9186</v>
      </c>
      <c r="G8109" s="1" t="s">
        <v>11434</v>
      </c>
      <c r="H8109" t="b">
        <v>0</v>
      </c>
      <c r="I8109">
        <v>0.09</v>
      </c>
      <c r="J8109" t="str">
        <f>IF(AND(LEN(TRIM(Table3[[#This Row],[Mobile_Number]]))=10, ISNUMBER(--TRIM(Table3[[#This Row],[Mobile_Number]]))),"Valid","Review Required")</f>
        <v>Review Required</v>
      </c>
    </row>
    <row r="8110" spans="1:10" x14ac:dyDescent="0.35">
      <c r="A8110" s="2" t="s">
        <v>19313</v>
      </c>
      <c r="B8110" s="2" t="s">
        <v>7497</v>
      </c>
      <c r="C8110" s="3">
        <v>3687447702</v>
      </c>
      <c r="D8110" s="3">
        <v>32</v>
      </c>
      <c r="E8110" s="2" t="s">
        <v>9174</v>
      </c>
      <c r="F8110" s="2" t="s">
        <v>9178</v>
      </c>
      <c r="G8110" s="1" t="s">
        <v>13130</v>
      </c>
      <c r="H8110" t="b">
        <v>0</v>
      </c>
      <c r="I8110">
        <v>0.25</v>
      </c>
      <c r="J8110" t="str">
        <f>IF(AND(LEN(TRIM(Table3[[#This Row],[Mobile_Number]]))=10, ISNUMBER(--TRIM(Table3[[#This Row],[Mobile_Number]]))),"Valid","Review Required")</f>
        <v>Valid</v>
      </c>
    </row>
    <row r="8111" spans="1:10" x14ac:dyDescent="0.35">
      <c r="A8111" s="2" t="s">
        <v>19314</v>
      </c>
      <c r="B8111" s="2" t="s">
        <v>7498</v>
      </c>
      <c r="C8111" s="3">
        <v>8976337233</v>
      </c>
      <c r="D8111" s="3">
        <v>30</v>
      </c>
      <c r="E8111" s="2" t="s">
        <v>9174</v>
      </c>
      <c r="F8111" s="2" t="s">
        <v>9175</v>
      </c>
      <c r="G8111" s="1" t="s">
        <v>13743</v>
      </c>
      <c r="H8111" t="b">
        <v>0</v>
      </c>
      <c r="I8111">
        <v>0.09</v>
      </c>
      <c r="J8111" t="str">
        <f>IF(AND(LEN(TRIM(Table3[[#This Row],[Mobile_Number]]))=10, ISNUMBER(--TRIM(Table3[[#This Row],[Mobile_Number]]))),"Valid","Review Required")</f>
        <v>Valid</v>
      </c>
    </row>
    <row r="8112" spans="1:10" x14ac:dyDescent="0.35">
      <c r="A8112" s="2" t="s">
        <v>19315</v>
      </c>
      <c r="B8112" s="2" t="s">
        <v>7499</v>
      </c>
      <c r="C8112" s="3">
        <v>6435163474</v>
      </c>
      <c r="D8112" s="3">
        <v>63</v>
      </c>
      <c r="E8112" s="2" t="s">
        <v>9174</v>
      </c>
      <c r="F8112" s="2" t="s">
        <v>9193</v>
      </c>
      <c r="G8112" s="1" t="s">
        <v>14670</v>
      </c>
      <c r="H8112" t="b">
        <v>0</v>
      </c>
      <c r="I8112">
        <v>0.33</v>
      </c>
      <c r="J8112" t="str">
        <f>IF(AND(LEN(TRIM(Table3[[#This Row],[Mobile_Number]]))=10, ISNUMBER(--TRIM(Table3[[#This Row],[Mobile_Number]]))),"Valid","Review Required")</f>
        <v>Valid</v>
      </c>
    </row>
    <row r="8113" spans="1:10" x14ac:dyDescent="0.35">
      <c r="A8113" s="2" t="s">
        <v>19316</v>
      </c>
      <c r="B8113" s="2" t="s">
        <v>1138</v>
      </c>
      <c r="C8113" s="3">
        <v>4528630189</v>
      </c>
      <c r="D8113" s="3">
        <v>31</v>
      </c>
      <c r="E8113" s="2" t="s">
        <v>9174</v>
      </c>
      <c r="F8113" s="2" t="s">
        <v>9193</v>
      </c>
      <c r="G8113" s="1" t="s">
        <v>9262</v>
      </c>
      <c r="H8113" t="b">
        <v>0</v>
      </c>
      <c r="I8113">
        <v>0.4</v>
      </c>
      <c r="J8113" t="str">
        <f>IF(AND(LEN(TRIM(Table3[[#This Row],[Mobile_Number]]))=10, ISNUMBER(--TRIM(Table3[[#This Row],[Mobile_Number]]))),"Valid","Review Required")</f>
        <v>Valid</v>
      </c>
    </row>
    <row r="8114" spans="1:10" x14ac:dyDescent="0.35">
      <c r="A8114" s="2" t="s">
        <v>19317</v>
      </c>
      <c r="B8114" s="2" t="s">
        <v>7500</v>
      </c>
      <c r="C8114" s="3">
        <v>6560603755</v>
      </c>
      <c r="D8114" s="3">
        <v>49</v>
      </c>
      <c r="E8114" s="2" t="s">
        <v>9174</v>
      </c>
      <c r="F8114" s="2" t="s">
        <v>9193</v>
      </c>
      <c r="G8114" s="1" t="s">
        <v>9500</v>
      </c>
      <c r="H8114" t="b">
        <v>0</v>
      </c>
      <c r="I8114">
        <v>0.28000000000000003</v>
      </c>
      <c r="J8114" t="str">
        <f>IF(AND(LEN(TRIM(Table3[[#This Row],[Mobile_Number]]))=10, ISNUMBER(--TRIM(Table3[[#This Row],[Mobile_Number]]))),"Valid","Review Required")</f>
        <v>Valid</v>
      </c>
    </row>
    <row r="8115" spans="1:10" x14ac:dyDescent="0.35">
      <c r="A8115" s="2" t="s">
        <v>19318</v>
      </c>
      <c r="B8115" s="2" t="s">
        <v>7501</v>
      </c>
      <c r="C8115" s="3">
        <v>6810264615</v>
      </c>
      <c r="D8115" s="3">
        <v>65</v>
      </c>
      <c r="E8115" s="2" t="s">
        <v>9174</v>
      </c>
      <c r="F8115" s="2" t="s">
        <v>9175</v>
      </c>
      <c r="G8115" s="1" t="s">
        <v>9855</v>
      </c>
      <c r="H8115" t="b">
        <v>0</v>
      </c>
      <c r="I8115">
        <v>0.23</v>
      </c>
      <c r="J8115" t="str">
        <f>IF(AND(LEN(TRIM(Table3[[#This Row],[Mobile_Number]]))=10, ISNUMBER(--TRIM(Table3[[#This Row],[Mobile_Number]]))),"Valid","Review Required")</f>
        <v>Valid</v>
      </c>
    </row>
    <row r="8116" spans="1:10" x14ac:dyDescent="0.35">
      <c r="A8116" s="2" t="s">
        <v>19319</v>
      </c>
      <c r="B8116" s="2" t="s">
        <v>7502</v>
      </c>
      <c r="C8116" s="3">
        <v>1664182742</v>
      </c>
      <c r="D8116" s="3">
        <v>49</v>
      </c>
      <c r="E8116" s="2" t="s">
        <v>9302</v>
      </c>
      <c r="F8116" s="2" t="s">
        <v>9202</v>
      </c>
      <c r="G8116" s="1" t="s">
        <v>10332</v>
      </c>
      <c r="H8116" t="b">
        <v>0</v>
      </c>
      <c r="I8116">
        <v>0.24</v>
      </c>
      <c r="J8116" t="str">
        <f>IF(AND(LEN(TRIM(Table3[[#This Row],[Mobile_Number]]))=10, ISNUMBER(--TRIM(Table3[[#This Row],[Mobile_Number]]))),"Valid","Review Required")</f>
        <v>Valid</v>
      </c>
    </row>
    <row r="8117" spans="1:10" x14ac:dyDescent="0.35">
      <c r="A8117" s="2" t="s">
        <v>19320</v>
      </c>
      <c r="B8117" s="2" t="s">
        <v>7503</v>
      </c>
      <c r="C8117" s="3">
        <v>2069176727</v>
      </c>
      <c r="D8117" s="3">
        <v>35</v>
      </c>
      <c r="E8117" s="2" t="s">
        <v>9174</v>
      </c>
      <c r="F8117" s="2" t="s">
        <v>9202</v>
      </c>
      <c r="G8117" s="1" t="s">
        <v>14480</v>
      </c>
      <c r="H8117" t="b">
        <v>0</v>
      </c>
      <c r="I8117">
        <v>0.18</v>
      </c>
      <c r="J8117" t="str">
        <f>IF(AND(LEN(TRIM(Table3[[#This Row],[Mobile_Number]]))=10, ISNUMBER(--TRIM(Table3[[#This Row],[Mobile_Number]]))),"Valid","Review Required")</f>
        <v>Valid</v>
      </c>
    </row>
    <row r="8118" spans="1:10" x14ac:dyDescent="0.35">
      <c r="A8118" s="2" t="s">
        <v>19321</v>
      </c>
      <c r="B8118" s="2" t="s">
        <v>7504</v>
      </c>
      <c r="C8118" s="3">
        <v>7216102356</v>
      </c>
      <c r="D8118" s="3">
        <v>70</v>
      </c>
      <c r="E8118" s="2" t="s">
        <v>9174</v>
      </c>
      <c r="F8118" s="2" t="s">
        <v>9178</v>
      </c>
      <c r="G8118" s="1" t="s">
        <v>9267</v>
      </c>
      <c r="H8118" t="b">
        <v>0</v>
      </c>
      <c r="I8118">
        <v>0.22</v>
      </c>
      <c r="J8118" t="str">
        <f>IF(AND(LEN(TRIM(Table3[[#This Row],[Mobile_Number]]))=10, ISNUMBER(--TRIM(Table3[[#This Row],[Mobile_Number]]))),"Valid","Review Required")</f>
        <v>Valid</v>
      </c>
    </row>
    <row r="8119" spans="1:10" x14ac:dyDescent="0.35">
      <c r="A8119" s="2" t="s">
        <v>19322</v>
      </c>
      <c r="B8119" s="2" t="s">
        <v>7505</v>
      </c>
      <c r="C8119" s="3">
        <v>9122056143</v>
      </c>
      <c r="D8119" s="3">
        <v>47</v>
      </c>
      <c r="E8119" s="2" t="s">
        <v>9181</v>
      </c>
      <c r="F8119" s="2" t="s">
        <v>9186</v>
      </c>
      <c r="G8119" s="1" t="s">
        <v>11559</v>
      </c>
      <c r="H8119" t="b">
        <v>0</v>
      </c>
      <c r="I8119">
        <v>0</v>
      </c>
      <c r="J8119" t="str">
        <f>IF(AND(LEN(TRIM(Table3[[#This Row],[Mobile_Number]]))=10, ISNUMBER(--TRIM(Table3[[#This Row],[Mobile_Number]]))),"Valid","Review Required")</f>
        <v>Valid</v>
      </c>
    </row>
    <row r="8120" spans="1:10" x14ac:dyDescent="0.35">
      <c r="A8120" s="2" t="s">
        <v>19323</v>
      </c>
      <c r="B8120" s="2" t="s">
        <v>7506</v>
      </c>
      <c r="C8120" s="3">
        <v>2101934530</v>
      </c>
      <c r="D8120" s="3">
        <v>67</v>
      </c>
      <c r="E8120" s="2" t="s">
        <v>9181</v>
      </c>
      <c r="F8120" s="2" t="s">
        <v>9178</v>
      </c>
      <c r="G8120" s="1" t="s">
        <v>10692</v>
      </c>
      <c r="H8120" t="b">
        <v>0</v>
      </c>
      <c r="I8120">
        <v>0.43</v>
      </c>
      <c r="J8120" t="str">
        <f>IF(AND(LEN(TRIM(Table3[[#This Row],[Mobile_Number]]))=10, ISNUMBER(--TRIM(Table3[[#This Row],[Mobile_Number]]))),"Valid","Review Required")</f>
        <v>Valid</v>
      </c>
    </row>
    <row r="8121" spans="1:10" x14ac:dyDescent="0.35">
      <c r="A8121" s="2" t="s">
        <v>19324</v>
      </c>
      <c r="B8121" s="2" t="s">
        <v>7507</v>
      </c>
      <c r="C8121" s="3">
        <v>3100592321</v>
      </c>
      <c r="D8121" s="3">
        <v>53</v>
      </c>
      <c r="E8121" s="2" t="s">
        <v>9181</v>
      </c>
      <c r="F8121" s="2" t="s">
        <v>9178</v>
      </c>
      <c r="G8121" s="1" t="s">
        <v>11405</v>
      </c>
      <c r="H8121" t="b">
        <v>0</v>
      </c>
      <c r="I8121">
        <v>0.28000000000000003</v>
      </c>
      <c r="J8121" t="str">
        <f>IF(AND(LEN(TRIM(Table3[[#This Row],[Mobile_Number]]))=10, ISNUMBER(--TRIM(Table3[[#This Row],[Mobile_Number]]))),"Valid","Review Required")</f>
        <v>Valid</v>
      </c>
    </row>
    <row r="8122" spans="1:10" x14ac:dyDescent="0.35">
      <c r="A8122" s="2" t="s">
        <v>19325</v>
      </c>
      <c r="B8122" s="2" t="s">
        <v>7508</v>
      </c>
      <c r="C8122" s="3">
        <v>6621749788</v>
      </c>
      <c r="D8122" s="3">
        <v>36</v>
      </c>
      <c r="E8122" s="2" t="s">
        <v>9174</v>
      </c>
      <c r="F8122" s="2" t="s">
        <v>9202</v>
      </c>
      <c r="G8122" s="1" t="s">
        <v>9459</v>
      </c>
      <c r="H8122" t="b">
        <v>0</v>
      </c>
      <c r="I8122">
        <v>0.28000000000000003</v>
      </c>
      <c r="J8122" t="str">
        <f>IF(AND(LEN(TRIM(Table3[[#This Row],[Mobile_Number]]))=10, ISNUMBER(--TRIM(Table3[[#This Row],[Mobile_Number]]))),"Valid","Review Required")</f>
        <v>Valid</v>
      </c>
    </row>
    <row r="8123" spans="1:10" x14ac:dyDescent="0.35">
      <c r="A8123" s="2" t="s">
        <v>19326</v>
      </c>
      <c r="B8123" s="2" t="s">
        <v>7509</v>
      </c>
      <c r="C8123" s="3">
        <v>8533954378</v>
      </c>
      <c r="D8123" s="3">
        <v>47</v>
      </c>
      <c r="E8123" s="2" t="s">
        <v>9174</v>
      </c>
      <c r="F8123" s="2" t="s">
        <v>9178</v>
      </c>
      <c r="G8123" s="1" t="s">
        <v>13120</v>
      </c>
      <c r="H8123" t="b">
        <v>0</v>
      </c>
      <c r="I8123">
        <v>0.08</v>
      </c>
      <c r="J8123" t="str">
        <f>IF(AND(LEN(TRIM(Table3[[#This Row],[Mobile_Number]]))=10, ISNUMBER(--TRIM(Table3[[#This Row],[Mobile_Number]]))),"Valid","Review Required")</f>
        <v>Valid</v>
      </c>
    </row>
    <row r="8124" spans="1:10" x14ac:dyDescent="0.35">
      <c r="A8124" s="2" t="s">
        <v>19327</v>
      </c>
      <c r="B8124" s="2" t="s">
        <v>7510</v>
      </c>
      <c r="C8124" s="3">
        <v>5445515270</v>
      </c>
      <c r="D8124" s="3">
        <v>34</v>
      </c>
      <c r="E8124" s="2" t="s">
        <v>9174</v>
      </c>
      <c r="F8124" s="2" t="s">
        <v>9186</v>
      </c>
      <c r="G8124" s="1" t="s">
        <v>15982</v>
      </c>
      <c r="H8124" t="b">
        <v>0</v>
      </c>
      <c r="I8124">
        <v>0.24</v>
      </c>
      <c r="J8124" t="str">
        <f>IF(AND(LEN(TRIM(Table3[[#This Row],[Mobile_Number]]))=10, ISNUMBER(--TRIM(Table3[[#This Row],[Mobile_Number]]))),"Valid","Review Required")</f>
        <v>Valid</v>
      </c>
    </row>
    <row r="8125" spans="1:10" x14ac:dyDescent="0.35">
      <c r="A8125" s="2" t="s">
        <v>19328</v>
      </c>
      <c r="B8125" s="2" t="s">
        <v>7511</v>
      </c>
      <c r="C8125" s="3">
        <v>4056159333</v>
      </c>
      <c r="D8125" s="3">
        <v>32</v>
      </c>
      <c r="E8125" s="2" t="s">
        <v>9174</v>
      </c>
      <c r="F8125" s="2" t="s">
        <v>9178</v>
      </c>
      <c r="G8125" s="1" t="s">
        <v>15042</v>
      </c>
      <c r="H8125" t="b">
        <v>0</v>
      </c>
      <c r="I8125">
        <v>0.28000000000000003</v>
      </c>
      <c r="J8125" t="str">
        <f>IF(AND(LEN(TRIM(Table3[[#This Row],[Mobile_Number]]))=10, ISNUMBER(--TRIM(Table3[[#This Row],[Mobile_Number]]))),"Valid","Review Required")</f>
        <v>Valid</v>
      </c>
    </row>
    <row r="8126" spans="1:10" x14ac:dyDescent="0.35">
      <c r="A8126" s="2" t="s">
        <v>19329</v>
      </c>
      <c r="B8126" s="2" t="s">
        <v>7512</v>
      </c>
      <c r="C8126" s="3">
        <v>4099454815</v>
      </c>
      <c r="D8126" s="3">
        <v>70</v>
      </c>
      <c r="E8126" s="2" t="s">
        <v>9181</v>
      </c>
      <c r="F8126" s="2" t="s">
        <v>9178</v>
      </c>
      <c r="G8126" s="1" t="s">
        <v>9997</v>
      </c>
      <c r="H8126" t="b">
        <v>0</v>
      </c>
      <c r="I8126">
        <v>0.28999999999999998</v>
      </c>
      <c r="J8126" t="str">
        <f>IF(AND(LEN(TRIM(Table3[[#This Row],[Mobile_Number]]))=10, ISNUMBER(--TRIM(Table3[[#This Row],[Mobile_Number]]))),"Valid","Review Required")</f>
        <v>Valid</v>
      </c>
    </row>
    <row r="8127" spans="1:10" x14ac:dyDescent="0.35">
      <c r="A8127" s="2" t="s">
        <v>19330</v>
      </c>
      <c r="B8127" s="2" t="s">
        <v>2784</v>
      </c>
      <c r="C8127" s="3">
        <v>582684403</v>
      </c>
      <c r="D8127" s="3">
        <v>43</v>
      </c>
      <c r="E8127" s="2" t="s">
        <v>9181</v>
      </c>
      <c r="F8127" s="2" t="s">
        <v>9193</v>
      </c>
      <c r="G8127" s="1" t="s">
        <v>9475</v>
      </c>
      <c r="H8127" t="b">
        <v>0</v>
      </c>
      <c r="I8127">
        <v>0.42</v>
      </c>
      <c r="J8127" t="str">
        <f>IF(AND(LEN(TRIM(Table3[[#This Row],[Mobile_Number]]))=10, ISNUMBER(--TRIM(Table3[[#This Row],[Mobile_Number]]))),"Valid","Review Required")</f>
        <v>Review Required</v>
      </c>
    </row>
    <row r="8128" spans="1:10" x14ac:dyDescent="0.35">
      <c r="A8128" s="2" t="s">
        <v>19331</v>
      </c>
      <c r="B8128" s="2" t="s">
        <v>7513</v>
      </c>
      <c r="C8128" s="3">
        <v>5379077011</v>
      </c>
      <c r="D8128" s="3">
        <v>38</v>
      </c>
      <c r="E8128" s="2" t="s">
        <v>9174</v>
      </c>
      <c r="F8128" s="2" t="s">
        <v>9186</v>
      </c>
      <c r="G8128" s="1" t="s">
        <v>11824</v>
      </c>
      <c r="H8128" t="b">
        <v>0</v>
      </c>
      <c r="I8128">
        <v>0.22</v>
      </c>
      <c r="J8128" t="str">
        <f>IF(AND(LEN(TRIM(Table3[[#This Row],[Mobile_Number]]))=10, ISNUMBER(--TRIM(Table3[[#This Row],[Mobile_Number]]))),"Valid","Review Required")</f>
        <v>Valid</v>
      </c>
    </row>
    <row r="8129" spans="1:10" x14ac:dyDescent="0.35">
      <c r="A8129" s="2" t="s">
        <v>19332</v>
      </c>
      <c r="B8129" s="2" t="s">
        <v>7514</v>
      </c>
      <c r="C8129" s="3">
        <v>8082417482</v>
      </c>
      <c r="D8129" s="3">
        <v>30</v>
      </c>
      <c r="E8129" s="2" t="s">
        <v>9174</v>
      </c>
      <c r="F8129" s="2" t="s">
        <v>9178</v>
      </c>
      <c r="G8129" s="1" t="s">
        <v>11106</v>
      </c>
      <c r="H8129" t="b">
        <v>0</v>
      </c>
      <c r="I8129">
        <v>0.3</v>
      </c>
      <c r="J8129" t="str">
        <f>IF(AND(LEN(TRIM(Table3[[#This Row],[Mobile_Number]]))=10, ISNUMBER(--TRIM(Table3[[#This Row],[Mobile_Number]]))),"Valid","Review Required")</f>
        <v>Valid</v>
      </c>
    </row>
    <row r="8130" spans="1:10" x14ac:dyDescent="0.35">
      <c r="A8130" s="2" t="s">
        <v>19333</v>
      </c>
      <c r="B8130" s="2" t="s">
        <v>7515</v>
      </c>
      <c r="C8130" s="3">
        <v>3772623799</v>
      </c>
      <c r="D8130" s="3">
        <v>33</v>
      </c>
      <c r="E8130" s="2" t="s">
        <v>9174</v>
      </c>
      <c r="F8130" s="2" t="s">
        <v>9193</v>
      </c>
      <c r="G8130" s="1" t="s">
        <v>11187</v>
      </c>
      <c r="H8130" t="b">
        <v>1</v>
      </c>
      <c r="I8130">
        <v>0</v>
      </c>
      <c r="J8130" t="str">
        <f>IF(AND(LEN(TRIM(Table3[[#This Row],[Mobile_Number]]))=10, ISNUMBER(--TRIM(Table3[[#This Row],[Mobile_Number]]))),"Valid","Review Required")</f>
        <v>Valid</v>
      </c>
    </row>
    <row r="8131" spans="1:10" x14ac:dyDescent="0.35">
      <c r="A8131" s="2" t="s">
        <v>19334</v>
      </c>
      <c r="B8131" s="2" t="s">
        <v>7516</v>
      </c>
      <c r="C8131" s="3">
        <v>1519728485</v>
      </c>
      <c r="D8131" s="3">
        <v>55</v>
      </c>
      <c r="E8131" s="2" t="s">
        <v>9181</v>
      </c>
      <c r="F8131" s="2" t="s">
        <v>9175</v>
      </c>
      <c r="G8131" s="1" t="s">
        <v>15932</v>
      </c>
      <c r="H8131" t="b">
        <v>0</v>
      </c>
      <c r="I8131">
        <v>0.06</v>
      </c>
      <c r="J8131" t="str">
        <f>IF(AND(LEN(TRIM(Table3[[#This Row],[Mobile_Number]]))=10, ISNUMBER(--TRIM(Table3[[#This Row],[Mobile_Number]]))),"Valid","Review Required")</f>
        <v>Valid</v>
      </c>
    </row>
    <row r="8132" spans="1:10" x14ac:dyDescent="0.35">
      <c r="A8132" s="2" t="s">
        <v>19335</v>
      </c>
      <c r="B8132" s="2" t="s">
        <v>7517</v>
      </c>
      <c r="C8132" s="3">
        <v>4345867186</v>
      </c>
      <c r="D8132" s="3">
        <v>23</v>
      </c>
      <c r="E8132" s="2" t="s">
        <v>9181</v>
      </c>
      <c r="F8132" s="2" t="s">
        <v>9186</v>
      </c>
      <c r="G8132" s="1" t="s">
        <v>13794</v>
      </c>
      <c r="H8132" t="b">
        <v>0</v>
      </c>
      <c r="I8132">
        <v>0.23</v>
      </c>
      <c r="J8132" t="str">
        <f>IF(AND(LEN(TRIM(Table3[[#This Row],[Mobile_Number]]))=10, ISNUMBER(--TRIM(Table3[[#This Row],[Mobile_Number]]))),"Valid","Review Required")</f>
        <v>Valid</v>
      </c>
    </row>
    <row r="8133" spans="1:10" x14ac:dyDescent="0.35">
      <c r="A8133" s="2" t="s">
        <v>19336</v>
      </c>
      <c r="B8133" s="2" t="s">
        <v>4506</v>
      </c>
      <c r="C8133" s="3">
        <v>88827649</v>
      </c>
      <c r="D8133" s="3">
        <v>38</v>
      </c>
      <c r="E8133" s="2" t="s">
        <v>9174</v>
      </c>
      <c r="F8133" s="2" t="s">
        <v>9202</v>
      </c>
      <c r="G8133" s="1" t="s">
        <v>9786</v>
      </c>
      <c r="H8133" t="b">
        <v>0</v>
      </c>
      <c r="I8133">
        <v>0.13</v>
      </c>
      <c r="J8133" t="str">
        <f>IF(AND(LEN(TRIM(Table3[[#This Row],[Mobile_Number]]))=10, ISNUMBER(--TRIM(Table3[[#This Row],[Mobile_Number]]))),"Valid","Review Required")</f>
        <v>Review Required</v>
      </c>
    </row>
    <row r="8134" spans="1:10" x14ac:dyDescent="0.35">
      <c r="A8134" s="2" t="s">
        <v>19337</v>
      </c>
      <c r="B8134" s="2" t="s">
        <v>3418</v>
      </c>
      <c r="C8134" s="3">
        <v>4541066109</v>
      </c>
      <c r="D8134" s="3">
        <v>49</v>
      </c>
      <c r="E8134" s="2" t="s">
        <v>9174</v>
      </c>
      <c r="F8134" s="2" t="s">
        <v>9175</v>
      </c>
      <c r="G8134" s="1" t="s">
        <v>12282</v>
      </c>
      <c r="H8134" t="b">
        <v>0</v>
      </c>
      <c r="I8134">
        <v>0.06</v>
      </c>
      <c r="J8134" t="str">
        <f>IF(AND(LEN(TRIM(Table3[[#This Row],[Mobile_Number]]))=10, ISNUMBER(--TRIM(Table3[[#This Row],[Mobile_Number]]))),"Valid","Review Required")</f>
        <v>Valid</v>
      </c>
    </row>
    <row r="8135" spans="1:10" x14ac:dyDescent="0.35">
      <c r="A8135" s="2" t="s">
        <v>19338</v>
      </c>
      <c r="B8135" s="2" t="s">
        <v>7518</v>
      </c>
      <c r="C8135" s="3">
        <v>4674024358</v>
      </c>
      <c r="D8135" s="3">
        <v>56</v>
      </c>
      <c r="E8135" s="2" t="s">
        <v>9174</v>
      </c>
      <c r="F8135" s="2" t="s">
        <v>9186</v>
      </c>
      <c r="G8135" s="1" t="s">
        <v>9626</v>
      </c>
      <c r="H8135" t="b">
        <v>0</v>
      </c>
      <c r="I8135">
        <v>0.1</v>
      </c>
      <c r="J8135" t="str">
        <f>IF(AND(LEN(TRIM(Table3[[#This Row],[Mobile_Number]]))=10, ISNUMBER(--TRIM(Table3[[#This Row],[Mobile_Number]]))),"Valid","Review Required")</f>
        <v>Valid</v>
      </c>
    </row>
    <row r="8136" spans="1:10" x14ac:dyDescent="0.35">
      <c r="A8136" s="2" t="s">
        <v>19339</v>
      </c>
      <c r="B8136" s="2" t="s">
        <v>7519</v>
      </c>
      <c r="C8136" s="3">
        <v>3961929833</v>
      </c>
      <c r="D8136" s="3">
        <v>29</v>
      </c>
      <c r="E8136" s="2" t="s">
        <v>9181</v>
      </c>
      <c r="F8136" s="2" t="s">
        <v>9202</v>
      </c>
      <c r="G8136" s="1" t="s">
        <v>13034</v>
      </c>
      <c r="H8136" t="b">
        <v>1</v>
      </c>
      <c r="I8136">
        <v>0.14000000000000001</v>
      </c>
      <c r="J8136" t="str">
        <f>IF(AND(LEN(TRIM(Table3[[#This Row],[Mobile_Number]]))=10, ISNUMBER(--TRIM(Table3[[#This Row],[Mobile_Number]]))),"Valid","Review Required")</f>
        <v>Valid</v>
      </c>
    </row>
    <row r="8137" spans="1:10" x14ac:dyDescent="0.35">
      <c r="A8137" s="2" t="s">
        <v>19340</v>
      </c>
      <c r="B8137" s="2" t="s">
        <v>7520</v>
      </c>
      <c r="C8137" s="3">
        <v>2289178983</v>
      </c>
      <c r="D8137" s="3">
        <v>54</v>
      </c>
      <c r="E8137" s="2" t="s">
        <v>9174</v>
      </c>
      <c r="F8137" s="2" t="s">
        <v>9178</v>
      </c>
      <c r="G8137" s="1" t="s">
        <v>10371</v>
      </c>
      <c r="H8137" t="b">
        <v>0</v>
      </c>
      <c r="I8137">
        <v>0.31</v>
      </c>
      <c r="J8137" t="str">
        <f>IF(AND(LEN(TRIM(Table3[[#This Row],[Mobile_Number]]))=10, ISNUMBER(--TRIM(Table3[[#This Row],[Mobile_Number]]))),"Valid","Review Required")</f>
        <v>Valid</v>
      </c>
    </row>
    <row r="8138" spans="1:10" x14ac:dyDescent="0.35">
      <c r="A8138" s="2" t="s">
        <v>19341</v>
      </c>
      <c r="B8138" s="2" t="s">
        <v>319</v>
      </c>
      <c r="C8138" s="3">
        <v>1038514114</v>
      </c>
      <c r="D8138" s="3">
        <v>63</v>
      </c>
      <c r="E8138" s="2" t="s">
        <v>9181</v>
      </c>
      <c r="F8138" s="2" t="s">
        <v>9175</v>
      </c>
      <c r="G8138" s="1" t="s">
        <v>10780</v>
      </c>
      <c r="H8138" t="b">
        <v>0</v>
      </c>
      <c r="I8138">
        <v>0.36</v>
      </c>
      <c r="J8138" t="str">
        <f>IF(AND(LEN(TRIM(Table3[[#This Row],[Mobile_Number]]))=10, ISNUMBER(--TRIM(Table3[[#This Row],[Mobile_Number]]))),"Valid","Review Required")</f>
        <v>Valid</v>
      </c>
    </row>
    <row r="8139" spans="1:10" x14ac:dyDescent="0.35">
      <c r="A8139" s="2" t="s">
        <v>19342</v>
      </c>
      <c r="B8139" s="2" t="s">
        <v>7521</v>
      </c>
      <c r="C8139" s="3">
        <v>852889530</v>
      </c>
      <c r="D8139" s="3">
        <v>40</v>
      </c>
      <c r="E8139" s="2" t="s">
        <v>9181</v>
      </c>
      <c r="F8139" s="2" t="s">
        <v>9186</v>
      </c>
      <c r="G8139" s="1" t="s">
        <v>11436</v>
      </c>
      <c r="H8139" t="b">
        <v>0</v>
      </c>
      <c r="I8139">
        <v>0.25</v>
      </c>
      <c r="J8139" t="str">
        <f>IF(AND(LEN(TRIM(Table3[[#This Row],[Mobile_Number]]))=10, ISNUMBER(--TRIM(Table3[[#This Row],[Mobile_Number]]))),"Valid","Review Required")</f>
        <v>Review Required</v>
      </c>
    </row>
    <row r="8140" spans="1:10" x14ac:dyDescent="0.35">
      <c r="A8140" s="2" t="s">
        <v>19343</v>
      </c>
      <c r="B8140" s="2" t="s">
        <v>7522</v>
      </c>
      <c r="C8140" s="3">
        <v>8724566461</v>
      </c>
      <c r="D8140" s="3">
        <v>35</v>
      </c>
      <c r="E8140" s="2" t="s">
        <v>9174</v>
      </c>
      <c r="F8140" s="2" t="s">
        <v>9175</v>
      </c>
      <c r="G8140" s="1" t="s">
        <v>13025</v>
      </c>
      <c r="H8140" t="b">
        <v>0</v>
      </c>
      <c r="I8140">
        <v>0.17</v>
      </c>
      <c r="J8140" t="str">
        <f>IF(AND(LEN(TRIM(Table3[[#This Row],[Mobile_Number]]))=10, ISNUMBER(--TRIM(Table3[[#This Row],[Mobile_Number]]))),"Valid","Review Required")</f>
        <v>Valid</v>
      </c>
    </row>
    <row r="8141" spans="1:10" x14ac:dyDescent="0.35">
      <c r="A8141" s="2" t="s">
        <v>19344</v>
      </c>
      <c r="B8141" s="2" t="s">
        <v>7523</v>
      </c>
      <c r="C8141" s="3">
        <v>9303165762</v>
      </c>
      <c r="D8141" s="3">
        <v>70</v>
      </c>
      <c r="E8141" s="2" t="s">
        <v>9181</v>
      </c>
      <c r="F8141" s="2" t="s">
        <v>9175</v>
      </c>
      <c r="G8141" s="1" t="s">
        <v>10177</v>
      </c>
      <c r="H8141" t="b">
        <v>0</v>
      </c>
      <c r="I8141">
        <v>0.25</v>
      </c>
      <c r="J8141" t="str">
        <f>IF(AND(LEN(TRIM(Table3[[#This Row],[Mobile_Number]]))=10, ISNUMBER(--TRIM(Table3[[#This Row],[Mobile_Number]]))),"Valid","Review Required")</f>
        <v>Valid</v>
      </c>
    </row>
    <row r="8142" spans="1:10" x14ac:dyDescent="0.35">
      <c r="A8142" s="2" t="s">
        <v>19345</v>
      </c>
      <c r="B8142" s="2" t="s">
        <v>7524</v>
      </c>
      <c r="C8142" s="3">
        <v>9148708058</v>
      </c>
      <c r="D8142" s="3">
        <v>48</v>
      </c>
      <c r="E8142" s="2" t="s">
        <v>9181</v>
      </c>
      <c r="F8142" s="2" t="s">
        <v>9178</v>
      </c>
      <c r="G8142" s="1" t="s">
        <v>9329</v>
      </c>
      <c r="H8142" t="b">
        <v>0</v>
      </c>
      <c r="I8142">
        <v>0.3</v>
      </c>
      <c r="J8142" t="str">
        <f>IF(AND(LEN(TRIM(Table3[[#This Row],[Mobile_Number]]))=10, ISNUMBER(--TRIM(Table3[[#This Row],[Mobile_Number]]))),"Valid","Review Required")</f>
        <v>Valid</v>
      </c>
    </row>
    <row r="8143" spans="1:10" x14ac:dyDescent="0.35">
      <c r="A8143" s="2" t="s">
        <v>19346</v>
      </c>
      <c r="B8143" s="2" t="s">
        <v>7525</v>
      </c>
      <c r="C8143" s="3">
        <v>3852719886</v>
      </c>
      <c r="D8143" s="3">
        <v>22</v>
      </c>
      <c r="E8143" s="2" t="s">
        <v>9174</v>
      </c>
      <c r="F8143" s="2" t="s">
        <v>9175</v>
      </c>
      <c r="G8143" s="1" t="s">
        <v>12774</v>
      </c>
      <c r="H8143" t="b">
        <v>0</v>
      </c>
      <c r="I8143">
        <v>0.3</v>
      </c>
      <c r="J8143" t="str">
        <f>IF(AND(LEN(TRIM(Table3[[#This Row],[Mobile_Number]]))=10, ISNUMBER(--TRIM(Table3[[#This Row],[Mobile_Number]]))),"Valid","Review Required")</f>
        <v>Valid</v>
      </c>
    </row>
    <row r="8144" spans="1:10" x14ac:dyDescent="0.35">
      <c r="A8144" s="2" t="s">
        <v>19347</v>
      </c>
      <c r="B8144" s="2" t="s">
        <v>7526</v>
      </c>
      <c r="C8144" s="3">
        <v>2312091131</v>
      </c>
      <c r="D8144" s="3">
        <v>37</v>
      </c>
      <c r="E8144" s="2" t="s">
        <v>9174</v>
      </c>
      <c r="F8144" s="2" t="s">
        <v>9178</v>
      </c>
      <c r="G8144" s="1" t="s">
        <v>14890</v>
      </c>
      <c r="H8144" t="b">
        <v>0</v>
      </c>
      <c r="I8144">
        <v>0.06</v>
      </c>
      <c r="J8144" t="str">
        <f>IF(AND(LEN(TRIM(Table3[[#This Row],[Mobile_Number]]))=10, ISNUMBER(--TRIM(Table3[[#This Row],[Mobile_Number]]))),"Valid","Review Required")</f>
        <v>Valid</v>
      </c>
    </row>
    <row r="8145" spans="1:10" x14ac:dyDescent="0.35">
      <c r="A8145" s="2" t="s">
        <v>19348</v>
      </c>
      <c r="B8145" s="2" t="s">
        <v>7527</v>
      </c>
      <c r="C8145" s="3">
        <v>1199196074</v>
      </c>
      <c r="D8145" s="3">
        <v>46</v>
      </c>
      <c r="E8145" s="2" t="s">
        <v>9174</v>
      </c>
      <c r="F8145" s="2" t="s">
        <v>9202</v>
      </c>
      <c r="G8145" s="1" t="s">
        <v>13620</v>
      </c>
      <c r="H8145" t="b">
        <v>0</v>
      </c>
      <c r="I8145">
        <v>0.2</v>
      </c>
      <c r="J8145" t="str">
        <f>IF(AND(LEN(TRIM(Table3[[#This Row],[Mobile_Number]]))=10, ISNUMBER(--TRIM(Table3[[#This Row],[Mobile_Number]]))),"Valid","Review Required")</f>
        <v>Valid</v>
      </c>
    </row>
    <row r="8146" spans="1:10" x14ac:dyDescent="0.35">
      <c r="A8146" s="2" t="s">
        <v>19349</v>
      </c>
      <c r="B8146" s="2" t="s">
        <v>7528</v>
      </c>
      <c r="C8146" s="3">
        <v>5077394361</v>
      </c>
      <c r="D8146" s="3">
        <v>32</v>
      </c>
      <c r="E8146" s="2" t="s">
        <v>9181</v>
      </c>
      <c r="F8146" s="2" t="s">
        <v>9175</v>
      </c>
      <c r="G8146" s="1" t="s">
        <v>12498</v>
      </c>
      <c r="H8146" t="b">
        <v>0</v>
      </c>
      <c r="I8146">
        <v>0.08</v>
      </c>
      <c r="J8146" t="str">
        <f>IF(AND(LEN(TRIM(Table3[[#This Row],[Mobile_Number]]))=10, ISNUMBER(--TRIM(Table3[[#This Row],[Mobile_Number]]))),"Valid","Review Required")</f>
        <v>Valid</v>
      </c>
    </row>
    <row r="8147" spans="1:10" x14ac:dyDescent="0.35">
      <c r="A8147" s="2" t="s">
        <v>19350</v>
      </c>
      <c r="B8147" s="2" t="s">
        <v>7529</v>
      </c>
      <c r="C8147" s="3">
        <v>3355951705</v>
      </c>
      <c r="D8147" s="3">
        <v>46</v>
      </c>
      <c r="E8147" s="2" t="s">
        <v>9174</v>
      </c>
      <c r="F8147" s="2" t="s">
        <v>9186</v>
      </c>
      <c r="G8147" s="1" t="s">
        <v>13338</v>
      </c>
      <c r="H8147" t="b">
        <v>0</v>
      </c>
      <c r="I8147">
        <v>0.16</v>
      </c>
      <c r="J8147" t="str">
        <f>IF(AND(LEN(TRIM(Table3[[#This Row],[Mobile_Number]]))=10, ISNUMBER(--TRIM(Table3[[#This Row],[Mobile_Number]]))),"Valid","Review Required")</f>
        <v>Valid</v>
      </c>
    </row>
    <row r="8148" spans="1:10" x14ac:dyDescent="0.35">
      <c r="A8148" s="2" t="s">
        <v>19351</v>
      </c>
      <c r="B8148" s="2" t="s">
        <v>7530</v>
      </c>
      <c r="C8148" s="3">
        <v>6759251524</v>
      </c>
      <c r="D8148" s="3">
        <v>46</v>
      </c>
      <c r="E8148" s="2" t="s">
        <v>9181</v>
      </c>
      <c r="F8148" s="2" t="s">
        <v>9202</v>
      </c>
      <c r="G8148" s="1" t="s">
        <v>15896</v>
      </c>
      <c r="H8148" t="b">
        <v>0</v>
      </c>
      <c r="I8148">
        <v>0.03</v>
      </c>
      <c r="J8148" t="str">
        <f>IF(AND(LEN(TRIM(Table3[[#This Row],[Mobile_Number]]))=10, ISNUMBER(--TRIM(Table3[[#This Row],[Mobile_Number]]))),"Valid","Review Required")</f>
        <v>Valid</v>
      </c>
    </row>
    <row r="8149" spans="1:10" x14ac:dyDescent="0.35">
      <c r="A8149" s="2" t="s">
        <v>19352</v>
      </c>
      <c r="B8149" s="2" t="s">
        <v>7531</v>
      </c>
      <c r="C8149" s="3">
        <v>4847508545</v>
      </c>
      <c r="D8149" s="3">
        <v>32</v>
      </c>
      <c r="E8149" s="2" t="s">
        <v>9174</v>
      </c>
      <c r="F8149" s="2" t="s">
        <v>9178</v>
      </c>
      <c r="G8149" s="1" t="s">
        <v>12502</v>
      </c>
      <c r="H8149" t="b">
        <v>0</v>
      </c>
      <c r="I8149">
        <v>0.25</v>
      </c>
      <c r="J8149" t="str">
        <f>IF(AND(LEN(TRIM(Table3[[#This Row],[Mobile_Number]]))=10, ISNUMBER(--TRIM(Table3[[#This Row],[Mobile_Number]]))),"Valid","Review Required")</f>
        <v>Valid</v>
      </c>
    </row>
    <row r="8150" spans="1:10" x14ac:dyDescent="0.35">
      <c r="A8150" s="2" t="s">
        <v>19353</v>
      </c>
      <c r="B8150" s="2" t="s">
        <v>7532</v>
      </c>
      <c r="C8150" s="3">
        <v>404550278</v>
      </c>
      <c r="D8150" s="3">
        <v>42</v>
      </c>
      <c r="E8150" s="2" t="s">
        <v>9181</v>
      </c>
      <c r="F8150" s="2" t="s">
        <v>9175</v>
      </c>
      <c r="G8150" s="1" t="s">
        <v>9433</v>
      </c>
      <c r="H8150" t="b">
        <v>0</v>
      </c>
      <c r="I8150">
        <v>0.16</v>
      </c>
      <c r="J8150" t="str">
        <f>IF(AND(LEN(TRIM(Table3[[#This Row],[Mobile_Number]]))=10, ISNUMBER(--TRIM(Table3[[#This Row],[Mobile_Number]]))),"Valid","Review Required")</f>
        <v>Review Required</v>
      </c>
    </row>
    <row r="8151" spans="1:10" x14ac:dyDescent="0.35">
      <c r="A8151" s="2" t="s">
        <v>19354</v>
      </c>
      <c r="B8151" s="2" t="s">
        <v>7533</v>
      </c>
      <c r="C8151" s="3">
        <v>4787675750</v>
      </c>
      <c r="D8151" s="3">
        <v>70</v>
      </c>
      <c r="E8151" s="2" t="s">
        <v>9174</v>
      </c>
      <c r="F8151" s="2" t="s">
        <v>9178</v>
      </c>
      <c r="G8151" s="1" t="s">
        <v>14322</v>
      </c>
      <c r="H8151" t="b">
        <v>0</v>
      </c>
      <c r="I8151">
        <v>0.44</v>
      </c>
      <c r="J8151" t="str">
        <f>IF(AND(LEN(TRIM(Table3[[#This Row],[Mobile_Number]]))=10, ISNUMBER(--TRIM(Table3[[#This Row],[Mobile_Number]]))),"Valid","Review Required")</f>
        <v>Valid</v>
      </c>
    </row>
    <row r="8152" spans="1:10" x14ac:dyDescent="0.35">
      <c r="A8152" s="2" t="s">
        <v>19355</v>
      </c>
      <c r="B8152" s="2" t="s">
        <v>7534</v>
      </c>
      <c r="C8152" s="3">
        <v>2058969485</v>
      </c>
      <c r="D8152" s="3">
        <v>64</v>
      </c>
      <c r="E8152" s="2" t="s">
        <v>9174</v>
      </c>
      <c r="F8152" s="2" t="s">
        <v>9175</v>
      </c>
      <c r="G8152" s="1" t="s">
        <v>9679</v>
      </c>
      <c r="H8152" t="b">
        <v>0</v>
      </c>
      <c r="I8152">
        <v>0.33</v>
      </c>
      <c r="J8152" t="str">
        <f>IF(AND(LEN(TRIM(Table3[[#This Row],[Mobile_Number]]))=10, ISNUMBER(--TRIM(Table3[[#This Row],[Mobile_Number]]))),"Valid","Review Required")</f>
        <v>Valid</v>
      </c>
    </row>
    <row r="8153" spans="1:10" x14ac:dyDescent="0.35">
      <c r="A8153" s="2" t="s">
        <v>19356</v>
      </c>
      <c r="B8153" s="2" t="s">
        <v>7535</v>
      </c>
      <c r="C8153" s="3">
        <v>2687846912</v>
      </c>
      <c r="D8153" s="3">
        <v>67</v>
      </c>
      <c r="E8153" s="2" t="s">
        <v>9181</v>
      </c>
      <c r="F8153" s="2" t="s">
        <v>9193</v>
      </c>
      <c r="G8153" s="1" t="s">
        <v>11654</v>
      </c>
      <c r="H8153" t="b">
        <v>0</v>
      </c>
      <c r="I8153">
        <v>0.21</v>
      </c>
      <c r="J8153" t="str">
        <f>IF(AND(LEN(TRIM(Table3[[#This Row],[Mobile_Number]]))=10, ISNUMBER(--TRIM(Table3[[#This Row],[Mobile_Number]]))),"Valid","Review Required")</f>
        <v>Valid</v>
      </c>
    </row>
    <row r="8154" spans="1:10" x14ac:dyDescent="0.35">
      <c r="A8154" s="2" t="s">
        <v>19357</v>
      </c>
      <c r="B8154" s="2" t="s">
        <v>7536</v>
      </c>
      <c r="C8154" s="3">
        <v>571810847</v>
      </c>
      <c r="D8154" s="3">
        <v>47</v>
      </c>
      <c r="E8154" s="2" t="s">
        <v>9181</v>
      </c>
      <c r="F8154" s="2" t="s">
        <v>9178</v>
      </c>
      <c r="G8154" s="1" t="s">
        <v>9609</v>
      </c>
      <c r="H8154" t="b">
        <v>0</v>
      </c>
      <c r="I8154">
        <v>0.11</v>
      </c>
      <c r="J8154" t="str">
        <f>IF(AND(LEN(TRIM(Table3[[#This Row],[Mobile_Number]]))=10, ISNUMBER(--TRIM(Table3[[#This Row],[Mobile_Number]]))),"Valid","Review Required")</f>
        <v>Review Required</v>
      </c>
    </row>
    <row r="8155" spans="1:10" x14ac:dyDescent="0.35">
      <c r="A8155" s="2" t="s">
        <v>19358</v>
      </c>
      <c r="B8155" s="2" t="s">
        <v>7537</v>
      </c>
      <c r="C8155" s="3">
        <v>1550308063</v>
      </c>
      <c r="D8155" s="3">
        <v>23</v>
      </c>
      <c r="E8155" s="2" t="s">
        <v>9181</v>
      </c>
      <c r="F8155" s="2" t="s">
        <v>9175</v>
      </c>
      <c r="G8155" s="1" t="s">
        <v>10468</v>
      </c>
      <c r="H8155" t="b">
        <v>0</v>
      </c>
      <c r="I8155">
        <v>0.05</v>
      </c>
      <c r="J8155" t="str">
        <f>IF(AND(LEN(TRIM(Table3[[#This Row],[Mobile_Number]]))=10, ISNUMBER(--TRIM(Table3[[#This Row],[Mobile_Number]]))),"Valid","Review Required")</f>
        <v>Valid</v>
      </c>
    </row>
    <row r="8156" spans="1:10" x14ac:dyDescent="0.35">
      <c r="A8156" s="2" t="s">
        <v>19359</v>
      </c>
      <c r="B8156" s="2" t="s">
        <v>7538</v>
      </c>
      <c r="C8156" s="3">
        <v>6669782749</v>
      </c>
      <c r="D8156" s="3">
        <v>61</v>
      </c>
      <c r="E8156" s="2" t="s">
        <v>9174</v>
      </c>
      <c r="F8156" s="2" t="s">
        <v>9193</v>
      </c>
      <c r="G8156" s="1" t="s">
        <v>11009</v>
      </c>
      <c r="H8156" t="b">
        <v>0</v>
      </c>
      <c r="I8156">
        <v>0.42</v>
      </c>
      <c r="J8156" t="str">
        <f>IF(AND(LEN(TRIM(Table3[[#This Row],[Mobile_Number]]))=10, ISNUMBER(--TRIM(Table3[[#This Row],[Mobile_Number]]))),"Valid","Review Required")</f>
        <v>Valid</v>
      </c>
    </row>
    <row r="8157" spans="1:10" x14ac:dyDescent="0.35">
      <c r="A8157" s="2" t="s">
        <v>19360</v>
      </c>
      <c r="B8157" s="2" t="s">
        <v>7539</v>
      </c>
      <c r="C8157" s="3">
        <v>8312469909</v>
      </c>
      <c r="D8157" s="3">
        <v>62</v>
      </c>
      <c r="E8157" s="2" t="s">
        <v>9174</v>
      </c>
      <c r="F8157" s="2" t="s">
        <v>9186</v>
      </c>
      <c r="G8157" s="1" t="s">
        <v>13286</v>
      </c>
      <c r="H8157" t="b">
        <v>0</v>
      </c>
      <c r="I8157">
        <v>0.06</v>
      </c>
      <c r="J8157" t="str">
        <f>IF(AND(LEN(TRIM(Table3[[#This Row],[Mobile_Number]]))=10, ISNUMBER(--TRIM(Table3[[#This Row],[Mobile_Number]]))),"Valid","Review Required")</f>
        <v>Valid</v>
      </c>
    </row>
    <row r="8158" spans="1:10" x14ac:dyDescent="0.35">
      <c r="A8158" s="2" t="s">
        <v>19361</v>
      </c>
      <c r="B8158" s="2" t="s">
        <v>7540</v>
      </c>
      <c r="C8158" s="3">
        <v>4690393374</v>
      </c>
      <c r="D8158" s="3">
        <v>62</v>
      </c>
      <c r="E8158" s="2" t="s">
        <v>9174</v>
      </c>
      <c r="F8158" s="2" t="s">
        <v>9193</v>
      </c>
      <c r="G8158" s="1" t="s">
        <v>12216</v>
      </c>
      <c r="H8158" t="b">
        <v>0</v>
      </c>
      <c r="I8158">
        <v>0.02</v>
      </c>
      <c r="J8158" t="str">
        <f>IF(AND(LEN(TRIM(Table3[[#This Row],[Mobile_Number]]))=10, ISNUMBER(--TRIM(Table3[[#This Row],[Mobile_Number]]))),"Valid","Review Required")</f>
        <v>Valid</v>
      </c>
    </row>
    <row r="8159" spans="1:10" x14ac:dyDescent="0.35">
      <c r="A8159" s="2" t="s">
        <v>19362</v>
      </c>
      <c r="B8159" s="2" t="s">
        <v>7541</v>
      </c>
      <c r="C8159" s="3">
        <v>3313125509</v>
      </c>
      <c r="D8159" s="3">
        <v>61</v>
      </c>
      <c r="E8159" s="2" t="s">
        <v>9181</v>
      </c>
      <c r="F8159" s="2" t="s">
        <v>9178</v>
      </c>
      <c r="G8159" s="1" t="s">
        <v>12539</v>
      </c>
      <c r="H8159" t="b">
        <v>0</v>
      </c>
      <c r="I8159">
        <v>0.18</v>
      </c>
      <c r="J8159" t="str">
        <f>IF(AND(LEN(TRIM(Table3[[#This Row],[Mobile_Number]]))=10, ISNUMBER(--TRIM(Table3[[#This Row],[Mobile_Number]]))),"Valid","Review Required")</f>
        <v>Valid</v>
      </c>
    </row>
    <row r="8160" spans="1:10" x14ac:dyDescent="0.35">
      <c r="A8160" s="2" t="s">
        <v>19363</v>
      </c>
      <c r="B8160" s="2" t="s">
        <v>7542</v>
      </c>
      <c r="C8160" s="3">
        <v>2261565099</v>
      </c>
      <c r="D8160" s="3">
        <v>67</v>
      </c>
      <c r="E8160" s="2" t="s">
        <v>9174</v>
      </c>
      <c r="F8160" s="2" t="s">
        <v>9193</v>
      </c>
      <c r="G8160" s="1" t="s">
        <v>11940</v>
      </c>
      <c r="H8160" t="b">
        <v>0</v>
      </c>
      <c r="I8160">
        <v>0.12</v>
      </c>
      <c r="J8160" t="str">
        <f>IF(AND(LEN(TRIM(Table3[[#This Row],[Mobile_Number]]))=10, ISNUMBER(--TRIM(Table3[[#This Row],[Mobile_Number]]))),"Valid","Review Required")</f>
        <v>Valid</v>
      </c>
    </row>
    <row r="8161" spans="1:10" x14ac:dyDescent="0.35">
      <c r="A8161" s="2" t="s">
        <v>19364</v>
      </c>
      <c r="B8161" s="2" t="s">
        <v>7543</v>
      </c>
      <c r="C8161" s="3">
        <v>8846769821</v>
      </c>
      <c r="D8161" s="3">
        <v>24</v>
      </c>
      <c r="E8161" s="2" t="s">
        <v>9174</v>
      </c>
      <c r="F8161" s="2" t="s">
        <v>9178</v>
      </c>
      <c r="G8161" s="1" t="s">
        <v>10525</v>
      </c>
      <c r="H8161" t="b">
        <v>0</v>
      </c>
      <c r="I8161">
        <v>0.24</v>
      </c>
      <c r="J8161" t="str">
        <f>IF(AND(LEN(TRIM(Table3[[#This Row],[Mobile_Number]]))=10, ISNUMBER(--TRIM(Table3[[#This Row],[Mobile_Number]]))),"Valid","Review Required")</f>
        <v>Valid</v>
      </c>
    </row>
    <row r="8162" spans="1:10" x14ac:dyDescent="0.35">
      <c r="A8162" s="2" t="s">
        <v>19365</v>
      </c>
      <c r="B8162" s="2" t="s">
        <v>7544</v>
      </c>
      <c r="C8162" s="3">
        <v>5350919158</v>
      </c>
      <c r="D8162" s="3">
        <v>62</v>
      </c>
      <c r="E8162" s="2" t="s">
        <v>9174</v>
      </c>
      <c r="F8162" s="2" t="s">
        <v>9178</v>
      </c>
      <c r="G8162" s="1" t="s">
        <v>11426</v>
      </c>
      <c r="H8162" t="b">
        <v>0</v>
      </c>
      <c r="I8162">
        <v>0.15</v>
      </c>
      <c r="J8162" t="str">
        <f>IF(AND(LEN(TRIM(Table3[[#This Row],[Mobile_Number]]))=10, ISNUMBER(--TRIM(Table3[[#This Row],[Mobile_Number]]))),"Valid","Review Required")</f>
        <v>Valid</v>
      </c>
    </row>
    <row r="8163" spans="1:10" x14ac:dyDescent="0.35">
      <c r="A8163" s="2" t="s">
        <v>19366</v>
      </c>
      <c r="B8163" s="2" t="s">
        <v>7545</v>
      </c>
      <c r="C8163" s="3">
        <v>6999314217</v>
      </c>
      <c r="D8163" s="3">
        <v>25</v>
      </c>
      <c r="E8163" s="2" t="s">
        <v>9181</v>
      </c>
      <c r="F8163" s="2" t="s">
        <v>9175</v>
      </c>
      <c r="G8163" s="1" t="s">
        <v>15427</v>
      </c>
      <c r="H8163" t="b">
        <v>0</v>
      </c>
      <c r="I8163">
        <v>0.12</v>
      </c>
      <c r="J8163" t="str">
        <f>IF(AND(LEN(TRIM(Table3[[#This Row],[Mobile_Number]]))=10, ISNUMBER(--TRIM(Table3[[#This Row],[Mobile_Number]]))),"Valid","Review Required")</f>
        <v>Valid</v>
      </c>
    </row>
    <row r="8164" spans="1:10" x14ac:dyDescent="0.35">
      <c r="A8164" s="2" t="s">
        <v>19367</v>
      </c>
      <c r="B8164" s="2" t="s">
        <v>7546</v>
      </c>
      <c r="C8164" s="3">
        <v>5201693663</v>
      </c>
      <c r="D8164" s="3">
        <v>34</v>
      </c>
      <c r="E8164" s="2" t="s">
        <v>9181</v>
      </c>
      <c r="F8164" s="2" t="s">
        <v>9202</v>
      </c>
      <c r="G8164" s="1" t="s">
        <v>11117</v>
      </c>
      <c r="H8164" t="b">
        <v>0</v>
      </c>
      <c r="I8164">
        <v>0.17</v>
      </c>
      <c r="J8164" t="str">
        <f>IF(AND(LEN(TRIM(Table3[[#This Row],[Mobile_Number]]))=10, ISNUMBER(--TRIM(Table3[[#This Row],[Mobile_Number]]))),"Valid","Review Required")</f>
        <v>Valid</v>
      </c>
    </row>
    <row r="8165" spans="1:10" x14ac:dyDescent="0.35">
      <c r="A8165" s="2" t="s">
        <v>19368</v>
      </c>
      <c r="B8165" s="2" t="s">
        <v>7547</v>
      </c>
      <c r="C8165" s="3">
        <v>430814292</v>
      </c>
      <c r="D8165" s="3">
        <v>43</v>
      </c>
      <c r="E8165" s="2" t="s">
        <v>9181</v>
      </c>
      <c r="F8165" s="2" t="s">
        <v>9193</v>
      </c>
      <c r="G8165" s="1" t="s">
        <v>13309</v>
      </c>
      <c r="H8165" t="b">
        <v>1</v>
      </c>
      <c r="I8165">
        <v>0</v>
      </c>
      <c r="J8165" t="str">
        <f>IF(AND(LEN(TRIM(Table3[[#This Row],[Mobile_Number]]))=10, ISNUMBER(--TRIM(Table3[[#This Row],[Mobile_Number]]))),"Valid","Review Required")</f>
        <v>Review Required</v>
      </c>
    </row>
    <row r="8166" spans="1:10" x14ac:dyDescent="0.35">
      <c r="A8166" s="2" t="s">
        <v>19369</v>
      </c>
      <c r="B8166" s="2" t="s">
        <v>7548</v>
      </c>
      <c r="C8166" s="3">
        <v>8952079718</v>
      </c>
      <c r="D8166" s="3">
        <v>52</v>
      </c>
      <c r="E8166" s="2" t="s">
        <v>9174</v>
      </c>
      <c r="F8166" s="2" t="s">
        <v>9175</v>
      </c>
      <c r="G8166" s="1" t="s">
        <v>9903</v>
      </c>
      <c r="H8166" t="b">
        <v>0</v>
      </c>
      <c r="I8166">
        <v>0.41</v>
      </c>
      <c r="J8166" t="str">
        <f>IF(AND(LEN(TRIM(Table3[[#This Row],[Mobile_Number]]))=10, ISNUMBER(--TRIM(Table3[[#This Row],[Mobile_Number]]))),"Valid","Review Required")</f>
        <v>Valid</v>
      </c>
    </row>
    <row r="8167" spans="1:10" x14ac:dyDescent="0.35">
      <c r="A8167" s="2" t="s">
        <v>19370</v>
      </c>
      <c r="B8167" s="2" t="s">
        <v>7549</v>
      </c>
      <c r="C8167" s="3">
        <v>9446857313</v>
      </c>
      <c r="D8167" s="3">
        <v>24</v>
      </c>
      <c r="E8167" s="2" t="s">
        <v>9174</v>
      </c>
      <c r="F8167" s="2" t="s">
        <v>9175</v>
      </c>
      <c r="G8167" s="1" t="s">
        <v>11867</v>
      </c>
      <c r="H8167" t="b">
        <v>0</v>
      </c>
      <c r="I8167">
        <v>0</v>
      </c>
      <c r="J8167" t="str">
        <f>IF(AND(LEN(TRIM(Table3[[#This Row],[Mobile_Number]]))=10, ISNUMBER(--TRIM(Table3[[#This Row],[Mobile_Number]]))),"Valid","Review Required")</f>
        <v>Valid</v>
      </c>
    </row>
    <row r="8168" spans="1:10" x14ac:dyDescent="0.35">
      <c r="A8168" s="2" t="s">
        <v>19371</v>
      </c>
      <c r="B8168" s="2" t="s">
        <v>7550</v>
      </c>
      <c r="C8168" s="3">
        <v>465668707</v>
      </c>
      <c r="D8168" s="3">
        <v>63</v>
      </c>
      <c r="E8168" s="2" t="s">
        <v>9181</v>
      </c>
      <c r="F8168" s="2" t="s">
        <v>9193</v>
      </c>
      <c r="G8168" s="1" t="s">
        <v>10913</v>
      </c>
      <c r="H8168" t="b">
        <v>0</v>
      </c>
      <c r="I8168">
        <v>7.0000000000000007E-2</v>
      </c>
      <c r="J8168" t="str">
        <f>IF(AND(LEN(TRIM(Table3[[#This Row],[Mobile_Number]]))=10, ISNUMBER(--TRIM(Table3[[#This Row],[Mobile_Number]]))),"Valid","Review Required")</f>
        <v>Review Required</v>
      </c>
    </row>
    <row r="8169" spans="1:10" x14ac:dyDescent="0.35">
      <c r="A8169" s="2" t="s">
        <v>19372</v>
      </c>
      <c r="B8169" s="2" t="s">
        <v>5936</v>
      </c>
      <c r="C8169" s="3">
        <v>4338278754</v>
      </c>
      <c r="D8169" s="3">
        <v>41</v>
      </c>
      <c r="E8169" s="2" t="s">
        <v>9174</v>
      </c>
      <c r="F8169" s="2" t="s">
        <v>9202</v>
      </c>
      <c r="G8169" s="1" t="s">
        <v>11862</v>
      </c>
      <c r="H8169" t="b">
        <v>0</v>
      </c>
      <c r="I8169">
        <v>0.27</v>
      </c>
      <c r="J8169" t="str">
        <f>IF(AND(LEN(TRIM(Table3[[#This Row],[Mobile_Number]]))=10, ISNUMBER(--TRIM(Table3[[#This Row],[Mobile_Number]]))),"Valid","Review Required")</f>
        <v>Valid</v>
      </c>
    </row>
    <row r="8170" spans="1:10" x14ac:dyDescent="0.35">
      <c r="A8170" s="2" t="s">
        <v>19373</v>
      </c>
      <c r="B8170" s="2" t="s">
        <v>3278</v>
      </c>
      <c r="C8170" s="3">
        <v>6012192256</v>
      </c>
      <c r="D8170" s="3">
        <v>33</v>
      </c>
      <c r="E8170" s="2" t="s">
        <v>9181</v>
      </c>
      <c r="F8170" s="2" t="s">
        <v>9186</v>
      </c>
      <c r="G8170" s="1" t="s">
        <v>11958</v>
      </c>
      <c r="H8170" t="b">
        <v>0</v>
      </c>
      <c r="I8170">
        <v>0.54</v>
      </c>
      <c r="J8170" t="str">
        <f>IF(AND(LEN(TRIM(Table3[[#This Row],[Mobile_Number]]))=10, ISNUMBER(--TRIM(Table3[[#This Row],[Mobile_Number]]))),"Valid","Review Required")</f>
        <v>Valid</v>
      </c>
    </row>
    <row r="8171" spans="1:10" x14ac:dyDescent="0.35">
      <c r="A8171" s="2" t="s">
        <v>19374</v>
      </c>
      <c r="B8171" s="2" t="s">
        <v>702</v>
      </c>
      <c r="C8171" s="3">
        <v>7460341626</v>
      </c>
      <c r="D8171" s="3">
        <v>43</v>
      </c>
      <c r="E8171" s="2" t="s">
        <v>9181</v>
      </c>
      <c r="F8171" s="2" t="s">
        <v>9193</v>
      </c>
      <c r="G8171" s="1" t="s">
        <v>9313</v>
      </c>
      <c r="H8171" t="b">
        <v>0</v>
      </c>
      <c r="I8171">
        <v>0.25</v>
      </c>
      <c r="J8171" t="str">
        <f>IF(AND(LEN(TRIM(Table3[[#This Row],[Mobile_Number]]))=10, ISNUMBER(--TRIM(Table3[[#This Row],[Mobile_Number]]))),"Valid","Review Required")</f>
        <v>Valid</v>
      </c>
    </row>
    <row r="8172" spans="1:10" x14ac:dyDescent="0.35">
      <c r="A8172" s="2" t="s">
        <v>19375</v>
      </c>
      <c r="B8172" s="2" t="s">
        <v>7551</v>
      </c>
      <c r="C8172" s="3">
        <v>1981504874</v>
      </c>
      <c r="D8172" s="3">
        <v>25</v>
      </c>
      <c r="E8172" s="2" t="s">
        <v>9174</v>
      </c>
      <c r="F8172" s="2" t="s">
        <v>9186</v>
      </c>
      <c r="G8172" s="1" t="s">
        <v>9621</v>
      </c>
      <c r="H8172" t="b">
        <v>0</v>
      </c>
      <c r="I8172">
        <v>0.33</v>
      </c>
      <c r="J8172" t="str">
        <f>IF(AND(LEN(TRIM(Table3[[#This Row],[Mobile_Number]]))=10, ISNUMBER(--TRIM(Table3[[#This Row],[Mobile_Number]]))),"Valid","Review Required")</f>
        <v>Valid</v>
      </c>
    </row>
    <row r="8173" spans="1:10" x14ac:dyDescent="0.35">
      <c r="A8173" s="2" t="s">
        <v>19376</v>
      </c>
      <c r="B8173" s="2" t="s">
        <v>7552</v>
      </c>
      <c r="C8173" s="3">
        <v>2510987044</v>
      </c>
      <c r="D8173" s="3">
        <v>23</v>
      </c>
      <c r="E8173" s="2" t="s">
        <v>9181</v>
      </c>
      <c r="F8173" s="2" t="s">
        <v>9193</v>
      </c>
      <c r="G8173" s="1" t="s">
        <v>10783</v>
      </c>
      <c r="H8173" t="b">
        <v>0</v>
      </c>
      <c r="I8173">
        <v>0.16</v>
      </c>
      <c r="J8173" t="str">
        <f>IF(AND(LEN(TRIM(Table3[[#This Row],[Mobile_Number]]))=10, ISNUMBER(--TRIM(Table3[[#This Row],[Mobile_Number]]))),"Valid","Review Required")</f>
        <v>Valid</v>
      </c>
    </row>
    <row r="8174" spans="1:10" x14ac:dyDescent="0.35">
      <c r="A8174" s="2" t="s">
        <v>19377</v>
      </c>
      <c r="B8174" s="2" t="s">
        <v>7553</v>
      </c>
      <c r="C8174" s="3">
        <v>7670293654</v>
      </c>
      <c r="D8174" s="3">
        <v>27</v>
      </c>
      <c r="E8174" s="2" t="s">
        <v>9181</v>
      </c>
      <c r="F8174" s="2" t="s">
        <v>9193</v>
      </c>
      <c r="G8174" s="1" t="s">
        <v>15957</v>
      </c>
      <c r="H8174" t="b">
        <v>1</v>
      </c>
      <c r="I8174">
        <v>0.26</v>
      </c>
      <c r="J8174" t="str">
        <f>IF(AND(LEN(TRIM(Table3[[#This Row],[Mobile_Number]]))=10, ISNUMBER(--TRIM(Table3[[#This Row],[Mobile_Number]]))),"Valid","Review Required")</f>
        <v>Valid</v>
      </c>
    </row>
    <row r="8175" spans="1:10" x14ac:dyDescent="0.35">
      <c r="A8175" s="2" t="s">
        <v>19378</v>
      </c>
      <c r="B8175" s="2" t="s">
        <v>7554</v>
      </c>
      <c r="C8175" s="3">
        <v>1225189712</v>
      </c>
      <c r="D8175" s="3">
        <v>66</v>
      </c>
      <c r="E8175" s="2" t="s">
        <v>9181</v>
      </c>
      <c r="F8175" s="2" t="s">
        <v>9175</v>
      </c>
      <c r="G8175" s="1" t="s">
        <v>13029</v>
      </c>
      <c r="H8175" t="b">
        <v>0</v>
      </c>
      <c r="I8175">
        <v>0.49</v>
      </c>
      <c r="J8175" t="str">
        <f>IF(AND(LEN(TRIM(Table3[[#This Row],[Mobile_Number]]))=10, ISNUMBER(--TRIM(Table3[[#This Row],[Mobile_Number]]))),"Valid","Review Required")</f>
        <v>Valid</v>
      </c>
    </row>
    <row r="8176" spans="1:10" x14ac:dyDescent="0.35">
      <c r="A8176" s="2" t="s">
        <v>19379</v>
      </c>
      <c r="B8176" s="2" t="s">
        <v>7126</v>
      </c>
      <c r="C8176" s="3">
        <v>8548234058</v>
      </c>
      <c r="D8176" s="3">
        <v>33</v>
      </c>
      <c r="E8176" s="2" t="s">
        <v>9174</v>
      </c>
      <c r="F8176" s="2" t="s">
        <v>9186</v>
      </c>
      <c r="G8176" s="1" t="s">
        <v>14900</v>
      </c>
      <c r="H8176" t="b">
        <v>1</v>
      </c>
      <c r="I8176">
        <v>0.15</v>
      </c>
      <c r="J8176" t="str">
        <f>IF(AND(LEN(TRIM(Table3[[#This Row],[Mobile_Number]]))=10, ISNUMBER(--TRIM(Table3[[#This Row],[Mobile_Number]]))),"Valid","Review Required")</f>
        <v>Valid</v>
      </c>
    </row>
    <row r="8177" spans="1:10" x14ac:dyDescent="0.35">
      <c r="A8177" s="2" t="s">
        <v>19380</v>
      </c>
      <c r="B8177" s="2" t="s">
        <v>7555</v>
      </c>
      <c r="C8177" s="3">
        <v>128287605</v>
      </c>
      <c r="D8177" s="3">
        <v>20</v>
      </c>
      <c r="E8177" s="2" t="s">
        <v>9181</v>
      </c>
      <c r="F8177" s="2" t="s">
        <v>9193</v>
      </c>
      <c r="G8177" s="1" t="s">
        <v>10314</v>
      </c>
      <c r="H8177" t="b">
        <v>0</v>
      </c>
      <c r="I8177">
        <v>0.4</v>
      </c>
      <c r="J8177" t="str">
        <f>IF(AND(LEN(TRIM(Table3[[#This Row],[Mobile_Number]]))=10, ISNUMBER(--TRIM(Table3[[#This Row],[Mobile_Number]]))),"Valid","Review Required")</f>
        <v>Review Required</v>
      </c>
    </row>
    <row r="8178" spans="1:10" x14ac:dyDescent="0.35">
      <c r="A8178" s="2" t="s">
        <v>19381</v>
      </c>
      <c r="B8178" s="2" t="s">
        <v>7556</v>
      </c>
      <c r="C8178" s="3">
        <v>3874293670</v>
      </c>
      <c r="D8178" s="3">
        <v>68</v>
      </c>
      <c r="E8178" s="2" t="s">
        <v>9181</v>
      </c>
      <c r="F8178" s="2" t="s">
        <v>9193</v>
      </c>
      <c r="G8178" s="1" t="s">
        <v>11271</v>
      </c>
      <c r="H8178" t="b">
        <v>0</v>
      </c>
      <c r="I8178">
        <v>0.02</v>
      </c>
      <c r="J8178" t="str">
        <f>IF(AND(LEN(TRIM(Table3[[#This Row],[Mobile_Number]]))=10, ISNUMBER(--TRIM(Table3[[#This Row],[Mobile_Number]]))),"Valid","Review Required")</f>
        <v>Valid</v>
      </c>
    </row>
    <row r="8179" spans="1:10" x14ac:dyDescent="0.35">
      <c r="A8179" s="2" t="s">
        <v>19382</v>
      </c>
      <c r="B8179" s="2" t="s">
        <v>7557</v>
      </c>
      <c r="C8179" s="3">
        <v>1619833774</v>
      </c>
      <c r="D8179" s="3">
        <v>66</v>
      </c>
      <c r="E8179" s="2" t="s">
        <v>9302</v>
      </c>
      <c r="F8179" s="2" t="s">
        <v>9186</v>
      </c>
      <c r="G8179" s="1" t="s">
        <v>13152</v>
      </c>
      <c r="H8179" t="b">
        <v>0</v>
      </c>
      <c r="I8179">
        <v>0.35</v>
      </c>
      <c r="J8179" t="str">
        <f>IF(AND(LEN(TRIM(Table3[[#This Row],[Mobile_Number]]))=10, ISNUMBER(--TRIM(Table3[[#This Row],[Mobile_Number]]))),"Valid","Review Required")</f>
        <v>Valid</v>
      </c>
    </row>
    <row r="8180" spans="1:10" x14ac:dyDescent="0.35">
      <c r="A8180" s="2" t="s">
        <v>19383</v>
      </c>
      <c r="B8180" s="2" t="s">
        <v>7558</v>
      </c>
      <c r="C8180" s="3">
        <v>8866375581</v>
      </c>
      <c r="D8180" s="3">
        <v>40</v>
      </c>
      <c r="E8180" s="2" t="s">
        <v>9174</v>
      </c>
      <c r="F8180" s="2" t="s">
        <v>9202</v>
      </c>
      <c r="G8180" s="1" t="s">
        <v>16569</v>
      </c>
      <c r="H8180" t="b">
        <v>0</v>
      </c>
      <c r="I8180">
        <v>0.24</v>
      </c>
      <c r="J8180" t="str">
        <f>IF(AND(LEN(TRIM(Table3[[#This Row],[Mobile_Number]]))=10, ISNUMBER(--TRIM(Table3[[#This Row],[Mobile_Number]]))),"Valid","Review Required")</f>
        <v>Valid</v>
      </c>
    </row>
    <row r="8181" spans="1:10" x14ac:dyDescent="0.35">
      <c r="A8181" s="2" t="s">
        <v>19384</v>
      </c>
      <c r="B8181" s="2" t="s">
        <v>7559</v>
      </c>
      <c r="C8181" s="3">
        <v>9907999823</v>
      </c>
      <c r="D8181" s="3">
        <v>18</v>
      </c>
      <c r="E8181" s="2" t="s">
        <v>9174</v>
      </c>
      <c r="F8181" s="2" t="s">
        <v>9178</v>
      </c>
      <c r="G8181" s="1" t="s">
        <v>14245</v>
      </c>
      <c r="H8181" t="b">
        <v>0</v>
      </c>
      <c r="I8181">
        <v>7.0000000000000007E-2</v>
      </c>
      <c r="J8181" t="str">
        <f>IF(AND(LEN(TRIM(Table3[[#This Row],[Mobile_Number]]))=10, ISNUMBER(--TRIM(Table3[[#This Row],[Mobile_Number]]))),"Valid","Review Required")</f>
        <v>Valid</v>
      </c>
    </row>
    <row r="8182" spans="1:10" x14ac:dyDescent="0.35">
      <c r="A8182" s="2" t="s">
        <v>19385</v>
      </c>
      <c r="B8182" s="2" t="s">
        <v>7560</v>
      </c>
      <c r="C8182" s="3">
        <v>6207734680</v>
      </c>
      <c r="D8182" s="3">
        <v>56</v>
      </c>
      <c r="E8182" s="2" t="s">
        <v>9174</v>
      </c>
      <c r="F8182" s="2" t="s">
        <v>9178</v>
      </c>
      <c r="G8182" s="1" t="s">
        <v>9776</v>
      </c>
      <c r="H8182" t="b">
        <v>0</v>
      </c>
      <c r="I8182">
        <v>0.1</v>
      </c>
      <c r="J8182" t="str">
        <f>IF(AND(LEN(TRIM(Table3[[#This Row],[Mobile_Number]]))=10, ISNUMBER(--TRIM(Table3[[#This Row],[Mobile_Number]]))),"Valid","Review Required")</f>
        <v>Valid</v>
      </c>
    </row>
    <row r="8183" spans="1:10" x14ac:dyDescent="0.35">
      <c r="A8183" s="2" t="s">
        <v>19386</v>
      </c>
      <c r="B8183" s="2" t="s">
        <v>7561</v>
      </c>
      <c r="C8183" s="3">
        <v>2320905890</v>
      </c>
      <c r="D8183" s="3">
        <v>57</v>
      </c>
      <c r="E8183" s="2" t="s">
        <v>9174</v>
      </c>
      <c r="F8183" s="2" t="s">
        <v>9175</v>
      </c>
      <c r="G8183" s="1" t="s">
        <v>9248</v>
      </c>
      <c r="H8183" t="b">
        <v>0</v>
      </c>
      <c r="I8183">
        <v>0.21</v>
      </c>
      <c r="J8183" t="str">
        <f>IF(AND(LEN(TRIM(Table3[[#This Row],[Mobile_Number]]))=10, ISNUMBER(--TRIM(Table3[[#This Row],[Mobile_Number]]))),"Valid","Review Required")</f>
        <v>Valid</v>
      </c>
    </row>
    <row r="8184" spans="1:10" x14ac:dyDescent="0.35">
      <c r="A8184" s="2" t="s">
        <v>19387</v>
      </c>
      <c r="B8184" s="2" t="s">
        <v>7562</v>
      </c>
      <c r="C8184" s="3">
        <v>6264519037</v>
      </c>
      <c r="D8184" s="3">
        <v>46</v>
      </c>
      <c r="E8184" s="2" t="s">
        <v>9174</v>
      </c>
      <c r="F8184" s="2" t="s">
        <v>9175</v>
      </c>
      <c r="G8184" s="1" t="s">
        <v>18473</v>
      </c>
      <c r="H8184" t="b">
        <v>0</v>
      </c>
      <c r="I8184">
        <v>0.2</v>
      </c>
      <c r="J8184" t="str">
        <f>IF(AND(LEN(TRIM(Table3[[#This Row],[Mobile_Number]]))=10, ISNUMBER(--TRIM(Table3[[#This Row],[Mobile_Number]]))),"Valid","Review Required")</f>
        <v>Valid</v>
      </c>
    </row>
    <row r="8185" spans="1:10" x14ac:dyDescent="0.35">
      <c r="A8185" s="2" t="s">
        <v>19388</v>
      </c>
      <c r="B8185" s="2" t="s">
        <v>2534</v>
      </c>
      <c r="C8185" s="3">
        <v>6984819078</v>
      </c>
      <c r="D8185" s="3">
        <v>68</v>
      </c>
      <c r="E8185" s="2" t="s">
        <v>9174</v>
      </c>
      <c r="F8185" s="2" t="s">
        <v>9202</v>
      </c>
      <c r="G8185" s="1" t="s">
        <v>13147</v>
      </c>
      <c r="H8185" t="b">
        <v>0</v>
      </c>
      <c r="I8185">
        <v>0.27</v>
      </c>
      <c r="J8185" t="str">
        <f>IF(AND(LEN(TRIM(Table3[[#This Row],[Mobile_Number]]))=10, ISNUMBER(--TRIM(Table3[[#This Row],[Mobile_Number]]))),"Valid","Review Required")</f>
        <v>Valid</v>
      </c>
    </row>
    <row r="8186" spans="1:10" x14ac:dyDescent="0.35">
      <c r="A8186" s="2" t="s">
        <v>19389</v>
      </c>
      <c r="B8186" s="2" t="s">
        <v>7563</v>
      </c>
      <c r="C8186" s="3">
        <v>8134539760</v>
      </c>
      <c r="D8186" s="3">
        <v>20</v>
      </c>
      <c r="E8186" s="2" t="s">
        <v>9181</v>
      </c>
      <c r="F8186" s="2" t="s">
        <v>9175</v>
      </c>
      <c r="G8186" s="1" t="s">
        <v>9984</v>
      </c>
      <c r="H8186" t="b">
        <v>0</v>
      </c>
      <c r="I8186">
        <v>0.56999999999999995</v>
      </c>
      <c r="J8186" t="str">
        <f>IF(AND(LEN(TRIM(Table3[[#This Row],[Mobile_Number]]))=10, ISNUMBER(--TRIM(Table3[[#This Row],[Mobile_Number]]))),"Valid","Review Required")</f>
        <v>Valid</v>
      </c>
    </row>
    <row r="8187" spans="1:10" x14ac:dyDescent="0.35">
      <c r="A8187" s="2" t="s">
        <v>19390</v>
      </c>
      <c r="B8187" s="2" t="s">
        <v>7564</v>
      </c>
      <c r="C8187" s="3">
        <v>5289249848</v>
      </c>
      <c r="D8187" s="3">
        <v>52</v>
      </c>
      <c r="E8187" s="2" t="s">
        <v>9181</v>
      </c>
      <c r="F8187" s="2" t="s">
        <v>9178</v>
      </c>
      <c r="G8187" s="1" t="s">
        <v>11818</v>
      </c>
      <c r="H8187" t="b">
        <v>1</v>
      </c>
      <c r="I8187">
        <v>0.2</v>
      </c>
      <c r="J8187" t="str">
        <f>IF(AND(LEN(TRIM(Table3[[#This Row],[Mobile_Number]]))=10, ISNUMBER(--TRIM(Table3[[#This Row],[Mobile_Number]]))),"Valid","Review Required")</f>
        <v>Valid</v>
      </c>
    </row>
    <row r="8188" spans="1:10" x14ac:dyDescent="0.35">
      <c r="A8188" s="2" t="s">
        <v>19391</v>
      </c>
      <c r="B8188" s="2" t="s">
        <v>7565</v>
      </c>
      <c r="C8188" s="3">
        <v>8132214998</v>
      </c>
      <c r="D8188" s="3">
        <v>70</v>
      </c>
      <c r="E8188" s="2" t="s">
        <v>9181</v>
      </c>
      <c r="F8188" s="2" t="s">
        <v>9193</v>
      </c>
      <c r="G8188" s="1" t="s">
        <v>11276</v>
      </c>
      <c r="H8188" t="b">
        <v>0</v>
      </c>
      <c r="I8188">
        <v>0.33</v>
      </c>
      <c r="J8188" t="str">
        <f>IF(AND(LEN(TRIM(Table3[[#This Row],[Mobile_Number]]))=10, ISNUMBER(--TRIM(Table3[[#This Row],[Mobile_Number]]))),"Valid","Review Required")</f>
        <v>Valid</v>
      </c>
    </row>
    <row r="8189" spans="1:10" x14ac:dyDescent="0.35">
      <c r="A8189" s="2" t="s">
        <v>19392</v>
      </c>
      <c r="B8189" s="2" t="s">
        <v>7566</v>
      </c>
      <c r="C8189" s="3">
        <v>3107384801</v>
      </c>
      <c r="D8189" s="3">
        <v>47</v>
      </c>
      <c r="E8189" s="2" t="s">
        <v>9174</v>
      </c>
      <c r="F8189" s="2" t="s">
        <v>9202</v>
      </c>
      <c r="G8189" s="1" t="s">
        <v>10442</v>
      </c>
      <c r="H8189" t="b">
        <v>0</v>
      </c>
      <c r="I8189">
        <v>0.34</v>
      </c>
      <c r="J8189" t="str">
        <f>IF(AND(LEN(TRIM(Table3[[#This Row],[Mobile_Number]]))=10, ISNUMBER(--TRIM(Table3[[#This Row],[Mobile_Number]]))),"Valid","Review Required")</f>
        <v>Valid</v>
      </c>
    </row>
    <row r="8190" spans="1:10" x14ac:dyDescent="0.35">
      <c r="A8190" s="2" t="s">
        <v>19393</v>
      </c>
      <c r="B8190" s="2" t="s">
        <v>7567</v>
      </c>
      <c r="C8190" s="3">
        <v>25322078</v>
      </c>
      <c r="D8190" s="3">
        <v>57</v>
      </c>
      <c r="E8190" s="2" t="s">
        <v>9174</v>
      </c>
      <c r="F8190" s="2" t="s">
        <v>9193</v>
      </c>
      <c r="G8190" s="1" t="s">
        <v>9401</v>
      </c>
      <c r="H8190" t="b">
        <v>0</v>
      </c>
      <c r="I8190">
        <v>0.06</v>
      </c>
      <c r="J8190" t="str">
        <f>IF(AND(LEN(TRIM(Table3[[#This Row],[Mobile_Number]]))=10, ISNUMBER(--TRIM(Table3[[#This Row],[Mobile_Number]]))),"Valid","Review Required")</f>
        <v>Review Required</v>
      </c>
    </row>
    <row r="8191" spans="1:10" x14ac:dyDescent="0.35">
      <c r="A8191" s="2" t="s">
        <v>19394</v>
      </c>
      <c r="B8191" s="2" t="s">
        <v>7568</v>
      </c>
      <c r="C8191" s="3">
        <v>6471657091</v>
      </c>
      <c r="D8191" s="3">
        <v>49</v>
      </c>
      <c r="E8191" s="2" t="s">
        <v>9174</v>
      </c>
      <c r="F8191" s="2" t="s">
        <v>9186</v>
      </c>
      <c r="G8191" s="1" t="s">
        <v>9206</v>
      </c>
      <c r="H8191" t="b">
        <v>0</v>
      </c>
      <c r="I8191">
        <v>0.13</v>
      </c>
      <c r="J8191" t="str">
        <f>IF(AND(LEN(TRIM(Table3[[#This Row],[Mobile_Number]]))=10, ISNUMBER(--TRIM(Table3[[#This Row],[Mobile_Number]]))),"Valid","Review Required")</f>
        <v>Valid</v>
      </c>
    </row>
    <row r="8192" spans="1:10" x14ac:dyDescent="0.35">
      <c r="A8192" s="2" t="s">
        <v>19395</v>
      </c>
      <c r="B8192" s="2" t="s">
        <v>7569</v>
      </c>
      <c r="C8192" s="3">
        <v>7145721120</v>
      </c>
      <c r="D8192" s="3">
        <v>44</v>
      </c>
      <c r="E8192" s="2" t="s">
        <v>9181</v>
      </c>
      <c r="F8192" s="2" t="s">
        <v>9178</v>
      </c>
      <c r="G8192" s="1" t="s">
        <v>9494</v>
      </c>
      <c r="H8192" t="b">
        <v>1</v>
      </c>
      <c r="I8192">
        <v>0.36</v>
      </c>
      <c r="J8192" t="str">
        <f>IF(AND(LEN(TRIM(Table3[[#This Row],[Mobile_Number]]))=10, ISNUMBER(--TRIM(Table3[[#This Row],[Mobile_Number]]))),"Valid","Review Required")</f>
        <v>Valid</v>
      </c>
    </row>
    <row r="8193" spans="1:10" x14ac:dyDescent="0.35">
      <c r="A8193" s="2" t="s">
        <v>19396</v>
      </c>
      <c r="B8193" s="2" t="s">
        <v>7570</v>
      </c>
      <c r="C8193" s="3">
        <v>9076960216</v>
      </c>
      <c r="D8193" s="3">
        <v>25</v>
      </c>
      <c r="E8193" s="2" t="s">
        <v>9181</v>
      </c>
      <c r="F8193" s="2" t="s">
        <v>9193</v>
      </c>
      <c r="G8193" s="1" t="s">
        <v>11091</v>
      </c>
      <c r="H8193" t="b">
        <v>0</v>
      </c>
      <c r="I8193">
        <v>0.26</v>
      </c>
      <c r="J8193" t="str">
        <f>IF(AND(LEN(TRIM(Table3[[#This Row],[Mobile_Number]]))=10, ISNUMBER(--TRIM(Table3[[#This Row],[Mobile_Number]]))),"Valid","Review Required")</f>
        <v>Valid</v>
      </c>
    </row>
    <row r="8194" spans="1:10" x14ac:dyDescent="0.35">
      <c r="A8194" s="2" t="s">
        <v>19397</v>
      </c>
      <c r="B8194" s="2" t="s">
        <v>7571</v>
      </c>
      <c r="C8194" s="3">
        <v>4829607186</v>
      </c>
      <c r="D8194" s="3">
        <v>52</v>
      </c>
      <c r="E8194" s="2" t="s">
        <v>9181</v>
      </c>
      <c r="F8194" s="2" t="s">
        <v>9202</v>
      </c>
      <c r="G8194" s="1" t="s">
        <v>14656</v>
      </c>
      <c r="H8194" t="b">
        <v>0</v>
      </c>
      <c r="I8194">
        <v>0.12</v>
      </c>
      <c r="J8194" t="str">
        <f>IF(AND(LEN(TRIM(Table3[[#This Row],[Mobile_Number]]))=10, ISNUMBER(--TRIM(Table3[[#This Row],[Mobile_Number]]))),"Valid","Review Required")</f>
        <v>Valid</v>
      </c>
    </row>
    <row r="8195" spans="1:10" x14ac:dyDescent="0.35">
      <c r="A8195" s="2" t="s">
        <v>19398</v>
      </c>
      <c r="B8195" s="2" t="s">
        <v>7572</v>
      </c>
      <c r="C8195" s="3">
        <v>375549233</v>
      </c>
      <c r="D8195" s="3">
        <v>64</v>
      </c>
      <c r="E8195" s="2" t="s">
        <v>9174</v>
      </c>
      <c r="F8195" s="2" t="s">
        <v>9186</v>
      </c>
      <c r="G8195" s="1" t="s">
        <v>12876</v>
      </c>
      <c r="H8195" t="b">
        <v>0</v>
      </c>
      <c r="I8195">
        <v>0.47</v>
      </c>
      <c r="J8195" t="str">
        <f>IF(AND(LEN(TRIM(Table3[[#This Row],[Mobile_Number]]))=10, ISNUMBER(--TRIM(Table3[[#This Row],[Mobile_Number]]))),"Valid","Review Required")</f>
        <v>Review Required</v>
      </c>
    </row>
    <row r="8196" spans="1:10" x14ac:dyDescent="0.35">
      <c r="A8196" s="2" t="s">
        <v>19399</v>
      </c>
      <c r="B8196" s="2" t="s">
        <v>7573</v>
      </c>
      <c r="C8196" s="3">
        <v>7311446852</v>
      </c>
      <c r="D8196" s="3">
        <v>32</v>
      </c>
      <c r="E8196" s="2" t="s">
        <v>9174</v>
      </c>
      <c r="F8196" s="2" t="s">
        <v>9193</v>
      </c>
      <c r="G8196" s="1" t="s">
        <v>13765</v>
      </c>
      <c r="H8196" t="b">
        <v>0</v>
      </c>
      <c r="I8196">
        <v>0.14000000000000001</v>
      </c>
      <c r="J8196" t="str">
        <f>IF(AND(LEN(TRIM(Table3[[#This Row],[Mobile_Number]]))=10, ISNUMBER(--TRIM(Table3[[#This Row],[Mobile_Number]]))),"Valid","Review Required")</f>
        <v>Valid</v>
      </c>
    </row>
    <row r="8197" spans="1:10" x14ac:dyDescent="0.35">
      <c r="A8197" s="2" t="s">
        <v>19400</v>
      </c>
      <c r="B8197" s="2" t="s">
        <v>7574</v>
      </c>
      <c r="C8197" s="3">
        <v>5902647020</v>
      </c>
      <c r="D8197" s="3">
        <v>26</v>
      </c>
      <c r="E8197" s="2" t="s">
        <v>9174</v>
      </c>
      <c r="F8197" s="2" t="s">
        <v>9193</v>
      </c>
      <c r="G8197" s="1" t="s">
        <v>19401</v>
      </c>
      <c r="H8197" t="b">
        <v>0</v>
      </c>
      <c r="I8197">
        <v>0.16</v>
      </c>
      <c r="J8197" t="str">
        <f>IF(AND(LEN(TRIM(Table3[[#This Row],[Mobile_Number]]))=10, ISNUMBER(--TRIM(Table3[[#This Row],[Mobile_Number]]))),"Valid","Review Required")</f>
        <v>Valid</v>
      </c>
    </row>
    <row r="8198" spans="1:10" x14ac:dyDescent="0.35">
      <c r="A8198" s="2" t="s">
        <v>19402</v>
      </c>
      <c r="B8198" s="2" t="s">
        <v>19403</v>
      </c>
      <c r="C8198" s="3">
        <v>1720362674</v>
      </c>
      <c r="D8198" s="3">
        <v>31</v>
      </c>
      <c r="E8198" s="2" t="s">
        <v>9174</v>
      </c>
      <c r="F8198" s="2" t="s">
        <v>9175</v>
      </c>
      <c r="G8198" s="1" t="s">
        <v>9935</v>
      </c>
      <c r="H8198" t="b">
        <v>0</v>
      </c>
      <c r="I8198">
        <v>0.39</v>
      </c>
      <c r="J8198" t="str">
        <f>IF(AND(LEN(TRIM(Table3[[#This Row],[Mobile_Number]]))=10, ISNUMBER(--TRIM(Table3[[#This Row],[Mobile_Number]]))),"Valid","Review Required")</f>
        <v>Valid</v>
      </c>
    </row>
    <row r="8199" spans="1:10" x14ac:dyDescent="0.35">
      <c r="A8199" s="2" t="s">
        <v>19404</v>
      </c>
      <c r="B8199" s="2" t="s">
        <v>7575</v>
      </c>
      <c r="C8199" s="3">
        <v>890697621</v>
      </c>
      <c r="D8199" s="3">
        <v>28</v>
      </c>
      <c r="E8199" s="2" t="s">
        <v>9174</v>
      </c>
      <c r="F8199" s="2" t="s">
        <v>9175</v>
      </c>
      <c r="G8199" s="1" t="s">
        <v>10338</v>
      </c>
      <c r="H8199" t="b">
        <v>0</v>
      </c>
      <c r="I8199">
        <v>0.09</v>
      </c>
      <c r="J8199" t="str">
        <f>IF(AND(LEN(TRIM(Table3[[#This Row],[Mobile_Number]]))=10, ISNUMBER(--TRIM(Table3[[#This Row],[Mobile_Number]]))),"Valid","Review Required")</f>
        <v>Review Required</v>
      </c>
    </row>
    <row r="8200" spans="1:10" x14ac:dyDescent="0.35">
      <c r="A8200" s="2" t="s">
        <v>19405</v>
      </c>
      <c r="B8200" s="2" t="s">
        <v>7576</v>
      </c>
      <c r="C8200" s="3">
        <v>7591023293</v>
      </c>
      <c r="D8200" s="3">
        <v>19</v>
      </c>
      <c r="E8200" s="2" t="s">
        <v>9181</v>
      </c>
      <c r="F8200" s="2" t="s">
        <v>9186</v>
      </c>
      <c r="G8200" s="1" t="s">
        <v>11187</v>
      </c>
      <c r="H8200" t="b">
        <v>0</v>
      </c>
      <c r="I8200">
        <v>0.21</v>
      </c>
      <c r="J8200" t="str">
        <f>IF(AND(LEN(TRIM(Table3[[#This Row],[Mobile_Number]]))=10, ISNUMBER(--TRIM(Table3[[#This Row],[Mobile_Number]]))),"Valid","Review Required")</f>
        <v>Valid</v>
      </c>
    </row>
    <row r="8201" spans="1:10" x14ac:dyDescent="0.35">
      <c r="A8201" s="2" t="s">
        <v>19406</v>
      </c>
      <c r="B8201" s="2" t="s">
        <v>7577</v>
      </c>
      <c r="C8201" s="3">
        <v>4972762032</v>
      </c>
      <c r="D8201" s="3">
        <v>54</v>
      </c>
      <c r="E8201" s="2" t="s">
        <v>9181</v>
      </c>
      <c r="F8201" s="2" t="s">
        <v>9193</v>
      </c>
      <c r="G8201" s="1" t="s">
        <v>10608</v>
      </c>
      <c r="H8201" t="b">
        <v>0</v>
      </c>
      <c r="I8201">
        <v>0.13</v>
      </c>
      <c r="J8201" t="str">
        <f>IF(AND(LEN(TRIM(Table3[[#This Row],[Mobile_Number]]))=10, ISNUMBER(--TRIM(Table3[[#This Row],[Mobile_Number]]))),"Valid","Review Required")</f>
        <v>Valid</v>
      </c>
    </row>
    <row r="8202" spans="1:10" x14ac:dyDescent="0.35">
      <c r="A8202" s="2" t="s">
        <v>19407</v>
      </c>
      <c r="B8202" s="2" t="s">
        <v>7578</v>
      </c>
      <c r="C8202" s="3">
        <v>9181688826</v>
      </c>
      <c r="D8202" s="3">
        <v>50</v>
      </c>
      <c r="E8202" s="2" t="s">
        <v>9181</v>
      </c>
      <c r="F8202" s="2" t="s">
        <v>9186</v>
      </c>
      <c r="G8202" s="1" t="s">
        <v>15206</v>
      </c>
      <c r="H8202" t="b">
        <v>0</v>
      </c>
      <c r="I8202">
        <v>0.28000000000000003</v>
      </c>
      <c r="J8202" t="str">
        <f>IF(AND(LEN(TRIM(Table3[[#This Row],[Mobile_Number]]))=10, ISNUMBER(--TRIM(Table3[[#This Row],[Mobile_Number]]))),"Valid","Review Required")</f>
        <v>Valid</v>
      </c>
    </row>
    <row r="8203" spans="1:10" x14ac:dyDescent="0.35">
      <c r="A8203" s="2" t="s">
        <v>19408</v>
      </c>
      <c r="B8203" s="2" t="s">
        <v>7579</v>
      </c>
      <c r="C8203" s="3">
        <v>7851468105</v>
      </c>
      <c r="D8203" s="3">
        <v>46</v>
      </c>
      <c r="E8203" s="2" t="s">
        <v>9181</v>
      </c>
      <c r="F8203" s="2" t="s">
        <v>9202</v>
      </c>
      <c r="G8203" s="1" t="s">
        <v>12886</v>
      </c>
      <c r="H8203" t="b">
        <v>0</v>
      </c>
      <c r="I8203">
        <v>0.2</v>
      </c>
      <c r="J8203" t="str">
        <f>IF(AND(LEN(TRIM(Table3[[#This Row],[Mobile_Number]]))=10, ISNUMBER(--TRIM(Table3[[#This Row],[Mobile_Number]]))),"Valid","Review Required")</f>
        <v>Valid</v>
      </c>
    </row>
    <row r="8204" spans="1:10" x14ac:dyDescent="0.35">
      <c r="A8204" s="2" t="s">
        <v>19409</v>
      </c>
      <c r="B8204" s="2" t="s">
        <v>7580</v>
      </c>
      <c r="C8204" s="3">
        <v>8743994879</v>
      </c>
      <c r="D8204" s="3">
        <v>30</v>
      </c>
      <c r="E8204" s="2" t="s">
        <v>9181</v>
      </c>
      <c r="F8204" s="2" t="s">
        <v>9193</v>
      </c>
      <c r="G8204" s="1" t="s">
        <v>14876</v>
      </c>
      <c r="H8204" t="b">
        <v>0</v>
      </c>
      <c r="I8204">
        <v>0.37</v>
      </c>
      <c r="J8204" t="str">
        <f>IF(AND(LEN(TRIM(Table3[[#This Row],[Mobile_Number]]))=10, ISNUMBER(--TRIM(Table3[[#This Row],[Mobile_Number]]))),"Valid","Review Required")</f>
        <v>Valid</v>
      </c>
    </row>
    <row r="8205" spans="1:10" x14ac:dyDescent="0.35">
      <c r="A8205" s="2" t="s">
        <v>19410</v>
      </c>
      <c r="B8205" s="2" t="s">
        <v>7581</v>
      </c>
      <c r="C8205" s="3">
        <v>7372872657</v>
      </c>
      <c r="D8205" s="3">
        <v>29</v>
      </c>
      <c r="E8205" s="2" t="s">
        <v>9181</v>
      </c>
      <c r="F8205" s="2" t="s">
        <v>9193</v>
      </c>
      <c r="G8205" s="1" t="s">
        <v>10269</v>
      </c>
      <c r="H8205" t="b">
        <v>1</v>
      </c>
      <c r="I8205">
        <v>0.1</v>
      </c>
      <c r="J8205" t="str">
        <f>IF(AND(LEN(TRIM(Table3[[#This Row],[Mobile_Number]]))=10, ISNUMBER(--TRIM(Table3[[#This Row],[Mobile_Number]]))),"Valid","Review Required")</f>
        <v>Valid</v>
      </c>
    </row>
    <row r="8206" spans="1:10" x14ac:dyDescent="0.35">
      <c r="A8206" s="2" t="s">
        <v>19411</v>
      </c>
      <c r="B8206" s="2" t="s">
        <v>19412</v>
      </c>
      <c r="C8206" s="3">
        <v>531991090</v>
      </c>
      <c r="D8206" s="3">
        <v>68</v>
      </c>
      <c r="E8206" s="2" t="s">
        <v>9181</v>
      </c>
      <c r="F8206" s="2" t="s">
        <v>9178</v>
      </c>
      <c r="G8206" s="1" t="s">
        <v>11720</v>
      </c>
      <c r="H8206" t="b">
        <v>0</v>
      </c>
      <c r="I8206">
        <v>0</v>
      </c>
      <c r="J8206" t="str">
        <f>IF(AND(LEN(TRIM(Table3[[#This Row],[Mobile_Number]]))=10, ISNUMBER(--TRIM(Table3[[#This Row],[Mobile_Number]]))),"Valid","Review Required")</f>
        <v>Review Required</v>
      </c>
    </row>
    <row r="8207" spans="1:10" x14ac:dyDescent="0.35">
      <c r="A8207" s="2" t="s">
        <v>19413</v>
      </c>
      <c r="B8207" s="2" t="s">
        <v>7582</v>
      </c>
      <c r="C8207" s="3">
        <v>1878243598</v>
      </c>
      <c r="D8207" s="3">
        <v>47</v>
      </c>
      <c r="E8207" s="2" t="s">
        <v>9174</v>
      </c>
      <c r="F8207" s="2" t="s">
        <v>9175</v>
      </c>
      <c r="G8207" s="1" t="s">
        <v>9749</v>
      </c>
      <c r="H8207" t="b">
        <v>0</v>
      </c>
      <c r="I8207">
        <v>0.37</v>
      </c>
      <c r="J8207" t="str">
        <f>IF(AND(LEN(TRIM(Table3[[#This Row],[Mobile_Number]]))=10, ISNUMBER(--TRIM(Table3[[#This Row],[Mobile_Number]]))),"Valid","Review Required")</f>
        <v>Valid</v>
      </c>
    </row>
    <row r="8208" spans="1:10" x14ac:dyDescent="0.35">
      <c r="A8208" s="2" t="s">
        <v>19414</v>
      </c>
      <c r="B8208" s="2" t="s">
        <v>7583</v>
      </c>
      <c r="C8208" s="3">
        <v>6944093128</v>
      </c>
      <c r="D8208" s="3">
        <v>36</v>
      </c>
      <c r="E8208" s="2" t="s">
        <v>9174</v>
      </c>
      <c r="F8208" s="2" t="s">
        <v>9186</v>
      </c>
      <c r="G8208" s="1" t="s">
        <v>9574</v>
      </c>
      <c r="H8208" t="b">
        <v>0</v>
      </c>
      <c r="I8208">
        <v>0.26</v>
      </c>
      <c r="J8208" t="str">
        <f>IF(AND(LEN(TRIM(Table3[[#This Row],[Mobile_Number]]))=10, ISNUMBER(--TRIM(Table3[[#This Row],[Mobile_Number]]))),"Valid","Review Required")</f>
        <v>Valid</v>
      </c>
    </row>
    <row r="8209" spans="1:10" x14ac:dyDescent="0.35">
      <c r="A8209" s="2" t="s">
        <v>19415</v>
      </c>
      <c r="B8209" s="2" t="s">
        <v>7584</v>
      </c>
      <c r="C8209" s="3">
        <v>1930227545</v>
      </c>
      <c r="D8209" s="3">
        <v>30</v>
      </c>
      <c r="E8209" s="2" t="s">
        <v>9181</v>
      </c>
      <c r="F8209" s="2" t="s">
        <v>9186</v>
      </c>
      <c r="G8209" s="1" t="s">
        <v>11612</v>
      </c>
      <c r="H8209" t="b">
        <v>0</v>
      </c>
      <c r="I8209">
        <v>0.12</v>
      </c>
      <c r="J8209" t="str">
        <f>IF(AND(LEN(TRIM(Table3[[#This Row],[Mobile_Number]]))=10, ISNUMBER(--TRIM(Table3[[#This Row],[Mobile_Number]]))),"Valid","Review Required")</f>
        <v>Valid</v>
      </c>
    </row>
    <row r="8210" spans="1:10" x14ac:dyDescent="0.35">
      <c r="A8210" s="2" t="s">
        <v>19416</v>
      </c>
      <c r="B8210" s="2" t="s">
        <v>7585</v>
      </c>
      <c r="C8210" s="3">
        <v>2380481522</v>
      </c>
      <c r="D8210" s="3">
        <v>30</v>
      </c>
      <c r="E8210" s="2" t="s">
        <v>9174</v>
      </c>
      <c r="F8210" s="2" t="s">
        <v>9178</v>
      </c>
      <c r="G8210" s="1" t="s">
        <v>11040</v>
      </c>
      <c r="H8210" t="b">
        <v>0</v>
      </c>
      <c r="I8210">
        <v>0.12</v>
      </c>
      <c r="J8210" t="str">
        <f>IF(AND(LEN(TRIM(Table3[[#This Row],[Mobile_Number]]))=10, ISNUMBER(--TRIM(Table3[[#This Row],[Mobile_Number]]))),"Valid","Review Required")</f>
        <v>Valid</v>
      </c>
    </row>
    <row r="8211" spans="1:10" x14ac:dyDescent="0.35">
      <c r="A8211" s="2" t="s">
        <v>19417</v>
      </c>
      <c r="B8211" s="2" t="s">
        <v>7586</v>
      </c>
      <c r="C8211" s="3">
        <v>5576155774</v>
      </c>
      <c r="D8211" s="3">
        <v>54</v>
      </c>
      <c r="E8211" s="2" t="s">
        <v>9174</v>
      </c>
      <c r="F8211" s="2" t="s">
        <v>9202</v>
      </c>
      <c r="G8211" s="1" t="s">
        <v>13017</v>
      </c>
      <c r="H8211" t="b">
        <v>1</v>
      </c>
      <c r="I8211">
        <v>0.46</v>
      </c>
      <c r="J8211" t="str">
        <f>IF(AND(LEN(TRIM(Table3[[#This Row],[Mobile_Number]]))=10, ISNUMBER(--TRIM(Table3[[#This Row],[Mobile_Number]]))),"Valid","Review Required")</f>
        <v>Valid</v>
      </c>
    </row>
    <row r="8212" spans="1:10" x14ac:dyDescent="0.35">
      <c r="A8212" s="2" t="s">
        <v>19418</v>
      </c>
      <c r="B8212" s="2" t="s">
        <v>7587</v>
      </c>
      <c r="C8212" s="3">
        <v>9373447327</v>
      </c>
      <c r="D8212" s="3">
        <v>49</v>
      </c>
      <c r="E8212" s="2" t="s">
        <v>9174</v>
      </c>
      <c r="F8212" s="2" t="s">
        <v>9202</v>
      </c>
      <c r="G8212" s="1" t="s">
        <v>9224</v>
      </c>
      <c r="H8212" t="b">
        <v>0</v>
      </c>
      <c r="I8212">
        <v>0.19</v>
      </c>
      <c r="J8212" t="str">
        <f>IF(AND(LEN(TRIM(Table3[[#This Row],[Mobile_Number]]))=10, ISNUMBER(--TRIM(Table3[[#This Row],[Mobile_Number]]))),"Valid","Review Required")</f>
        <v>Valid</v>
      </c>
    </row>
    <row r="8213" spans="1:10" x14ac:dyDescent="0.35">
      <c r="A8213" s="2" t="s">
        <v>19419</v>
      </c>
      <c r="B8213" s="2" t="s">
        <v>7588</v>
      </c>
      <c r="C8213" s="3">
        <v>7902359366</v>
      </c>
      <c r="D8213" s="3">
        <v>63</v>
      </c>
      <c r="E8213" s="2" t="s">
        <v>9181</v>
      </c>
      <c r="F8213" s="2" t="s">
        <v>9193</v>
      </c>
      <c r="G8213" s="1" t="s">
        <v>15427</v>
      </c>
      <c r="H8213" t="b">
        <v>0</v>
      </c>
      <c r="I8213">
        <v>0.17</v>
      </c>
      <c r="J8213" t="str">
        <f>IF(AND(LEN(TRIM(Table3[[#This Row],[Mobile_Number]]))=10, ISNUMBER(--TRIM(Table3[[#This Row],[Mobile_Number]]))),"Valid","Review Required")</f>
        <v>Valid</v>
      </c>
    </row>
    <row r="8214" spans="1:10" x14ac:dyDescent="0.35">
      <c r="A8214" s="2" t="s">
        <v>19420</v>
      </c>
      <c r="B8214" s="2" t="s">
        <v>7589</v>
      </c>
      <c r="C8214" s="3">
        <v>4272705575</v>
      </c>
      <c r="D8214" s="3">
        <v>51</v>
      </c>
      <c r="E8214" s="2" t="s">
        <v>9181</v>
      </c>
      <c r="F8214" s="2" t="s">
        <v>9186</v>
      </c>
      <c r="G8214" s="1" t="s">
        <v>11419</v>
      </c>
      <c r="H8214" t="b">
        <v>1</v>
      </c>
      <c r="I8214">
        <v>0</v>
      </c>
      <c r="J8214" t="str">
        <f>IF(AND(LEN(TRIM(Table3[[#This Row],[Mobile_Number]]))=10, ISNUMBER(--TRIM(Table3[[#This Row],[Mobile_Number]]))),"Valid","Review Required")</f>
        <v>Valid</v>
      </c>
    </row>
    <row r="8215" spans="1:10" x14ac:dyDescent="0.35">
      <c r="A8215" s="2" t="s">
        <v>19421</v>
      </c>
      <c r="B8215" s="2" t="s">
        <v>7590</v>
      </c>
      <c r="C8215" s="3">
        <v>8623713992</v>
      </c>
      <c r="D8215" s="3">
        <v>46</v>
      </c>
      <c r="E8215" s="2" t="s">
        <v>9174</v>
      </c>
      <c r="F8215" s="2" t="s">
        <v>9193</v>
      </c>
      <c r="G8215" s="1" t="s">
        <v>12597</v>
      </c>
      <c r="H8215" t="b">
        <v>0</v>
      </c>
      <c r="I8215">
        <v>0.46</v>
      </c>
      <c r="J8215" t="str">
        <f>IF(AND(LEN(TRIM(Table3[[#This Row],[Mobile_Number]]))=10, ISNUMBER(--TRIM(Table3[[#This Row],[Mobile_Number]]))),"Valid","Review Required")</f>
        <v>Valid</v>
      </c>
    </row>
    <row r="8216" spans="1:10" x14ac:dyDescent="0.35">
      <c r="A8216" s="2" t="s">
        <v>19422</v>
      </c>
      <c r="B8216" s="2" t="s">
        <v>7591</v>
      </c>
      <c r="C8216" s="3">
        <v>5270267145</v>
      </c>
      <c r="D8216" s="3">
        <v>18</v>
      </c>
      <c r="E8216" s="2" t="s">
        <v>9181</v>
      </c>
      <c r="F8216" s="2" t="s">
        <v>9202</v>
      </c>
      <c r="G8216" s="1" t="s">
        <v>10836</v>
      </c>
      <c r="H8216" t="b">
        <v>1</v>
      </c>
      <c r="I8216">
        <v>0.02</v>
      </c>
      <c r="J8216" t="str">
        <f>IF(AND(LEN(TRIM(Table3[[#This Row],[Mobile_Number]]))=10, ISNUMBER(--TRIM(Table3[[#This Row],[Mobile_Number]]))),"Valid","Review Required")</f>
        <v>Valid</v>
      </c>
    </row>
    <row r="8217" spans="1:10" x14ac:dyDescent="0.35">
      <c r="A8217" s="2" t="s">
        <v>19423</v>
      </c>
      <c r="B8217" s="2" t="s">
        <v>7592</v>
      </c>
      <c r="C8217" s="3">
        <v>7322505137</v>
      </c>
      <c r="D8217" s="3">
        <v>34</v>
      </c>
      <c r="E8217" s="2" t="s">
        <v>9181</v>
      </c>
      <c r="F8217" s="2" t="s">
        <v>9175</v>
      </c>
      <c r="G8217" s="1" t="s">
        <v>12618</v>
      </c>
      <c r="H8217" t="b">
        <v>0</v>
      </c>
      <c r="I8217">
        <v>0.32</v>
      </c>
      <c r="J8217" t="str">
        <f>IF(AND(LEN(TRIM(Table3[[#This Row],[Mobile_Number]]))=10, ISNUMBER(--TRIM(Table3[[#This Row],[Mobile_Number]]))),"Valid","Review Required")</f>
        <v>Valid</v>
      </c>
    </row>
    <row r="8218" spans="1:10" x14ac:dyDescent="0.35">
      <c r="A8218" s="2" t="s">
        <v>19424</v>
      </c>
      <c r="B8218" s="2" t="s">
        <v>7593</v>
      </c>
      <c r="C8218" s="3">
        <v>9618165769</v>
      </c>
      <c r="D8218" s="3">
        <v>41</v>
      </c>
      <c r="E8218" s="2" t="s">
        <v>9181</v>
      </c>
      <c r="F8218" s="2" t="s">
        <v>9193</v>
      </c>
      <c r="G8218" s="1" t="s">
        <v>12420</v>
      </c>
      <c r="H8218" t="b">
        <v>0</v>
      </c>
      <c r="I8218">
        <v>0.4</v>
      </c>
      <c r="J8218" t="str">
        <f>IF(AND(LEN(TRIM(Table3[[#This Row],[Mobile_Number]]))=10, ISNUMBER(--TRIM(Table3[[#This Row],[Mobile_Number]]))),"Valid","Review Required")</f>
        <v>Valid</v>
      </c>
    </row>
    <row r="8219" spans="1:10" x14ac:dyDescent="0.35">
      <c r="A8219" s="2" t="s">
        <v>19425</v>
      </c>
      <c r="B8219" s="2" t="s">
        <v>7594</v>
      </c>
      <c r="C8219" s="3">
        <v>9566327260</v>
      </c>
      <c r="D8219" s="3">
        <v>60</v>
      </c>
      <c r="E8219" s="2" t="s">
        <v>9181</v>
      </c>
      <c r="F8219" s="2" t="s">
        <v>9186</v>
      </c>
      <c r="G8219" s="1" t="s">
        <v>12717</v>
      </c>
      <c r="H8219" t="b">
        <v>0</v>
      </c>
      <c r="I8219">
        <v>0.12</v>
      </c>
      <c r="J8219" t="str">
        <f>IF(AND(LEN(TRIM(Table3[[#This Row],[Mobile_Number]]))=10, ISNUMBER(--TRIM(Table3[[#This Row],[Mobile_Number]]))),"Valid","Review Required")</f>
        <v>Valid</v>
      </c>
    </row>
    <row r="8220" spans="1:10" x14ac:dyDescent="0.35">
      <c r="A8220" s="2" t="s">
        <v>19426</v>
      </c>
      <c r="B8220" s="2" t="s">
        <v>7595</v>
      </c>
      <c r="C8220" s="3">
        <v>8757580028</v>
      </c>
      <c r="D8220" s="3">
        <v>30</v>
      </c>
      <c r="E8220" s="2" t="s">
        <v>9181</v>
      </c>
      <c r="F8220" s="2" t="s">
        <v>9186</v>
      </c>
      <c r="G8220" s="1" t="s">
        <v>11642</v>
      </c>
      <c r="H8220" t="b">
        <v>0</v>
      </c>
      <c r="I8220">
        <v>0.41</v>
      </c>
      <c r="J8220" t="str">
        <f>IF(AND(LEN(TRIM(Table3[[#This Row],[Mobile_Number]]))=10, ISNUMBER(--TRIM(Table3[[#This Row],[Mobile_Number]]))),"Valid","Review Required")</f>
        <v>Valid</v>
      </c>
    </row>
    <row r="8221" spans="1:10" x14ac:dyDescent="0.35">
      <c r="A8221" s="2" t="s">
        <v>19427</v>
      </c>
      <c r="B8221" s="2" t="s">
        <v>7596</v>
      </c>
      <c r="C8221" s="3">
        <v>9878959695</v>
      </c>
      <c r="D8221" s="3">
        <v>69</v>
      </c>
      <c r="E8221" s="2" t="s">
        <v>9181</v>
      </c>
      <c r="F8221" s="2" t="s">
        <v>9202</v>
      </c>
      <c r="G8221" s="1" t="s">
        <v>11259</v>
      </c>
      <c r="H8221" t="b">
        <v>0</v>
      </c>
      <c r="I8221">
        <v>0.42</v>
      </c>
      <c r="J8221" t="str">
        <f>IF(AND(LEN(TRIM(Table3[[#This Row],[Mobile_Number]]))=10, ISNUMBER(--TRIM(Table3[[#This Row],[Mobile_Number]]))),"Valid","Review Required")</f>
        <v>Valid</v>
      </c>
    </row>
    <row r="8222" spans="1:10" x14ac:dyDescent="0.35">
      <c r="A8222" s="2" t="s">
        <v>19428</v>
      </c>
      <c r="B8222" s="2" t="s">
        <v>7597</v>
      </c>
      <c r="C8222" s="3">
        <v>5849167695</v>
      </c>
      <c r="D8222" s="3">
        <v>58</v>
      </c>
      <c r="E8222" s="2" t="s">
        <v>9174</v>
      </c>
      <c r="F8222" s="2" t="s">
        <v>9202</v>
      </c>
      <c r="G8222" s="1" t="s">
        <v>10345</v>
      </c>
      <c r="H8222" t="b">
        <v>0</v>
      </c>
      <c r="I8222">
        <v>0.3</v>
      </c>
      <c r="J8222" t="str">
        <f>IF(AND(LEN(TRIM(Table3[[#This Row],[Mobile_Number]]))=10, ISNUMBER(--TRIM(Table3[[#This Row],[Mobile_Number]]))),"Valid","Review Required")</f>
        <v>Valid</v>
      </c>
    </row>
    <row r="8223" spans="1:10" x14ac:dyDescent="0.35">
      <c r="A8223" s="2" t="s">
        <v>19429</v>
      </c>
      <c r="B8223" s="2" t="s">
        <v>7598</v>
      </c>
      <c r="C8223" s="3">
        <v>5360460829</v>
      </c>
      <c r="D8223" s="3">
        <v>36</v>
      </c>
      <c r="E8223" s="2" t="s">
        <v>9174</v>
      </c>
      <c r="F8223" s="2" t="s">
        <v>9178</v>
      </c>
      <c r="G8223" s="1" t="s">
        <v>12240</v>
      </c>
      <c r="H8223" t="b">
        <v>0</v>
      </c>
      <c r="I8223">
        <v>0.08</v>
      </c>
      <c r="J8223" t="str">
        <f>IF(AND(LEN(TRIM(Table3[[#This Row],[Mobile_Number]]))=10, ISNUMBER(--TRIM(Table3[[#This Row],[Mobile_Number]]))),"Valid","Review Required")</f>
        <v>Valid</v>
      </c>
    </row>
    <row r="8224" spans="1:10" x14ac:dyDescent="0.35">
      <c r="A8224" s="2" t="s">
        <v>19430</v>
      </c>
      <c r="B8224" s="2" t="s">
        <v>7599</v>
      </c>
      <c r="C8224" s="3">
        <v>5766939433</v>
      </c>
      <c r="D8224" s="3">
        <v>38</v>
      </c>
      <c r="E8224" s="2" t="s">
        <v>9174</v>
      </c>
      <c r="F8224" s="2" t="s">
        <v>9186</v>
      </c>
      <c r="G8224" s="1" t="s">
        <v>12783</v>
      </c>
      <c r="H8224" t="b">
        <v>0</v>
      </c>
      <c r="I8224">
        <v>0.28000000000000003</v>
      </c>
      <c r="J8224" t="str">
        <f>IF(AND(LEN(TRIM(Table3[[#This Row],[Mobile_Number]]))=10, ISNUMBER(--TRIM(Table3[[#This Row],[Mobile_Number]]))),"Valid","Review Required")</f>
        <v>Valid</v>
      </c>
    </row>
    <row r="8225" spans="1:10" x14ac:dyDescent="0.35">
      <c r="A8225" s="2" t="s">
        <v>19431</v>
      </c>
      <c r="B8225" s="2" t="s">
        <v>7600</v>
      </c>
      <c r="C8225" s="3">
        <v>9672655467</v>
      </c>
      <c r="D8225" s="3">
        <v>47</v>
      </c>
      <c r="E8225" s="2" t="s">
        <v>9181</v>
      </c>
      <c r="F8225" s="2" t="s">
        <v>9178</v>
      </c>
      <c r="G8225" s="1" t="s">
        <v>10737</v>
      </c>
      <c r="H8225" t="b">
        <v>0</v>
      </c>
      <c r="I8225">
        <v>0.17</v>
      </c>
      <c r="J8225" t="str">
        <f>IF(AND(LEN(TRIM(Table3[[#This Row],[Mobile_Number]]))=10, ISNUMBER(--TRIM(Table3[[#This Row],[Mobile_Number]]))),"Valid","Review Required")</f>
        <v>Valid</v>
      </c>
    </row>
    <row r="8226" spans="1:10" x14ac:dyDescent="0.35">
      <c r="A8226" s="2" t="s">
        <v>19432</v>
      </c>
      <c r="B8226" s="2" t="s">
        <v>7601</v>
      </c>
      <c r="C8226" s="3">
        <v>8776517778</v>
      </c>
      <c r="D8226" s="3">
        <v>33</v>
      </c>
      <c r="E8226" s="2" t="s">
        <v>9174</v>
      </c>
      <c r="F8226" s="2" t="s">
        <v>9193</v>
      </c>
      <c r="G8226" s="1" t="s">
        <v>13152</v>
      </c>
      <c r="H8226" t="b">
        <v>0</v>
      </c>
      <c r="I8226">
        <v>0.02</v>
      </c>
      <c r="J8226" t="str">
        <f>IF(AND(LEN(TRIM(Table3[[#This Row],[Mobile_Number]]))=10, ISNUMBER(--TRIM(Table3[[#This Row],[Mobile_Number]]))),"Valid","Review Required")</f>
        <v>Valid</v>
      </c>
    </row>
    <row r="8227" spans="1:10" x14ac:dyDescent="0.35">
      <c r="A8227" s="2" t="s">
        <v>19433</v>
      </c>
      <c r="B8227" s="2" t="s">
        <v>7602</v>
      </c>
      <c r="C8227" s="3">
        <v>221282249</v>
      </c>
      <c r="D8227" s="3">
        <v>34</v>
      </c>
      <c r="E8227" s="2" t="s">
        <v>9174</v>
      </c>
      <c r="F8227" s="2" t="s">
        <v>9178</v>
      </c>
      <c r="G8227" s="1" t="s">
        <v>9703</v>
      </c>
      <c r="H8227" t="b">
        <v>0</v>
      </c>
      <c r="I8227">
        <v>0.28000000000000003</v>
      </c>
      <c r="J8227" t="str">
        <f>IF(AND(LEN(TRIM(Table3[[#This Row],[Mobile_Number]]))=10, ISNUMBER(--TRIM(Table3[[#This Row],[Mobile_Number]]))),"Valid","Review Required")</f>
        <v>Review Required</v>
      </c>
    </row>
    <row r="8228" spans="1:10" x14ac:dyDescent="0.35">
      <c r="A8228" s="2" t="s">
        <v>19434</v>
      </c>
      <c r="B8228" s="2" t="s">
        <v>7603</v>
      </c>
      <c r="C8228" s="3">
        <v>1467813198</v>
      </c>
      <c r="D8228" s="3">
        <v>63</v>
      </c>
      <c r="E8228" s="2" t="s">
        <v>9181</v>
      </c>
      <c r="F8228" s="2" t="s">
        <v>9175</v>
      </c>
      <c r="G8228" s="1" t="s">
        <v>10119</v>
      </c>
      <c r="H8228" t="b">
        <v>0</v>
      </c>
      <c r="I8228">
        <v>0</v>
      </c>
      <c r="J8228" t="str">
        <f>IF(AND(LEN(TRIM(Table3[[#This Row],[Mobile_Number]]))=10, ISNUMBER(--TRIM(Table3[[#This Row],[Mobile_Number]]))),"Valid","Review Required")</f>
        <v>Valid</v>
      </c>
    </row>
    <row r="8229" spans="1:10" x14ac:dyDescent="0.35">
      <c r="A8229" s="2" t="s">
        <v>19435</v>
      </c>
      <c r="B8229" s="2" t="s">
        <v>7604</v>
      </c>
      <c r="C8229" s="3">
        <v>769407079</v>
      </c>
      <c r="D8229" s="3">
        <v>55</v>
      </c>
      <c r="E8229" s="2" t="s">
        <v>9174</v>
      </c>
      <c r="F8229" s="2" t="s">
        <v>9175</v>
      </c>
      <c r="G8229" s="1" t="s">
        <v>14169</v>
      </c>
      <c r="H8229" t="b">
        <v>0</v>
      </c>
      <c r="I8229">
        <v>0.14000000000000001</v>
      </c>
      <c r="J8229" t="str">
        <f>IF(AND(LEN(TRIM(Table3[[#This Row],[Mobile_Number]]))=10, ISNUMBER(--TRIM(Table3[[#This Row],[Mobile_Number]]))),"Valid","Review Required")</f>
        <v>Review Required</v>
      </c>
    </row>
    <row r="8230" spans="1:10" x14ac:dyDescent="0.35">
      <c r="A8230" s="2" t="s">
        <v>19436</v>
      </c>
      <c r="B8230" s="2" t="s">
        <v>7605</v>
      </c>
      <c r="C8230" s="3">
        <v>3377709850</v>
      </c>
      <c r="D8230" s="3">
        <v>21</v>
      </c>
      <c r="E8230" s="2" t="s">
        <v>9174</v>
      </c>
      <c r="F8230" s="2" t="s">
        <v>9178</v>
      </c>
      <c r="G8230" s="1" t="s">
        <v>13181</v>
      </c>
      <c r="H8230" t="b">
        <v>0</v>
      </c>
      <c r="I8230">
        <v>0.18</v>
      </c>
      <c r="J8230" t="str">
        <f>IF(AND(LEN(TRIM(Table3[[#This Row],[Mobile_Number]]))=10, ISNUMBER(--TRIM(Table3[[#This Row],[Mobile_Number]]))),"Valid","Review Required")</f>
        <v>Valid</v>
      </c>
    </row>
    <row r="8231" spans="1:10" x14ac:dyDescent="0.35">
      <c r="A8231" s="2" t="s">
        <v>19437</v>
      </c>
      <c r="B8231" s="2" t="s">
        <v>5947</v>
      </c>
      <c r="C8231" s="3">
        <v>1779631229</v>
      </c>
      <c r="D8231" s="3">
        <v>47</v>
      </c>
      <c r="E8231" s="2" t="s">
        <v>9174</v>
      </c>
      <c r="F8231" s="2" t="s">
        <v>9186</v>
      </c>
      <c r="G8231" s="1" t="s">
        <v>12206</v>
      </c>
      <c r="H8231" t="b">
        <v>0</v>
      </c>
      <c r="I8231">
        <v>0.23</v>
      </c>
      <c r="J8231" t="str">
        <f>IF(AND(LEN(TRIM(Table3[[#This Row],[Mobile_Number]]))=10, ISNUMBER(--TRIM(Table3[[#This Row],[Mobile_Number]]))),"Valid","Review Required")</f>
        <v>Valid</v>
      </c>
    </row>
    <row r="8232" spans="1:10" x14ac:dyDescent="0.35">
      <c r="A8232" s="2" t="s">
        <v>19438</v>
      </c>
      <c r="B8232" s="2" t="s">
        <v>7606</v>
      </c>
      <c r="C8232" s="3">
        <v>6022420273</v>
      </c>
      <c r="D8232" s="3">
        <v>66</v>
      </c>
      <c r="E8232" s="2" t="s">
        <v>9174</v>
      </c>
      <c r="F8232" s="2" t="s">
        <v>9175</v>
      </c>
      <c r="G8232" s="1" t="s">
        <v>9601</v>
      </c>
      <c r="H8232" t="b">
        <v>0</v>
      </c>
      <c r="I8232">
        <v>0.01</v>
      </c>
      <c r="J8232" t="str">
        <f>IF(AND(LEN(TRIM(Table3[[#This Row],[Mobile_Number]]))=10, ISNUMBER(--TRIM(Table3[[#This Row],[Mobile_Number]]))),"Valid","Review Required")</f>
        <v>Valid</v>
      </c>
    </row>
    <row r="8233" spans="1:10" x14ac:dyDescent="0.35">
      <c r="A8233" s="2" t="s">
        <v>19439</v>
      </c>
      <c r="B8233" s="2" t="s">
        <v>7607</v>
      </c>
      <c r="C8233" s="3">
        <v>7674782886</v>
      </c>
      <c r="D8233" s="3">
        <v>63</v>
      </c>
      <c r="E8233" s="2" t="s">
        <v>9174</v>
      </c>
      <c r="F8233" s="2" t="s">
        <v>9178</v>
      </c>
      <c r="G8233" s="1" t="s">
        <v>11647</v>
      </c>
      <c r="H8233" t="b">
        <v>0</v>
      </c>
      <c r="I8233">
        <v>0.21</v>
      </c>
      <c r="J8233" t="str">
        <f>IF(AND(LEN(TRIM(Table3[[#This Row],[Mobile_Number]]))=10, ISNUMBER(--TRIM(Table3[[#This Row],[Mobile_Number]]))),"Valid","Review Required")</f>
        <v>Valid</v>
      </c>
    </row>
    <row r="8234" spans="1:10" x14ac:dyDescent="0.35">
      <c r="A8234" s="2" t="s">
        <v>19440</v>
      </c>
      <c r="B8234" s="2" t="s">
        <v>7608</v>
      </c>
      <c r="C8234" s="3">
        <v>1258737184</v>
      </c>
      <c r="D8234" s="3">
        <v>35</v>
      </c>
      <c r="E8234" s="2" t="s">
        <v>9181</v>
      </c>
      <c r="F8234" s="2" t="s">
        <v>9202</v>
      </c>
      <c r="G8234" s="1" t="s">
        <v>14261</v>
      </c>
      <c r="H8234" t="b">
        <v>0</v>
      </c>
      <c r="I8234">
        <v>0.1</v>
      </c>
      <c r="J8234" t="str">
        <f>IF(AND(LEN(TRIM(Table3[[#This Row],[Mobile_Number]]))=10, ISNUMBER(--TRIM(Table3[[#This Row],[Mobile_Number]]))),"Valid","Review Required")</f>
        <v>Valid</v>
      </c>
    </row>
    <row r="8235" spans="1:10" x14ac:dyDescent="0.35">
      <c r="A8235" s="2" t="s">
        <v>19441</v>
      </c>
      <c r="B8235" s="2" t="s">
        <v>7609</v>
      </c>
      <c r="C8235" s="3">
        <v>1894916191</v>
      </c>
      <c r="D8235" s="3">
        <v>64</v>
      </c>
      <c r="E8235" s="2" t="s">
        <v>9181</v>
      </c>
      <c r="F8235" s="2" t="s">
        <v>9202</v>
      </c>
      <c r="G8235" s="1" t="s">
        <v>10063</v>
      </c>
      <c r="H8235" t="b">
        <v>0</v>
      </c>
      <c r="I8235">
        <v>0</v>
      </c>
      <c r="J8235" t="str">
        <f>IF(AND(LEN(TRIM(Table3[[#This Row],[Mobile_Number]]))=10, ISNUMBER(--TRIM(Table3[[#This Row],[Mobile_Number]]))),"Valid","Review Required")</f>
        <v>Valid</v>
      </c>
    </row>
    <row r="8236" spans="1:10" x14ac:dyDescent="0.35">
      <c r="A8236" s="2" t="s">
        <v>19442</v>
      </c>
      <c r="B8236" s="2" t="s">
        <v>7610</v>
      </c>
      <c r="C8236" s="3">
        <v>1904732391</v>
      </c>
      <c r="D8236" s="3">
        <v>38</v>
      </c>
      <c r="E8236" s="2" t="s">
        <v>9181</v>
      </c>
      <c r="F8236" s="2" t="s">
        <v>9202</v>
      </c>
      <c r="G8236" s="1" t="s">
        <v>10673</v>
      </c>
      <c r="H8236" t="b">
        <v>1</v>
      </c>
      <c r="I8236">
        <v>0.23</v>
      </c>
      <c r="J8236" t="str">
        <f>IF(AND(LEN(TRIM(Table3[[#This Row],[Mobile_Number]]))=10, ISNUMBER(--TRIM(Table3[[#This Row],[Mobile_Number]]))),"Valid","Review Required")</f>
        <v>Valid</v>
      </c>
    </row>
    <row r="8237" spans="1:10" x14ac:dyDescent="0.35">
      <c r="A8237" s="2" t="s">
        <v>19443</v>
      </c>
      <c r="B8237" s="2" t="s">
        <v>7611</v>
      </c>
      <c r="C8237" s="3">
        <v>196294041</v>
      </c>
      <c r="D8237" s="3">
        <v>60</v>
      </c>
      <c r="E8237" s="2" t="s">
        <v>9181</v>
      </c>
      <c r="F8237" s="2" t="s">
        <v>9178</v>
      </c>
      <c r="G8237" s="1" t="s">
        <v>13873</v>
      </c>
      <c r="H8237" t="b">
        <v>0</v>
      </c>
      <c r="I8237">
        <v>0.19</v>
      </c>
      <c r="J8237" t="str">
        <f>IF(AND(LEN(TRIM(Table3[[#This Row],[Mobile_Number]]))=10, ISNUMBER(--TRIM(Table3[[#This Row],[Mobile_Number]]))),"Valid","Review Required")</f>
        <v>Review Required</v>
      </c>
    </row>
    <row r="8238" spans="1:10" x14ac:dyDescent="0.35">
      <c r="A8238" s="2" t="s">
        <v>19444</v>
      </c>
      <c r="B8238" s="2" t="s">
        <v>3194</v>
      </c>
      <c r="C8238" s="3">
        <v>2583825258</v>
      </c>
      <c r="D8238" s="3">
        <v>40</v>
      </c>
      <c r="E8238" s="2" t="s">
        <v>9181</v>
      </c>
      <c r="F8238" s="2" t="s">
        <v>9193</v>
      </c>
      <c r="G8238" s="1" t="s">
        <v>9556</v>
      </c>
      <c r="H8238" t="b">
        <v>0</v>
      </c>
      <c r="I8238">
        <v>7.0000000000000007E-2</v>
      </c>
      <c r="J8238" t="str">
        <f>IF(AND(LEN(TRIM(Table3[[#This Row],[Mobile_Number]]))=10, ISNUMBER(--TRIM(Table3[[#This Row],[Mobile_Number]]))),"Valid","Review Required")</f>
        <v>Valid</v>
      </c>
    </row>
    <row r="8239" spans="1:10" x14ac:dyDescent="0.35">
      <c r="A8239" s="2" t="s">
        <v>19445</v>
      </c>
      <c r="B8239" s="2" t="s">
        <v>7612</v>
      </c>
      <c r="C8239" s="3">
        <v>7223576913</v>
      </c>
      <c r="D8239" s="3">
        <v>27</v>
      </c>
      <c r="E8239" s="2" t="s">
        <v>9181</v>
      </c>
      <c r="F8239" s="2" t="s">
        <v>9186</v>
      </c>
      <c r="G8239" s="1" t="s">
        <v>13994</v>
      </c>
      <c r="H8239" t="b">
        <v>0</v>
      </c>
      <c r="I8239">
        <v>0.14000000000000001</v>
      </c>
      <c r="J8239" t="str">
        <f>IF(AND(LEN(TRIM(Table3[[#This Row],[Mobile_Number]]))=10, ISNUMBER(--TRIM(Table3[[#This Row],[Mobile_Number]]))),"Valid","Review Required")</f>
        <v>Valid</v>
      </c>
    </row>
    <row r="8240" spans="1:10" x14ac:dyDescent="0.35">
      <c r="A8240" s="2" t="s">
        <v>19446</v>
      </c>
      <c r="B8240" s="2" t="s">
        <v>7613</v>
      </c>
      <c r="C8240" s="3">
        <v>5430689899</v>
      </c>
      <c r="D8240" s="3">
        <v>38</v>
      </c>
      <c r="E8240" s="2" t="s">
        <v>9181</v>
      </c>
      <c r="F8240" s="2" t="s">
        <v>9178</v>
      </c>
      <c r="G8240" s="1" t="s">
        <v>11683</v>
      </c>
      <c r="H8240" t="b">
        <v>0</v>
      </c>
      <c r="I8240">
        <v>0.11</v>
      </c>
      <c r="J8240" t="str">
        <f>IF(AND(LEN(TRIM(Table3[[#This Row],[Mobile_Number]]))=10, ISNUMBER(--TRIM(Table3[[#This Row],[Mobile_Number]]))),"Valid","Review Required")</f>
        <v>Valid</v>
      </c>
    </row>
    <row r="8241" spans="1:10" x14ac:dyDescent="0.35">
      <c r="A8241" s="2" t="s">
        <v>19447</v>
      </c>
      <c r="B8241" s="2" t="s">
        <v>7614</v>
      </c>
      <c r="C8241" s="3">
        <v>5482370797</v>
      </c>
      <c r="D8241" s="3">
        <v>52</v>
      </c>
      <c r="E8241" s="2" t="s">
        <v>9174</v>
      </c>
      <c r="F8241" s="2" t="s">
        <v>9175</v>
      </c>
      <c r="G8241" s="1" t="s">
        <v>10589</v>
      </c>
      <c r="H8241" t="b">
        <v>0</v>
      </c>
      <c r="I8241">
        <v>0.04</v>
      </c>
      <c r="J8241" t="str">
        <f>IF(AND(LEN(TRIM(Table3[[#This Row],[Mobile_Number]]))=10, ISNUMBER(--TRIM(Table3[[#This Row],[Mobile_Number]]))),"Valid","Review Required")</f>
        <v>Valid</v>
      </c>
    </row>
    <row r="8242" spans="1:10" x14ac:dyDescent="0.35">
      <c r="A8242" s="2" t="s">
        <v>19448</v>
      </c>
      <c r="B8242" s="2" t="s">
        <v>7615</v>
      </c>
      <c r="C8242" s="3">
        <v>9440664142</v>
      </c>
      <c r="D8242" s="3">
        <v>23</v>
      </c>
      <c r="E8242" s="2" t="s">
        <v>9174</v>
      </c>
      <c r="F8242" s="2" t="s">
        <v>9178</v>
      </c>
      <c r="G8242" s="1" t="s">
        <v>11704</v>
      </c>
      <c r="H8242" t="b">
        <v>0</v>
      </c>
      <c r="I8242">
        <v>0.25</v>
      </c>
      <c r="J8242" t="str">
        <f>IF(AND(LEN(TRIM(Table3[[#This Row],[Mobile_Number]]))=10, ISNUMBER(--TRIM(Table3[[#This Row],[Mobile_Number]]))),"Valid","Review Required")</f>
        <v>Valid</v>
      </c>
    </row>
    <row r="8243" spans="1:10" x14ac:dyDescent="0.35">
      <c r="A8243" s="2" t="s">
        <v>19449</v>
      </c>
      <c r="B8243" s="2" t="s">
        <v>7616</v>
      </c>
      <c r="C8243" s="3">
        <v>7502511573</v>
      </c>
      <c r="D8243" s="3">
        <v>67</v>
      </c>
      <c r="E8243" s="2" t="s">
        <v>9181</v>
      </c>
      <c r="F8243" s="2" t="s">
        <v>9202</v>
      </c>
      <c r="G8243" s="1" t="s">
        <v>9325</v>
      </c>
      <c r="H8243" t="b">
        <v>0</v>
      </c>
      <c r="I8243">
        <v>0.12</v>
      </c>
      <c r="J8243" t="str">
        <f>IF(AND(LEN(TRIM(Table3[[#This Row],[Mobile_Number]]))=10, ISNUMBER(--TRIM(Table3[[#This Row],[Mobile_Number]]))),"Valid","Review Required")</f>
        <v>Valid</v>
      </c>
    </row>
    <row r="8244" spans="1:10" x14ac:dyDescent="0.35">
      <c r="A8244" s="2" t="s">
        <v>19450</v>
      </c>
      <c r="B8244" s="2" t="s">
        <v>7617</v>
      </c>
      <c r="C8244" s="3">
        <v>2288967654</v>
      </c>
      <c r="D8244" s="3">
        <v>59</v>
      </c>
      <c r="E8244" s="2" t="s">
        <v>9174</v>
      </c>
      <c r="F8244" s="2" t="s">
        <v>9178</v>
      </c>
      <c r="G8244" s="1" t="s">
        <v>12569</v>
      </c>
      <c r="H8244" t="b">
        <v>0</v>
      </c>
      <c r="I8244">
        <v>0.01</v>
      </c>
      <c r="J8244" t="str">
        <f>IF(AND(LEN(TRIM(Table3[[#This Row],[Mobile_Number]]))=10, ISNUMBER(--TRIM(Table3[[#This Row],[Mobile_Number]]))),"Valid","Review Required")</f>
        <v>Valid</v>
      </c>
    </row>
    <row r="8245" spans="1:10" x14ac:dyDescent="0.35">
      <c r="A8245" s="2" t="s">
        <v>19451</v>
      </c>
      <c r="B8245" s="2" t="s">
        <v>7618</v>
      </c>
      <c r="C8245" s="3">
        <v>551157852</v>
      </c>
      <c r="D8245" s="3">
        <v>26</v>
      </c>
      <c r="E8245" s="2" t="s">
        <v>9181</v>
      </c>
      <c r="F8245" s="2" t="s">
        <v>9175</v>
      </c>
      <c r="G8245" s="1" t="s">
        <v>10016</v>
      </c>
      <c r="H8245" t="b">
        <v>1</v>
      </c>
      <c r="I8245">
        <v>0.04</v>
      </c>
      <c r="J8245" t="str">
        <f>IF(AND(LEN(TRIM(Table3[[#This Row],[Mobile_Number]]))=10, ISNUMBER(--TRIM(Table3[[#This Row],[Mobile_Number]]))),"Valid","Review Required")</f>
        <v>Review Required</v>
      </c>
    </row>
    <row r="8246" spans="1:10" x14ac:dyDescent="0.35">
      <c r="A8246" s="2" t="s">
        <v>19452</v>
      </c>
      <c r="B8246" s="2" t="s">
        <v>7619</v>
      </c>
      <c r="C8246" s="3">
        <v>8664643650</v>
      </c>
      <c r="D8246" s="3">
        <v>29</v>
      </c>
      <c r="E8246" s="2" t="s">
        <v>9174</v>
      </c>
      <c r="F8246" s="2" t="s">
        <v>9186</v>
      </c>
      <c r="G8246" s="1" t="s">
        <v>9526</v>
      </c>
      <c r="H8246" t="b">
        <v>1</v>
      </c>
      <c r="I8246">
        <v>0.11</v>
      </c>
      <c r="J8246" t="str">
        <f>IF(AND(LEN(TRIM(Table3[[#This Row],[Mobile_Number]]))=10, ISNUMBER(--TRIM(Table3[[#This Row],[Mobile_Number]]))),"Valid","Review Required")</f>
        <v>Valid</v>
      </c>
    </row>
    <row r="8247" spans="1:10" x14ac:dyDescent="0.35">
      <c r="A8247" s="2" t="s">
        <v>19453</v>
      </c>
      <c r="B8247" s="2" t="s">
        <v>7620</v>
      </c>
      <c r="C8247" s="3">
        <v>1041578886</v>
      </c>
      <c r="D8247" s="3">
        <v>53</v>
      </c>
      <c r="E8247" s="2" t="s">
        <v>9174</v>
      </c>
      <c r="F8247" s="2" t="s">
        <v>9193</v>
      </c>
      <c r="G8247" s="1" t="s">
        <v>18629</v>
      </c>
      <c r="H8247" t="b">
        <v>0</v>
      </c>
      <c r="I8247">
        <v>0.1</v>
      </c>
      <c r="J8247" t="str">
        <f>IF(AND(LEN(TRIM(Table3[[#This Row],[Mobile_Number]]))=10, ISNUMBER(--TRIM(Table3[[#This Row],[Mobile_Number]]))),"Valid","Review Required")</f>
        <v>Valid</v>
      </c>
    </row>
    <row r="8248" spans="1:10" x14ac:dyDescent="0.35">
      <c r="A8248" s="2" t="s">
        <v>19454</v>
      </c>
      <c r="B8248" s="2" t="s">
        <v>7621</v>
      </c>
      <c r="C8248" s="3">
        <v>333384229</v>
      </c>
      <c r="D8248" s="3">
        <v>24</v>
      </c>
      <c r="E8248" s="2" t="s">
        <v>9174</v>
      </c>
      <c r="F8248" s="2" t="s">
        <v>9202</v>
      </c>
      <c r="G8248" s="1" t="s">
        <v>11862</v>
      </c>
      <c r="H8248" t="b">
        <v>0</v>
      </c>
      <c r="I8248">
        <v>0</v>
      </c>
      <c r="J8248" t="str">
        <f>IF(AND(LEN(TRIM(Table3[[#This Row],[Mobile_Number]]))=10, ISNUMBER(--TRIM(Table3[[#This Row],[Mobile_Number]]))),"Valid","Review Required")</f>
        <v>Review Required</v>
      </c>
    </row>
    <row r="8249" spans="1:10" x14ac:dyDescent="0.35">
      <c r="A8249" s="2" t="s">
        <v>19455</v>
      </c>
      <c r="B8249" s="2" t="s">
        <v>7622</v>
      </c>
      <c r="C8249" s="3">
        <v>6485942782</v>
      </c>
      <c r="D8249" s="3">
        <v>70</v>
      </c>
      <c r="E8249" s="2" t="s">
        <v>9174</v>
      </c>
      <c r="F8249" s="2" t="s">
        <v>9178</v>
      </c>
      <c r="G8249" s="1" t="s">
        <v>11413</v>
      </c>
      <c r="H8249" t="b">
        <v>0</v>
      </c>
      <c r="I8249">
        <v>0.28000000000000003</v>
      </c>
      <c r="J8249" t="str">
        <f>IF(AND(LEN(TRIM(Table3[[#This Row],[Mobile_Number]]))=10, ISNUMBER(--TRIM(Table3[[#This Row],[Mobile_Number]]))),"Valid","Review Required")</f>
        <v>Valid</v>
      </c>
    </row>
    <row r="8250" spans="1:10" x14ac:dyDescent="0.35">
      <c r="A8250" s="2" t="s">
        <v>19456</v>
      </c>
      <c r="B8250" s="2" t="s">
        <v>7623</v>
      </c>
      <c r="C8250" s="3">
        <v>9404613776</v>
      </c>
      <c r="D8250" s="3">
        <v>44</v>
      </c>
      <c r="E8250" s="2" t="s">
        <v>9174</v>
      </c>
      <c r="F8250" s="2" t="s">
        <v>9175</v>
      </c>
      <c r="G8250" s="1" t="s">
        <v>19457</v>
      </c>
      <c r="H8250" t="b">
        <v>0</v>
      </c>
      <c r="I8250">
        <v>0.3</v>
      </c>
      <c r="J8250" t="str">
        <f>IF(AND(LEN(TRIM(Table3[[#This Row],[Mobile_Number]]))=10, ISNUMBER(--TRIM(Table3[[#This Row],[Mobile_Number]]))),"Valid","Review Required")</f>
        <v>Valid</v>
      </c>
    </row>
    <row r="8251" spans="1:10" x14ac:dyDescent="0.35">
      <c r="A8251" s="2" t="s">
        <v>19458</v>
      </c>
      <c r="B8251" s="2" t="s">
        <v>7624</v>
      </c>
      <c r="C8251" s="3">
        <v>2918802922</v>
      </c>
      <c r="D8251" s="3">
        <v>55</v>
      </c>
      <c r="E8251" s="2" t="s">
        <v>9174</v>
      </c>
      <c r="F8251" s="2" t="s">
        <v>9202</v>
      </c>
      <c r="G8251" s="1" t="s">
        <v>9496</v>
      </c>
      <c r="H8251" t="b">
        <v>1</v>
      </c>
      <c r="I8251">
        <v>0.34</v>
      </c>
      <c r="J8251" t="str">
        <f>IF(AND(LEN(TRIM(Table3[[#This Row],[Mobile_Number]]))=10, ISNUMBER(--TRIM(Table3[[#This Row],[Mobile_Number]]))),"Valid","Review Required")</f>
        <v>Valid</v>
      </c>
    </row>
    <row r="8252" spans="1:10" x14ac:dyDescent="0.35">
      <c r="A8252" s="2" t="s">
        <v>19459</v>
      </c>
      <c r="B8252" s="2" t="s">
        <v>7625</v>
      </c>
      <c r="C8252" s="3">
        <v>8987679203</v>
      </c>
      <c r="D8252" s="3">
        <v>48</v>
      </c>
      <c r="E8252" s="2" t="s">
        <v>9181</v>
      </c>
      <c r="F8252" s="2" t="s">
        <v>9193</v>
      </c>
      <c r="G8252" s="1" t="s">
        <v>10690</v>
      </c>
      <c r="H8252" t="b">
        <v>1</v>
      </c>
      <c r="I8252">
        <v>0.06</v>
      </c>
      <c r="J8252" t="str">
        <f>IF(AND(LEN(TRIM(Table3[[#This Row],[Mobile_Number]]))=10, ISNUMBER(--TRIM(Table3[[#This Row],[Mobile_Number]]))),"Valid","Review Required")</f>
        <v>Valid</v>
      </c>
    </row>
    <row r="8253" spans="1:10" x14ac:dyDescent="0.35">
      <c r="A8253" s="2" t="s">
        <v>19460</v>
      </c>
      <c r="B8253" s="2" t="s">
        <v>7626</v>
      </c>
      <c r="C8253" s="3">
        <v>9081283727</v>
      </c>
      <c r="D8253" s="3">
        <v>51</v>
      </c>
      <c r="E8253" s="2" t="s">
        <v>9181</v>
      </c>
      <c r="F8253" s="2" t="s">
        <v>9186</v>
      </c>
      <c r="G8253" s="1" t="s">
        <v>9238</v>
      </c>
      <c r="H8253" t="b">
        <v>0</v>
      </c>
      <c r="I8253">
        <v>0.25</v>
      </c>
      <c r="J8253" t="str">
        <f>IF(AND(LEN(TRIM(Table3[[#This Row],[Mobile_Number]]))=10, ISNUMBER(--TRIM(Table3[[#This Row],[Mobile_Number]]))),"Valid","Review Required")</f>
        <v>Valid</v>
      </c>
    </row>
    <row r="8254" spans="1:10" x14ac:dyDescent="0.35">
      <c r="A8254" s="2" t="s">
        <v>19461</v>
      </c>
      <c r="B8254" s="2" t="s">
        <v>662</v>
      </c>
      <c r="C8254" s="3">
        <v>9881786769</v>
      </c>
      <c r="D8254" s="3">
        <v>52</v>
      </c>
      <c r="E8254" s="2" t="s">
        <v>9181</v>
      </c>
      <c r="F8254" s="2" t="s">
        <v>9186</v>
      </c>
      <c r="G8254" s="1" t="s">
        <v>13204</v>
      </c>
      <c r="H8254" t="b">
        <v>1</v>
      </c>
      <c r="I8254">
        <v>0.13</v>
      </c>
      <c r="J8254" t="str">
        <f>IF(AND(LEN(TRIM(Table3[[#This Row],[Mobile_Number]]))=10, ISNUMBER(--TRIM(Table3[[#This Row],[Mobile_Number]]))),"Valid","Review Required")</f>
        <v>Valid</v>
      </c>
    </row>
    <row r="8255" spans="1:10" x14ac:dyDescent="0.35">
      <c r="A8255" s="2" t="s">
        <v>19462</v>
      </c>
      <c r="B8255" s="2" t="s">
        <v>7627</v>
      </c>
      <c r="C8255" s="3">
        <v>8477472309</v>
      </c>
      <c r="D8255" s="3">
        <v>41</v>
      </c>
      <c r="E8255" s="2" t="s">
        <v>9181</v>
      </c>
      <c r="F8255" s="2" t="s">
        <v>9202</v>
      </c>
      <c r="G8255" s="1" t="s">
        <v>10351</v>
      </c>
      <c r="H8255" t="b">
        <v>0</v>
      </c>
      <c r="I8255">
        <v>0.24</v>
      </c>
      <c r="J8255" t="str">
        <f>IF(AND(LEN(TRIM(Table3[[#This Row],[Mobile_Number]]))=10, ISNUMBER(--TRIM(Table3[[#This Row],[Mobile_Number]]))),"Valid","Review Required")</f>
        <v>Valid</v>
      </c>
    </row>
    <row r="8256" spans="1:10" x14ac:dyDescent="0.35">
      <c r="A8256" s="2" t="s">
        <v>19463</v>
      </c>
      <c r="B8256" s="2" t="s">
        <v>7628</v>
      </c>
      <c r="C8256" s="3">
        <v>8065851485</v>
      </c>
      <c r="D8256" s="3">
        <v>56</v>
      </c>
      <c r="E8256" s="2" t="s">
        <v>9181</v>
      </c>
      <c r="F8256" s="2" t="s">
        <v>9193</v>
      </c>
      <c r="G8256" s="1" t="s">
        <v>17200</v>
      </c>
      <c r="H8256" t="b">
        <v>0</v>
      </c>
      <c r="I8256">
        <v>0.24</v>
      </c>
      <c r="J8256" t="str">
        <f>IF(AND(LEN(TRIM(Table3[[#This Row],[Mobile_Number]]))=10, ISNUMBER(--TRIM(Table3[[#This Row],[Mobile_Number]]))),"Valid","Review Required")</f>
        <v>Valid</v>
      </c>
    </row>
    <row r="8257" spans="1:10" x14ac:dyDescent="0.35">
      <c r="A8257" s="2" t="s">
        <v>19464</v>
      </c>
      <c r="B8257" s="2" t="s">
        <v>7629</v>
      </c>
      <c r="C8257" s="3">
        <v>3083452905</v>
      </c>
      <c r="D8257" s="3">
        <v>66</v>
      </c>
      <c r="E8257" s="2" t="s">
        <v>9181</v>
      </c>
      <c r="F8257" s="2" t="s">
        <v>9186</v>
      </c>
      <c r="G8257" s="1" t="s">
        <v>18503</v>
      </c>
      <c r="H8257" t="b">
        <v>0</v>
      </c>
      <c r="I8257">
        <v>0.24</v>
      </c>
      <c r="J8257" t="str">
        <f>IF(AND(LEN(TRIM(Table3[[#This Row],[Mobile_Number]]))=10, ISNUMBER(--TRIM(Table3[[#This Row],[Mobile_Number]]))),"Valid","Review Required")</f>
        <v>Valid</v>
      </c>
    </row>
    <row r="8258" spans="1:10" x14ac:dyDescent="0.35">
      <c r="A8258" s="2" t="s">
        <v>19465</v>
      </c>
      <c r="B8258" s="2" t="s">
        <v>7630</v>
      </c>
      <c r="C8258" s="3">
        <v>1965073486</v>
      </c>
      <c r="D8258" s="3">
        <v>49</v>
      </c>
      <c r="E8258" s="2" t="s">
        <v>9181</v>
      </c>
      <c r="F8258" s="2" t="s">
        <v>9178</v>
      </c>
      <c r="G8258" s="1" t="s">
        <v>11889</v>
      </c>
      <c r="H8258" t="b">
        <v>0</v>
      </c>
      <c r="I8258">
        <v>0.09</v>
      </c>
      <c r="J8258" t="str">
        <f>IF(AND(LEN(TRIM(Table3[[#This Row],[Mobile_Number]]))=10, ISNUMBER(--TRIM(Table3[[#This Row],[Mobile_Number]]))),"Valid","Review Required")</f>
        <v>Valid</v>
      </c>
    </row>
    <row r="8259" spans="1:10" x14ac:dyDescent="0.35">
      <c r="A8259" s="2" t="s">
        <v>19466</v>
      </c>
      <c r="B8259" s="2" t="s">
        <v>7631</v>
      </c>
      <c r="C8259" s="3">
        <v>4182918509</v>
      </c>
      <c r="D8259" s="3">
        <v>67</v>
      </c>
      <c r="E8259" s="2" t="s">
        <v>9174</v>
      </c>
      <c r="F8259" s="2" t="s">
        <v>9186</v>
      </c>
      <c r="G8259" s="1" t="s">
        <v>9721</v>
      </c>
      <c r="H8259" t="b">
        <v>0</v>
      </c>
      <c r="I8259">
        <v>0</v>
      </c>
      <c r="J8259" t="str">
        <f>IF(AND(LEN(TRIM(Table3[[#This Row],[Mobile_Number]]))=10, ISNUMBER(--TRIM(Table3[[#This Row],[Mobile_Number]]))),"Valid","Review Required")</f>
        <v>Valid</v>
      </c>
    </row>
    <row r="8260" spans="1:10" x14ac:dyDescent="0.35">
      <c r="A8260" s="2" t="s">
        <v>19467</v>
      </c>
      <c r="B8260" s="2" t="s">
        <v>7632</v>
      </c>
      <c r="C8260" s="3">
        <v>3081061234</v>
      </c>
      <c r="D8260" s="3">
        <v>54</v>
      </c>
      <c r="E8260" s="2" t="s">
        <v>9181</v>
      </c>
      <c r="F8260" s="2" t="s">
        <v>9193</v>
      </c>
      <c r="G8260" s="1" t="s">
        <v>9949</v>
      </c>
      <c r="H8260" t="b">
        <v>0</v>
      </c>
      <c r="I8260">
        <v>0.19</v>
      </c>
      <c r="J8260" t="str">
        <f>IF(AND(LEN(TRIM(Table3[[#This Row],[Mobile_Number]]))=10, ISNUMBER(--TRIM(Table3[[#This Row],[Mobile_Number]]))),"Valid","Review Required")</f>
        <v>Valid</v>
      </c>
    </row>
    <row r="8261" spans="1:10" x14ac:dyDescent="0.35">
      <c r="A8261" s="2" t="s">
        <v>19468</v>
      </c>
      <c r="B8261" s="2" t="s">
        <v>7633</v>
      </c>
      <c r="C8261" s="3">
        <v>9492965323</v>
      </c>
      <c r="D8261" s="3">
        <v>38</v>
      </c>
      <c r="E8261" s="2" t="s">
        <v>9181</v>
      </c>
      <c r="F8261" s="2" t="s">
        <v>9186</v>
      </c>
      <c r="G8261" s="1" t="s">
        <v>9303</v>
      </c>
      <c r="H8261" t="b">
        <v>0</v>
      </c>
      <c r="I8261">
        <v>0.31</v>
      </c>
      <c r="J8261" t="str">
        <f>IF(AND(LEN(TRIM(Table3[[#This Row],[Mobile_Number]]))=10, ISNUMBER(--TRIM(Table3[[#This Row],[Mobile_Number]]))),"Valid","Review Required")</f>
        <v>Valid</v>
      </c>
    </row>
    <row r="8262" spans="1:10" x14ac:dyDescent="0.35">
      <c r="A8262" s="2" t="s">
        <v>19469</v>
      </c>
      <c r="B8262" s="2" t="s">
        <v>5899</v>
      </c>
      <c r="C8262" s="3">
        <v>2586412706</v>
      </c>
      <c r="D8262" s="3">
        <v>63</v>
      </c>
      <c r="E8262" s="2" t="s">
        <v>9174</v>
      </c>
      <c r="F8262" s="2" t="s">
        <v>9186</v>
      </c>
      <c r="G8262" s="1" t="s">
        <v>10663</v>
      </c>
      <c r="H8262" t="b">
        <v>0</v>
      </c>
      <c r="I8262">
        <v>0.38</v>
      </c>
      <c r="J8262" t="str">
        <f>IF(AND(LEN(TRIM(Table3[[#This Row],[Mobile_Number]]))=10, ISNUMBER(--TRIM(Table3[[#This Row],[Mobile_Number]]))),"Valid","Review Required")</f>
        <v>Valid</v>
      </c>
    </row>
    <row r="8263" spans="1:10" x14ac:dyDescent="0.35">
      <c r="A8263" s="2" t="s">
        <v>19470</v>
      </c>
      <c r="B8263" s="2" t="s">
        <v>7634</v>
      </c>
      <c r="C8263" s="3">
        <v>2078793755</v>
      </c>
      <c r="D8263" s="3">
        <v>38</v>
      </c>
      <c r="E8263" s="2" t="s">
        <v>9181</v>
      </c>
      <c r="F8263" s="2" t="s">
        <v>9175</v>
      </c>
      <c r="G8263" s="1" t="s">
        <v>16566</v>
      </c>
      <c r="H8263" t="b">
        <v>0</v>
      </c>
      <c r="I8263">
        <v>0.13</v>
      </c>
      <c r="J8263" t="str">
        <f>IF(AND(LEN(TRIM(Table3[[#This Row],[Mobile_Number]]))=10, ISNUMBER(--TRIM(Table3[[#This Row],[Mobile_Number]]))),"Valid","Review Required")</f>
        <v>Valid</v>
      </c>
    </row>
    <row r="8264" spans="1:10" x14ac:dyDescent="0.35">
      <c r="A8264" s="2" t="s">
        <v>19471</v>
      </c>
      <c r="B8264" s="2" t="s">
        <v>7635</v>
      </c>
      <c r="C8264" s="3">
        <v>409350032</v>
      </c>
      <c r="D8264" s="3">
        <v>39</v>
      </c>
      <c r="E8264" s="2" t="s">
        <v>9181</v>
      </c>
      <c r="F8264" s="2" t="s">
        <v>9175</v>
      </c>
      <c r="G8264" s="1" t="s">
        <v>9965</v>
      </c>
      <c r="H8264" t="b">
        <v>0</v>
      </c>
      <c r="I8264">
        <v>0.25</v>
      </c>
      <c r="J8264" t="str">
        <f>IF(AND(LEN(TRIM(Table3[[#This Row],[Mobile_Number]]))=10, ISNUMBER(--TRIM(Table3[[#This Row],[Mobile_Number]]))),"Valid","Review Required")</f>
        <v>Review Required</v>
      </c>
    </row>
    <row r="8265" spans="1:10" x14ac:dyDescent="0.35">
      <c r="A8265" s="2" t="s">
        <v>19472</v>
      </c>
      <c r="B8265" s="2" t="s">
        <v>7636</v>
      </c>
      <c r="C8265" s="3">
        <v>533496778</v>
      </c>
      <c r="D8265" s="3">
        <v>54</v>
      </c>
      <c r="E8265" s="2" t="s">
        <v>9181</v>
      </c>
      <c r="F8265" s="2" t="s">
        <v>9202</v>
      </c>
      <c r="G8265" s="1" t="s">
        <v>13232</v>
      </c>
      <c r="H8265" t="b">
        <v>0</v>
      </c>
      <c r="I8265">
        <v>0.3</v>
      </c>
      <c r="J8265" t="str">
        <f>IF(AND(LEN(TRIM(Table3[[#This Row],[Mobile_Number]]))=10, ISNUMBER(--TRIM(Table3[[#This Row],[Mobile_Number]]))),"Valid","Review Required")</f>
        <v>Review Required</v>
      </c>
    </row>
    <row r="8266" spans="1:10" x14ac:dyDescent="0.35">
      <c r="A8266" s="2" t="s">
        <v>19473</v>
      </c>
      <c r="B8266" s="2" t="s">
        <v>7637</v>
      </c>
      <c r="C8266" s="3">
        <v>4359997913</v>
      </c>
      <c r="D8266" s="3">
        <v>68</v>
      </c>
      <c r="E8266" s="2" t="s">
        <v>9181</v>
      </c>
      <c r="F8266" s="2" t="s">
        <v>9175</v>
      </c>
      <c r="G8266" s="1" t="s">
        <v>14865</v>
      </c>
      <c r="H8266" t="b">
        <v>0</v>
      </c>
      <c r="I8266">
        <v>0.25</v>
      </c>
      <c r="J8266" t="str">
        <f>IF(AND(LEN(TRIM(Table3[[#This Row],[Mobile_Number]]))=10, ISNUMBER(--TRIM(Table3[[#This Row],[Mobile_Number]]))),"Valid","Review Required")</f>
        <v>Valid</v>
      </c>
    </row>
    <row r="8267" spans="1:10" x14ac:dyDescent="0.35">
      <c r="A8267" s="2" t="s">
        <v>19474</v>
      </c>
      <c r="B8267" s="2" t="s">
        <v>7638</v>
      </c>
      <c r="C8267" s="3">
        <v>5600588752</v>
      </c>
      <c r="D8267" s="3">
        <v>58</v>
      </c>
      <c r="E8267" s="2" t="s">
        <v>9174</v>
      </c>
      <c r="F8267" s="2" t="s">
        <v>9186</v>
      </c>
      <c r="G8267" s="1" t="s">
        <v>9425</v>
      </c>
      <c r="H8267" t="b">
        <v>0</v>
      </c>
      <c r="I8267">
        <v>0.14000000000000001</v>
      </c>
      <c r="J8267" t="str">
        <f>IF(AND(LEN(TRIM(Table3[[#This Row],[Mobile_Number]]))=10, ISNUMBER(--TRIM(Table3[[#This Row],[Mobile_Number]]))),"Valid","Review Required")</f>
        <v>Valid</v>
      </c>
    </row>
    <row r="8268" spans="1:10" x14ac:dyDescent="0.35">
      <c r="A8268" s="2" t="s">
        <v>19475</v>
      </c>
      <c r="B8268" s="2" t="s">
        <v>1640</v>
      </c>
      <c r="C8268" s="3">
        <v>9175331661</v>
      </c>
      <c r="D8268" s="3">
        <v>58</v>
      </c>
      <c r="E8268" s="2" t="s">
        <v>9181</v>
      </c>
      <c r="F8268" s="2" t="s">
        <v>9186</v>
      </c>
      <c r="G8268" s="1" t="s">
        <v>9857</v>
      </c>
      <c r="H8268" t="b">
        <v>0</v>
      </c>
      <c r="I8268">
        <v>0.25</v>
      </c>
      <c r="J8268" t="str">
        <f>IF(AND(LEN(TRIM(Table3[[#This Row],[Mobile_Number]]))=10, ISNUMBER(--TRIM(Table3[[#This Row],[Mobile_Number]]))),"Valid","Review Required")</f>
        <v>Valid</v>
      </c>
    </row>
    <row r="8269" spans="1:10" x14ac:dyDescent="0.35">
      <c r="A8269" s="2" t="s">
        <v>19476</v>
      </c>
      <c r="B8269" s="2" t="s">
        <v>7639</v>
      </c>
      <c r="C8269" s="3">
        <v>890520939</v>
      </c>
      <c r="D8269" s="3">
        <v>66</v>
      </c>
      <c r="E8269" s="2" t="s">
        <v>9181</v>
      </c>
      <c r="F8269" s="2" t="s">
        <v>9178</v>
      </c>
      <c r="G8269" s="1" t="s">
        <v>9623</v>
      </c>
      <c r="H8269" t="b">
        <v>0</v>
      </c>
      <c r="I8269">
        <v>0.12</v>
      </c>
      <c r="J8269" t="str">
        <f>IF(AND(LEN(TRIM(Table3[[#This Row],[Mobile_Number]]))=10, ISNUMBER(--TRIM(Table3[[#This Row],[Mobile_Number]]))),"Valid","Review Required")</f>
        <v>Review Required</v>
      </c>
    </row>
    <row r="8270" spans="1:10" x14ac:dyDescent="0.35">
      <c r="A8270" s="2" t="s">
        <v>19477</v>
      </c>
      <c r="B8270" s="2" t="s">
        <v>7640</v>
      </c>
      <c r="C8270" s="3">
        <v>9931836170</v>
      </c>
      <c r="D8270" s="3">
        <v>31</v>
      </c>
      <c r="E8270" s="2" t="s">
        <v>9174</v>
      </c>
      <c r="F8270" s="2" t="s">
        <v>9193</v>
      </c>
      <c r="G8270" s="1" t="s">
        <v>11424</v>
      </c>
      <c r="H8270" t="b">
        <v>0</v>
      </c>
      <c r="I8270">
        <v>0.24</v>
      </c>
      <c r="J8270" t="str">
        <f>IF(AND(LEN(TRIM(Table3[[#This Row],[Mobile_Number]]))=10, ISNUMBER(--TRIM(Table3[[#This Row],[Mobile_Number]]))),"Valid","Review Required")</f>
        <v>Valid</v>
      </c>
    </row>
    <row r="8271" spans="1:10" x14ac:dyDescent="0.35">
      <c r="A8271" s="2" t="s">
        <v>19478</v>
      </c>
      <c r="B8271" s="2" t="s">
        <v>7641</v>
      </c>
      <c r="C8271" s="3">
        <v>4292116582</v>
      </c>
      <c r="D8271" s="3">
        <v>25</v>
      </c>
      <c r="E8271" s="2" t="s">
        <v>9181</v>
      </c>
      <c r="F8271" s="2" t="s">
        <v>9186</v>
      </c>
      <c r="G8271" s="1" t="s">
        <v>9782</v>
      </c>
      <c r="H8271" t="b">
        <v>0</v>
      </c>
      <c r="I8271">
        <v>0</v>
      </c>
      <c r="J8271" t="str">
        <f>IF(AND(LEN(TRIM(Table3[[#This Row],[Mobile_Number]]))=10, ISNUMBER(--TRIM(Table3[[#This Row],[Mobile_Number]]))),"Valid","Review Required")</f>
        <v>Valid</v>
      </c>
    </row>
    <row r="8272" spans="1:10" x14ac:dyDescent="0.35">
      <c r="A8272" s="2" t="s">
        <v>19479</v>
      </c>
      <c r="B8272" s="2" t="s">
        <v>7642</v>
      </c>
      <c r="C8272" s="3">
        <v>6926653841</v>
      </c>
      <c r="D8272" s="3">
        <v>43</v>
      </c>
      <c r="E8272" s="2" t="s">
        <v>9181</v>
      </c>
      <c r="F8272" s="2" t="s">
        <v>9175</v>
      </c>
      <c r="G8272" s="1" t="s">
        <v>9379</v>
      </c>
      <c r="H8272" t="b">
        <v>0</v>
      </c>
      <c r="I8272">
        <v>0.24</v>
      </c>
      <c r="J8272" t="str">
        <f>IF(AND(LEN(TRIM(Table3[[#This Row],[Mobile_Number]]))=10, ISNUMBER(--TRIM(Table3[[#This Row],[Mobile_Number]]))),"Valid","Review Required")</f>
        <v>Valid</v>
      </c>
    </row>
    <row r="8273" spans="1:10" x14ac:dyDescent="0.35">
      <c r="A8273" s="2" t="s">
        <v>19480</v>
      </c>
      <c r="B8273" s="2" t="s">
        <v>7643</v>
      </c>
      <c r="C8273" s="3">
        <v>2952231097</v>
      </c>
      <c r="D8273" s="3">
        <v>36</v>
      </c>
      <c r="E8273" s="2" t="s">
        <v>9174</v>
      </c>
      <c r="F8273" s="2" t="s">
        <v>9186</v>
      </c>
      <c r="G8273" s="1" t="s">
        <v>9506</v>
      </c>
      <c r="H8273" t="b">
        <v>0</v>
      </c>
      <c r="I8273">
        <v>0.19</v>
      </c>
      <c r="J8273" t="str">
        <f>IF(AND(LEN(TRIM(Table3[[#This Row],[Mobile_Number]]))=10, ISNUMBER(--TRIM(Table3[[#This Row],[Mobile_Number]]))),"Valid","Review Required")</f>
        <v>Valid</v>
      </c>
    </row>
    <row r="8274" spans="1:10" x14ac:dyDescent="0.35">
      <c r="A8274" s="2" t="s">
        <v>19481</v>
      </c>
      <c r="B8274" s="2" t="s">
        <v>7644</v>
      </c>
      <c r="C8274" s="3">
        <v>5809373600</v>
      </c>
      <c r="D8274" s="3">
        <v>62</v>
      </c>
      <c r="E8274" s="2" t="s">
        <v>9174</v>
      </c>
      <c r="F8274" s="2" t="s">
        <v>9178</v>
      </c>
      <c r="G8274" s="1" t="s">
        <v>9626</v>
      </c>
      <c r="H8274" t="b">
        <v>0</v>
      </c>
      <c r="I8274">
        <v>0</v>
      </c>
      <c r="J8274" t="str">
        <f>IF(AND(LEN(TRIM(Table3[[#This Row],[Mobile_Number]]))=10, ISNUMBER(--TRIM(Table3[[#This Row],[Mobile_Number]]))),"Valid","Review Required")</f>
        <v>Valid</v>
      </c>
    </row>
    <row r="8275" spans="1:10" x14ac:dyDescent="0.35">
      <c r="A8275" s="2" t="s">
        <v>19482</v>
      </c>
      <c r="B8275" s="2" t="s">
        <v>7645</v>
      </c>
      <c r="C8275" s="3">
        <v>7220941856</v>
      </c>
      <c r="D8275" s="3">
        <v>26</v>
      </c>
      <c r="E8275" s="2" t="s">
        <v>9181</v>
      </c>
      <c r="F8275" s="2" t="s">
        <v>9175</v>
      </c>
      <c r="G8275" s="1" t="s">
        <v>14349</v>
      </c>
      <c r="H8275" t="b">
        <v>0</v>
      </c>
      <c r="I8275">
        <v>0.32</v>
      </c>
      <c r="J8275" t="str">
        <f>IF(AND(LEN(TRIM(Table3[[#This Row],[Mobile_Number]]))=10, ISNUMBER(--TRIM(Table3[[#This Row],[Mobile_Number]]))),"Valid","Review Required")</f>
        <v>Valid</v>
      </c>
    </row>
    <row r="8276" spans="1:10" x14ac:dyDescent="0.35">
      <c r="A8276" s="2" t="s">
        <v>19483</v>
      </c>
      <c r="B8276" s="2" t="s">
        <v>7646</v>
      </c>
      <c r="C8276" s="3">
        <v>6996102669</v>
      </c>
      <c r="D8276" s="3">
        <v>67</v>
      </c>
      <c r="E8276" s="2" t="s">
        <v>9181</v>
      </c>
      <c r="F8276" s="2" t="s">
        <v>9178</v>
      </c>
      <c r="G8276" s="1" t="s">
        <v>14540</v>
      </c>
      <c r="H8276" t="b">
        <v>0</v>
      </c>
      <c r="I8276">
        <v>0.1</v>
      </c>
      <c r="J8276" t="str">
        <f>IF(AND(LEN(TRIM(Table3[[#This Row],[Mobile_Number]]))=10, ISNUMBER(--TRIM(Table3[[#This Row],[Mobile_Number]]))),"Valid","Review Required")</f>
        <v>Valid</v>
      </c>
    </row>
    <row r="8277" spans="1:10" x14ac:dyDescent="0.35">
      <c r="A8277" s="2" t="s">
        <v>19484</v>
      </c>
      <c r="B8277" s="2" t="s">
        <v>7647</v>
      </c>
      <c r="C8277" s="3">
        <v>639509437</v>
      </c>
      <c r="D8277" s="3">
        <v>60</v>
      </c>
      <c r="E8277" s="2" t="s">
        <v>9174</v>
      </c>
      <c r="F8277" s="2" t="s">
        <v>9193</v>
      </c>
      <c r="G8277" s="1" t="s">
        <v>9859</v>
      </c>
      <c r="H8277" t="b">
        <v>0</v>
      </c>
      <c r="I8277">
        <v>0.36</v>
      </c>
      <c r="J8277" t="str">
        <f>IF(AND(LEN(TRIM(Table3[[#This Row],[Mobile_Number]]))=10, ISNUMBER(--TRIM(Table3[[#This Row],[Mobile_Number]]))),"Valid","Review Required")</f>
        <v>Review Required</v>
      </c>
    </row>
    <row r="8278" spans="1:10" x14ac:dyDescent="0.35">
      <c r="A8278" s="2" t="s">
        <v>19485</v>
      </c>
      <c r="B8278" s="2" t="s">
        <v>7648</v>
      </c>
      <c r="C8278" s="3">
        <v>7214892627</v>
      </c>
      <c r="D8278" s="3">
        <v>62</v>
      </c>
      <c r="E8278" s="2" t="s">
        <v>9181</v>
      </c>
      <c r="F8278" s="2" t="s">
        <v>9175</v>
      </c>
      <c r="G8278" s="1" t="s">
        <v>9303</v>
      </c>
      <c r="H8278" t="b">
        <v>0</v>
      </c>
      <c r="I8278">
        <v>0.3</v>
      </c>
      <c r="J8278" t="str">
        <f>IF(AND(LEN(TRIM(Table3[[#This Row],[Mobile_Number]]))=10, ISNUMBER(--TRIM(Table3[[#This Row],[Mobile_Number]]))),"Valid","Review Required")</f>
        <v>Valid</v>
      </c>
    </row>
    <row r="8279" spans="1:10" x14ac:dyDescent="0.35">
      <c r="A8279" s="2" t="s">
        <v>19486</v>
      </c>
      <c r="B8279" s="2" t="s">
        <v>7649</v>
      </c>
      <c r="C8279" s="3">
        <v>2545663234</v>
      </c>
      <c r="D8279" s="3">
        <v>27</v>
      </c>
      <c r="E8279" s="2" t="s">
        <v>9174</v>
      </c>
      <c r="F8279" s="2" t="s">
        <v>9178</v>
      </c>
      <c r="G8279" s="1" t="s">
        <v>12960</v>
      </c>
      <c r="H8279" t="b">
        <v>1</v>
      </c>
      <c r="I8279">
        <v>0.15</v>
      </c>
      <c r="J8279" t="str">
        <f>IF(AND(LEN(TRIM(Table3[[#This Row],[Mobile_Number]]))=10, ISNUMBER(--TRIM(Table3[[#This Row],[Mobile_Number]]))),"Valid","Review Required")</f>
        <v>Valid</v>
      </c>
    </row>
    <row r="8280" spans="1:10" x14ac:dyDescent="0.35">
      <c r="A8280" s="2" t="s">
        <v>19487</v>
      </c>
      <c r="B8280" s="2" t="s">
        <v>7650</v>
      </c>
      <c r="C8280" s="3">
        <v>7220459101</v>
      </c>
      <c r="D8280" s="3">
        <v>24</v>
      </c>
      <c r="E8280" s="2" t="s">
        <v>9181</v>
      </c>
      <c r="F8280" s="2" t="s">
        <v>9202</v>
      </c>
      <c r="G8280" s="1" t="s">
        <v>9652</v>
      </c>
      <c r="H8280" t="b">
        <v>0</v>
      </c>
      <c r="I8280">
        <v>0.24</v>
      </c>
      <c r="J8280" t="str">
        <f>IF(AND(LEN(TRIM(Table3[[#This Row],[Mobile_Number]]))=10, ISNUMBER(--TRIM(Table3[[#This Row],[Mobile_Number]]))),"Valid","Review Required")</f>
        <v>Valid</v>
      </c>
    </row>
    <row r="8281" spans="1:10" x14ac:dyDescent="0.35">
      <c r="A8281" s="2" t="s">
        <v>19488</v>
      </c>
      <c r="B8281" s="2" t="s">
        <v>7651</v>
      </c>
      <c r="C8281" s="3">
        <v>2723259921</v>
      </c>
      <c r="D8281" s="3">
        <v>34</v>
      </c>
      <c r="E8281" s="2" t="s">
        <v>9174</v>
      </c>
      <c r="F8281" s="2" t="s">
        <v>9202</v>
      </c>
      <c r="G8281" s="1" t="s">
        <v>10612</v>
      </c>
      <c r="H8281" t="b">
        <v>0</v>
      </c>
      <c r="I8281">
        <v>0.18</v>
      </c>
      <c r="J8281" t="str">
        <f>IF(AND(LEN(TRIM(Table3[[#This Row],[Mobile_Number]]))=10, ISNUMBER(--TRIM(Table3[[#This Row],[Mobile_Number]]))),"Valid","Review Required")</f>
        <v>Valid</v>
      </c>
    </row>
    <row r="8282" spans="1:10" x14ac:dyDescent="0.35">
      <c r="A8282" s="2" t="s">
        <v>19489</v>
      </c>
      <c r="B8282" s="2" t="s">
        <v>7652</v>
      </c>
      <c r="C8282" s="3">
        <v>1964285337</v>
      </c>
      <c r="D8282" s="3">
        <v>41</v>
      </c>
      <c r="E8282" s="2" t="s">
        <v>9181</v>
      </c>
      <c r="F8282" s="2" t="s">
        <v>9178</v>
      </c>
      <c r="G8282" s="1" t="s">
        <v>13593</v>
      </c>
      <c r="H8282" t="b">
        <v>0</v>
      </c>
      <c r="I8282">
        <v>0.05</v>
      </c>
      <c r="J8282" t="str">
        <f>IF(AND(LEN(TRIM(Table3[[#This Row],[Mobile_Number]]))=10, ISNUMBER(--TRIM(Table3[[#This Row],[Mobile_Number]]))),"Valid","Review Required")</f>
        <v>Valid</v>
      </c>
    </row>
    <row r="8283" spans="1:10" x14ac:dyDescent="0.35">
      <c r="A8283" s="2" t="s">
        <v>19490</v>
      </c>
      <c r="B8283" s="2" t="s">
        <v>7653</v>
      </c>
      <c r="C8283" s="3">
        <v>2118481193</v>
      </c>
      <c r="D8283" s="3">
        <v>30</v>
      </c>
      <c r="E8283" s="2" t="s">
        <v>9181</v>
      </c>
      <c r="F8283" s="2" t="s">
        <v>9193</v>
      </c>
      <c r="G8283" s="1" t="s">
        <v>13315</v>
      </c>
      <c r="H8283" t="b">
        <v>0</v>
      </c>
      <c r="I8283">
        <v>0.1</v>
      </c>
      <c r="J8283" t="str">
        <f>IF(AND(LEN(TRIM(Table3[[#This Row],[Mobile_Number]]))=10, ISNUMBER(--TRIM(Table3[[#This Row],[Mobile_Number]]))),"Valid","Review Required")</f>
        <v>Valid</v>
      </c>
    </row>
    <row r="8284" spans="1:10" x14ac:dyDescent="0.35">
      <c r="A8284" s="2" t="s">
        <v>19491</v>
      </c>
      <c r="B8284" s="2" t="s">
        <v>7654</v>
      </c>
      <c r="C8284" s="3">
        <v>4864107838</v>
      </c>
      <c r="D8284" s="3">
        <v>40</v>
      </c>
      <c r="E8284" s="2" t="s">
        <v>9181</v>
      </c>
      <c r="F8284" s="2" t="s">
        <v>9193</v>
      </c>
      <c r="G8284" s="1" t="s">
        <v>9922</v>
      </c>
      <c r="H8284" t="b">
        <v>0</v>
      </c>
      <c r="I8284">
        <v>0.28999999999999998</v>
      </c>
      <c r="J8284" t="str">
        <f>IF(AND(LEN(TRIM(Table3[[#This Row],[Mobile_Number]]))=10, ISNUMBER(--TRIM(Table3[[#This Row],[Mobile_Number]]))),"Valid","Review Required")</f>
        <v>Valid</v>
      </c>
    </row>
    <row r="8285" spans="1:10" x14ac:dyDescent="0.35">
      <c r="A8285" s="2" t="s">
        <v>19492</v>
      </c>
      <c r="B8285" s="2" t="s">
        <v>7655</v>
      </c>
      <c r="C8285" s="3">
        <v>1054112864</v>
      </c>
      <c r="D8285" s="3">
        <v>27</v>
      </c>
      <c r="E8285" s="2" t="s">
        <v>9174</v>
      </c>
      <c r="F8285" s="2" t="s">
        <v>9175</v>
      </c>
      <c r="G8285" s="1" t="s">
        <v>11391</v>
      </c>
      <c r="H8285" t="b">
        <v>0</v>
      </c>
      <c r="I8285">
        <v>0.25</v>
      </c>
      <c r="J8285" t="str">
        <f>IF(AND(LEN(TRIM(Table3[[#This Row],[Mobile_Number]]))=10, ISNUMBER(--TRIM(Table3[[#This Row],[Mobile_Number]]))),"Valid","Review Required")</f>
        <v>Valid</v>
      </c>
    </row>
    <row r="8286" spans="1:10" x14ac:dyDescent="0.35">
      <c r="A8286" s="2" t="s">
        <v>19493</v>
      </c>
      <c r="B8286" s="2" t="s">
        <v>7656</v>
      </c>
      <c r="C8286" s="3">
        <v>1978987027</v>
      </c>
      <c r="D8286" s="3">
        <v>47</v>
      </c>
      <c r="E8286" s="2" t="s">
        <v>9181</v>
      </c>
      <c r="F8286" s="2" t="s">
        <v>9175</v>
      </c>
      <c r="G8286" s="1" t="s">
        <v>10729</v>
      </c>
      <c r="H8286" t="b">
        <v>0</v>
      </c>
      <c r="I8286">
        <v>0.19</v>
      </c>
      <c r="J8286" t="str">
        <f>IF(AND(LEN(TRIM(Table3[[#This Row],[Mobile_Number]]))=10, ISNUMBER(--TRIM(Table3[[#This Row],[Mobile_Number]]))),"Valid","Review Required")</f>
        <v>Valid</v>
      </c>
    </row>
    <row r="8287" spans="1:10" x14ac:dyDescent="0.35">
      <c r="A8287" s="2" t="s">
        <v>19494</v>
      </c>
      <c r="B8287" s="2" t="s">
        <v>7657</v>
      </c>
      <c r="C8287" s="3">
        <v>9516932082</v>
      </c>
      <c r="D8287" s="3">
        <v>52</v>
      </c>
      <c r="E8287" s="2" t="s">
        <v>9174</v>
      </c>
      <c r="F8287" s="2" t="s">
        <v>9193</v>
      </c>
      <c r="G8287" s="1" t="s">
        <v>10829</v>
      </c>
      <c r="H8287" t="b">
        <v>0</v>
      </c>
      <c r="I8287">
        <v>0.2</v>
      </c>
      <c r="J8287" t="str">
        <f>IF(AND(LEN(TRIM(Table3[[#This Row],[Mobile_Number]]))=10, ISNUMBER(--TRIM(Table3[[#This Row],[Mobile_Number]]))),"Valid","Review Required")</f>
        <v>Valid</v>
      </c>
    </row>
    <row r="8288" spans="1:10" x14ac:dyDescent="0.35">
      <c r="A8288" s="2" t="s">
        <v>19495</v>
      </c>
      <c r="B8288" s="2" t="s">
        <v>7658</v>
      </c>
      <c r="C8288" s="3">
        <v>7676272342</v>
      </c>
      <c r="D8288" s="3">
        <v>18</v>
      </c>
      <c r="E8288" s="2" t="s">
        <v>9181</v>
      </c>
      <c r="F8288" s="2" t="s">
        <v>9175</v>
      </c>
      <c r="G8288" s="1" t="s">
        <v>12094</v>
      </c>
      <c r="H8288" t="b">
        <v>0</v>
      </c>
      <c r="I8288">
        <v>0.12</v>
      </c>
      <c r="J8288" t="str">
        <f>IF(AND(LEN(TRIM(Table3[[#This Row],[Mobile_Number]]))=10, ISNUMBER(--TRIM(Table3[[#This Row],[Mobile_Number]]))),"Valid","Review Required")</f>
        <v>Valid</v>
      </c>
    </row>
    <row r="8289" spans="1:10" x14ac:dyDescent="0.35">
      <c r="A8289" s="2" t="s">
        <v>19496</v>
      </c>
      <c r="B8289" s="2" t="s">
        <v>7659</v>
      </c>
      <c r="C8289" s="3">
        <v>1414992016</v>
      </c>
      <c r="D8289" s="3">
        <v>21</v>
      </c>
      <c r="E8289" s="2" t="s">
        <v>9174</v>
      </c>
      <c r="F8289" s="2" t="s">
        <v>9178</v>
      </c>
      <c r="G8289" s="1" t="s">
        <v>14536</v>
      </c>
      <c r="H8289" t="b">
        <v>0</v>
      </c>
      <c r="I8289">
        <v>0.09</v>
      </c>
      <c r="J8289" t="str">
        <f>IF(AND(LEN(TRIM(Table3[[#This Row],[Mobile_Number]]))=10, ISNUMBER(--TRIM(Table3[[#This Row],[Mobile_Number]]))),"Valid","Review Required")</f>
        <v>Valid</v>
      </c>
    </row>
    <row r="8290" spans="1:10" x14ac:dyDescent="0.35">
      <c r="A8290" s="2" t="s">
        <v>19497</v>
      </c>
      <c r="B8290" s="2" t="s">
        <v>7660</v>
      </c>
      <c r="C8290" s="3">
        <v>7852493435</v>
      </c>
      <c r="D8290" s="3">
        <v>69</v>
      </c>
      <c r="E8290" s="2" t="s">
        <v>9181</v>
      </c>
      <c r="F8290" s="2" t="s">
        <v>9178</v>
      </c>
      <c r="G8290" s="1" t="s">
        <v>10345</v>
      </c>
      <c r="H8290" t="b">
        <v>0</v>
      </c>
      <c r="I8290">
        <v>0.24</v>
      </c>
      <c r="J8290" t="str">
        <f>IF(AND(LEN(TRIM(Table3[[#This Row],[Mobile_Number]]))=10, ISNUMBER(--TRIM(Table3[[#This Row],[Mobile_Number]]))),"Valid","Review Required")</f>
        <v>Valid</v>
      </c>
    </row>
    <row r="8291" spans="1:10" x14ac:dyDescent="0.35">
      <c r="A8291" s="2" t="s">
        <v>19498</v>
      </c>
      <c r="B8291" s="2" t="s">
        <v>7661</v>
      </c>
      <c r="C8291" s="3">
        <v>1246038962</v>
      </c>
      <c r="D8291" s="3">
        <v>51</v>
      </c>
      <c r="E8291" s="2" t="s">
        <v>9181</v>
      </c>
      <c r="F8291" s="2" t="s">
        <v>9186</v>
      </c>
      <c r="G8291" s="1" t="s">
        <v>17333</v>
      </c>
      <c r="H8291" t="b">
        <v>0</v>
      </c>
      <c r="I8291">
        <v>0.18</v>
      </c>
      <c r="J8291" t="str">
        <f>IF(AND(LEN(TRIM(Table3[[#This Row],[Mobile_Number]]))=10, ISNUMBER(--TRIM(Table3[[#This Row],[Mobile_Number]]))),"Valid","Review Required")</f>
        <v>Valid</v>
      </c>
    </row>
    <row r="8292" spans="1:10" x14ac:dyDescent="0.35">
      <c r="A8292" s="2" t="s">
        <v>19499</v>
      </c>
      <c r="B8292" s="2" t="s">
        <v>7662</v>
      </c>
      <c r="C8292" s="3">
        <v>2813275158</v>
      </c>
      <c r="D8292" s="3">
        <v>45</v>
      </c>
      <c r="E8292" s="2" t="s">
        <v>9174</v>
      </c>
      <c r="F8292" s="2" t="s">
        <v>9178</v>
      </c>
      <c r="G8292" s="1" t="s">
        <v>13676</v>
      </c>
      <c r="H8292" t="b">
        <v>0</v>
      </c>
      <c r="I8292">
        <v>0.26</v>
      </c>
      <c r="J8292" t="str">
        <f>IF(AND(LEN(TRIM(Table3[[#This Row],[Mobile_Number]]))=10, ISNUMBER(--TRIM(Table3[[#This Row],[Mobile_Number]]))),"Valid","Review Required")</f>
        <v>Valid</v>
      </c>
    </row>
    <row r="8293" spans="1:10" x14ac:dyDescent="0.35">
      <c r="A8293" s="2" t="s">
        <v>19500</v>
      </c>
      <c r="B8293" s="2" t="s">
        <v>7663</v>
      </c>
      <c r="C8293" s="3">
        <v>3579896663</v>
      </c>
      <c r="D8293" s="3">
        <v>63</v>
      </c>
      <c r="E8293" s="2" t="s">
        <v>9181</v>
      </c>
      <c r="F8293" s="2" t="s">
        <v>9186</v>
      </c>
      <c r="G8293" s="1" t="s">
        <v>13512</v>
      </c>
      <c r="H8293" t="b">
        <v>1</v>
      </c>
      <c r="I8293">
        <v>0.31</v>
      </c>
      <c r="J8293" t="str">
        <f>IF(AND(LEN(TRIM(Table3[[#This Row],[Mobile_Number]]))=10, ISNUMBER(--TRIM(Table3[[#This Row],[Mobile_Number]]))),"Valid","Review Required")</f>
        <v>Valid</v>
      </c>
    </row>
    <row r="8294" spans="1:10" x14ac:dyDescent="0.35">
      <c r="A8294" s="2" t="s">
        <v>19501</v>
      </c>
      <c r="B8294" s="2" t="s">
        <v>7664</v>
      </c>
      <c r="C8294" s="3">
        <v>7400178431</v>
      </c>
      <c r="D8294" s="3">
        <v>53</v>
      </c>
      <c r="E8294" s="2" t="s">
        <v>9181</v>
      </c>
      <c r="F8294" s="2" t="s">
        <v>9186</v>
      </c>
      <c r="G8294" s="1" t="s">
        <v>10570</v>
      </c>
      <c r="H8294" t="b">
        <v>0</v>
      </c>
      <c r="I8294">
        <v>0.12</v>
      </c>
      <c r="J8294" t="str">
        <f>IF(AND(LEN(TRIM(Table3[[#This Row],[Mobile_Number]]))=10, ISNUMBER(--TRIM(Table3[[#This Row],[Mobile_Number]]))),"Valid","Review Required")</f>
        <v>Valid</v>
      </c>
    </row>
    <row r="8295" spans="1:10" x14ac:dyDescent="0.35">
      <c r="A8295" s="2" t="s">
        <v>19502</v>
      </c>
      <c r="B8295" s="2" t="s">
        <v>7665</v>
      </c>
      <c r="C8295" s="3">
        <v>4973916753</v>
      </c>
      <c r="D8295" s="3">
        <v>18</v>
      </c>
      <c r="E8295" s="2" t="s">
        <v>9174</v>
      </c>
      <c r="F8295" s="2" t="s">
        <v>9193</v>
      </c>
      <c r="G8295" s="1" t="s">
        <v>9882</v>
      </c>
      <c r="H8295" t="b">
        <v>0</v>
      </c>
      <c r="I8295">
        <v>0.18</v>
      </c>
      <c r="J8295" t="str">
        <f>IF(AND(LEN(TRIM(Table3[[#This Row],[Mobile_Number]]))=10, ISNUMBER(--TRIM(Table3[[#This Row],[Mobile_Number]]))),"Valid","Review Required")</f>
        <v>Valid</v>
      </c>
    </row>
    <row r="8296" spans="1:10" x14ac:dyDescent="0.35">
      <c r="A8296" s="2" t="s">
        <v>19503</v>
      </c>
      <c r="B8296" s="2" t="s">
        <v>7666</v>
      </c>
      <c r="C8296" s="3">
        <v>6300458005</v>
      </c>
      <c r="D8296" s="3">
        <v>48</v>
      </c>
      <c r="E8296" s="2" t="s">
        <v>9174</v>
      </c>
      <c r="F8296" s="2" t="s">
        <v>9202</v>
      </c>
      <c r="G8296" s="1" t="s">
        <v>9654</v>
      </c>
      <c r="H8296" t="b">
        <v>0</v>
      </c>
      <c r="I8296">
        <v>0.25</v>
      </c>
      <c r="J8296" t="str">
        <f>IF(AND(LEN(TRIM(Table3[[#This Row],[Mobile_Number]]))=10, ISNUMBER(--TRIM(Table3[[#This Row],[Mobile_Number]]))),"Valid","Review Required")</f>
        <v>Valid</v>
      </c>
    </row>
    <row r="8297" spans="1:10" x14ac:dyDescent="0.35">
      <c r="A8297" s="2" t="s">
        <v>19504</v>
      </c>
      <c r="B8297" s="2" t="s">
        <v>7667</v>
      </c>
      <c r="C8297" s="3">
        <v>9778406211</v>
      </c>
      <c r="D8297" s="3">
        <v>40</v>
      </c>
      <c r="E8297" s="2" t="s">
        <v>9174</v>
      </c>
      <c r="F8297" s="2" t="s">
        <v>9175</v>
      </c>
      <c r="G8297" s="1" t="s">
        <v>19505</v>
      </c>
      <c r="H8297" t="b">
        <v>0</v>
      </c>
      <c r="I8297">
        <v>0.13</v>
      </c>
      <c r="J8297" t="str">
        <f>IF(AND(LEN(TRIM(Table3[[#This Row],[Mobile_Number]]))=10, ISNUMBER(--TRIM(Table3[[#This Row],[Mobile_Number]]))),"Valid","Review Required")</f>
        <v>Valid</v>
      </c>
    </row>
    <row r="8298" spans="1:10" x14ac:dyDescent="0.35">
      <c r="A8298" s="2" t="s">
        <v>19506</v>
      </c>
      <c r="B8298" s="2" t="s">
        <v>7668</v>
      </c>
      <c r="C8298" s="3">
        <v>2225746405</v>
      </c>
      <c r="D8298" s="3">
        <v>49</v>
      </c>
      <c r="E8298" s="2" t="s">
        <v>9181</v>
      </c>
      <c r="F8298" s="2" t="s">
        <v>9175</v>
      </c>
      <c r="G8298" s="1" t="s">
        <v>11917</v>
      </c>
      <c r="H8298" t="b">
        <v>0</v>
      </c>
      <c r="I8298">
        <v>0.14000000000000001</v>
      </c>
      <c r="J8298" t="str">
        <f>IF(AND(LEN(TRIM(Table3[[#This Row],[Mobile_Number]]))=10, ISNUMBER(--TRIM(Table3[[#This Row],[Mobile_Number]]))),"Valid","Review Required")</f>
        <v>Valid</v>
      </c>
    </row>
    <row r="8299" spans="1:10" x14ac:dyDescent="0.35">
      <c r="A8299" s="2" t="s">
        <v>19507</v>
      </c>
      <c r="B8299" s="2" t="s">
        <v>1794</v>
      </c>
      <c r="C8299" s="3">
        <v>8416218697</v>
      </c>
      <c r="D8299" s="3">
        <v>68</v>
      </c>
      <c r="E8299" s="2" t="s">
        <v>9181</v>
      </c>
      <c r="F8299" s="2" t="s">
        <v>9175</v>
      </c>
      <c r="G8299" s="1" t="s">
        <v>12864</v>
      </c>
      <c r="H8299" t="b">
        <v>0</v>
      </c>
      <c r="I8299">
        <v>0.24</v>
      </c>
      <c r="J8299" t="str">
        <f>IF(AND(LEN(TRIM(Table3[[#This Row],[Mobile_Number]]))=10, ISNUMBER(--TRIM(Table3[[#This Row],[Mobile_Number]]))),"Valid","Review Required")</f>
        <v>Valid</v>
      </c>
    </row>
    <row r="8300" spans="1:10" x14ac:dyDescent="0.35">
      <c r="A8300" s="2" t="s">
        <v>19508</v>
      </c>
      <c r="B8300" s="2" t="s">
        <v>7669</v>
      </c>
      <c r="C8300" s="3">
        <v>1298041926</v>
      </c>
      <c r="D8300" s="3">
        <v>56</v>
      </c>
      <c r="E8300" s="2" t="s">
        <v>9181</v>
      </c>
      <c r="F8300" s="2" t="s">
        <v>9186</v>
      </c>
      <c r="G8300" s="1" t="s">
        <v>12238</v>
      </c>
      <c r="H8300" t="b">
        <v>0</v>
      </c>
      <c r="I8300">
        <v>0.15</v>
      </c>
      <c r="J8300" t="str">
        <f>IF(AND(LEN(TRIM(Table3[[#This Row],[Mobile_Number]]))=10, ISNUMBER(--TRIM(Table3[[#This Row],[Mobile_Number]]))),"Valid","Review Required")</f>
        <v>Valid</v>
      </c>
    </row>
    <row r="8301" spans="1:10" x14ac:dyDescent="0.35">
      <c r="A8301" s="2" t="s">
        <v>19509</v>
      </c>
      <c r="B8301" s="2" t="s">
        <v>7670</v>
      </c>
      <c r="C8301" s="3">
        <v>1506836217</v>
      </c>
      <c r="D8301" s="3">
        <v>46</v>
      </c>
      <c r="E8301" s="2" t="s">
        <v>9174</v>
      </c>
      <c r="F8301" s="2" t="s">
        <v>9175</v>
      </c>
      <c r="G8301" s="1" t="s">
        <v>14480</v>
      </c>
      <c r="H8301" t="b">
        <v>0</v>
      </c>
      <c r="I8301">
        <v>0.13</v>
      </c>
      <c r="J8301" t="str">
        <f>IF(AND(LEN(TRIM(Table3[[#This Row],[Mobile_Number]]))=10, ISNUMBER(--TRIM(Table3[[#This Row],[Mobile_Number]]))),"Valid","Review Required")</f>
        <v>Valid</v>
      </c>
    </row>
    <row r="8302" spans="1:10" x14ac:dyDescent="0.35">
      <c r="A8302" s="2" t="s">
        <v>19510</v>
      </c>
      <c r="B8302" s="2" t="s">
        <v>7671</v>
      </c>
      <c r="C8302" s="3">
        <v>2453598501</v>
      </c>
      <c r="D8302" s="3">
        <v>68</v>
      </c>
      <c r="E8302" s="2" t="s">
        <v>9181</v>
      </c>
      <c r="F8302" s="2" t="s">
        <v>9175</v>
      </c>
      <c r="G8302" s="1" t="s">
        <v>9469</v>
      </c>
      <c r="H8302" t="b">
        <v>0</v>
      </c>
      <c r="I8302">
        <v>0.13</v>
      </c>
      <c r="J8302" t="str">
        <f>IF(AND(LEN(TRIM(Table3[[#This Row],[Mobile_Number]]))=10, ISNUMBER(--TRIM(Table3[[#This Row],[Mobile_Number]]))),"Valid","Review Required")</f>
        <v>Valid</v>
      </c>
    </row>
    <row r="8303" spans="1:10" x14ac:dyDescent="0.35">
      <c r="A8303" s="2" t="s">
        <v>19511</v>
      </c>
      <c r="B8303" s="2" t="s">
        <v>7672</v>
      </c>
      <c r="C8303" s="3">
        <v>5769374470</v>
      </c>
      <c r="D8303" s="3">
        <v>59</v>
      </c>
      <c r="E8303" s="2" t="s">
        <v>9174</v>
      </c>
      <c r="F8303" s="2" t="s">
        <v>9193</v>
      </c>
      <c r="G8303" s="1" t="s">
        <v>13508</v>
      </c>
      <c r="H8303" t="b">
        <v>0</v>
      </c>
      <c r="I8303">
        <v>0.28000000000000003</v>
      </c>
      <c r="J8303" t="str">
        <f>IF(AND(LEN(TRIM(Table3[[#This Row],[Mobile_Number]]))=10, ISNUMBER(--TRIM(Table3[[#This Row],[Mobile_Number]]))),"Valid","Review Required")</f>
        <v>Valid</v>
      </c>
    </row>
    <row r="8304" spans="1:10" x14ac:dyDescent="0.35">
      <c r="A8304" s="2" t="s">
        <v>19512</v>
      </c>
      <c r="B8304" s="2" t="s">
        <v>7673</v>
      </c>
      <c r="C8304" s="3">
        <v>9006836985</v>
      </c>
      <c r="D8304" s="3">
        <v>45</v>
      </c>
      <c r="E8304" s="2" t="s">
        <v>9174</v>
      </c>
      <c r="F8304" s="2" t="s">
        <v>9202</v>
      </c>
      <c r="G8304" s="1" t="s">
        <v>9566</v>
      </c>
      <c r="H8304" t="b">
        <v>0</v>
      </c>
      <c r="I8304">
        <v>0.2</v>
      </c>
      <c r="J8304" t="str">
        <f>IF(AND(LEN(TRIM(Table3[[#This Row],[Mobile_Number]]))=10, ISNUMBER(--TRIM(Table3[[#This Row],[Mobile_Number]]))),"Valid","Review Required")</f>
        <v>Valid</v>
      </c>
    </row>
    <row r="8305" spans="1:10" x14ac:dyDescent="0.35">
      <c r="A8305" s="2" t="s">
        <v>19513</v>
      </c>
      <c r="B8305" s="2" t="s">
        <v>7674</v>
      </c>
      <c r="C8305" s="3">
        <v>7683379939</v>
      </c>
      <c r="D8305" s="3">
        <v>63</v>
      </c>
      <c r="E8305" s="2" t="s">
        <v>9174</v>
      </c>
      <c r="F8305" s="2" t="s">
        <v>9175</v>
      </c>
      <c r="G8305" s="1" t="s">
        <v>18894</v>
      </c>
      <c r="H8305" t="b">
        <v>0</v>
      </c>
      <c r="I8305">
        <v>0.23</v>
      </c>
      <c r="J8305" t="str">
        <f>IF(AND(LEN(TRIM(Table3[[#This Row],[Mobile_Number]]))=10, ISNUMBER(--TRIM(Table3[[#This Row],[Mobile_Number]]))),"Valid","Review Required")</f>
        <v>Valid</v>
      </c>
    </row>
    <row r="8306" spans="1:10" x14ac:dyDescent="0.35">
      <c r="A8306" s="2" t="s">
        <v>19514</v>
      </c>
      <c r="B8306" s="2" t="s">
        <v>7675</v>
      </c>
      <c r="C8306" s="3">
        <v>7600222574</v>
      </c>
      <c r="D8306" s="3">
        <v>28</v>
      </c>
      <c r="E8306" s="2" t="s">
        <v>9174</v>
      </c>
      <c r="F8306" s="2" t="s">
        <v>9178</v>
      </c>
      <c r="G8306" s="1" t="s">
        <v>9959</v>
      </c>
      <c r="H8306" t="b">
        <v>0</v>
      </c>
      <c r="I8306">
        <v>0.05</v>
      </c>
      <c r="J8306" t="str">
        <f>IF(AND(LEN(TRIM(Table3[[#This Row],[Mobile_Number]]))=10, ISNUMBER(--TRIM(Table3[[#This Row],[Mobile_Number]]))),"Valid","Review Required")</f>
        <v>Valid</v>
      </c>
    </row>
    <row r="8307" spans="1:10" x14ac:dyDescent="0.35">
      <c r="A8307" s="2" t="s">
        <v>19515</v>
      </c>
      <c r="B8307" s="2" t="s">
        <v>7676</v>
      </c>
      <c r="C8307" s="3">
        <v>4877342192</v>
      </c>
      <c r="D8307" s="3">
        <v>35</v>
      </c>
      <c r="E8307" s="2" t="s">
        <v>9181</v>
      </c>
      <c r="F8307" s="2" t="s">
        <v>9178</v>
      </c>
      <c r="G8307" s="1" t="s">
        <v>10037</v>
      </c>
      <c r="H8307" t="b">
        <v>0</v>
      </c>
      <c r="I8307">
        <v>0.31</v>
      </c>
      <c r="J8307" t="str">
        <f>IF(AND(LEN(TRIM(Table3[[#This Row],[Mobile_Number]]))=10, ISNUMBER(--TRIM(Table3[[#This Row],[Mobile_Number]]))),"Valid","Review Required")</f>
        <v>Valid</v>
      </c>
    </row>
    <row r="8308" spans="1:10" x14ac:dyDescent="0.35">
      <c r="A8308" s="2" t="s">
        <v>19516</v>
      </c>
      <c r="B8308" s="2" t="s">
        <v>4102</v>
      </c>
      <c r="C8308" s="3">
        <v>209428821</v>
      </c>
      <c r="D8308" s="3">
        <v>65</v>
      </c>
      <c r="E8308" s="2" t="s">
        <v>9181</v>
      </c>
      <c r="F8308" s="2" t="s">
        <v>9186</v>
      </c>
      <c r="G8308" s="1" t="s">
        <v>10755</v>
      </c>
      <c r="H8308" t="b">
        <v>0</v>
      </c>
      <c r="I8308">
        <v>0</v>
      </c>
      <c r="J8308" t="str">
        <f>IF(AND(LEN(TRIM(Table3[[#This Row],[Mobile_Number]]))=10, ISNUMBER(--TRIM(Table3[[#This Row],[Mobile_Number]]))),"Valid","Review Required")</f>
        <v>Review Required</v>
      </c>
    </row>
    <row r="8309" spans="1:10" x14ac:dyDescent="0.35">
      <c r="A8309" s="2" t="s">
        <v>19517</v>
      </c>
      <c r="B8309" s="2" t="s">
        <v>7677</v>
      </c>
      <c r="C8309" s="3">
        <v>9538090152</v>
      </c>
      <c r="D8309" s="3">
        <v>41</v>
      </c>
      <c r="E8309" s="2" t="s">
        <v>9174</v>
      </c>
      <c r="F8309" s="2" t="s">
        <v>9193</v>
      </c>
      <c r="G8309" s="1" t="s">
        <v>9953</v>
      </c>
      <c r="H8309" t="b">
        <v>0</v>
      </c>
      <c r="I8309">
        <v>0</v>
      </c>
      <c r="J8309" t="str">
        <f>IF(AND(LEN(TRIM(Table3[[#This Row],[Mobile_Number]]))=10, ISNUMBER(--TRIM(Table3[[#This Row],[Mobile_Number]]))),"Valid","Review Required")</f>
        <v>Valid</v>
      </c>
    </row>
    <row r="8310" spans="1:10" x14ac:dyDescent="0.35">
      <c r="A8310" s="2" t="s">
        <v>19518</v>
      </c>
      <c r="B8310" s="2" t="s">
        <v>7678</v>
      </c>
      <c r="C8310" s="3">
        <v>694242180</v>
      </c>
      <c r="D8310" s="3">
        <v>53</v>
      </c>
      <c r="E8310" s="2" t="s">
        <v>9174</v>
      </c>
      <c r="F8310" s="2" t="s">
        <v>9175</v>
      </c>
      <c r="G8310" s="1" t="s">
        <v>17489</v>
      </c>
      <c r="H8310" t="b">
        <v>0</v>
      </c>
      <c r="I8310">
        <v>0.32</v>
      </c>
      <c r="J8310" t="str">
        <f>IF(AND(LEN(TRIM(Table3[[#This Row],[Mobile_Number]]))=10, ISNUMBER(--TRIM(Table3[[#This Row],[Mobile_Number]]))),"Valid","Review Required")</f>
        <v>Review Required</v>
      </c>
    </row>
    <row r="8311" spans="1:10" x14ac:dyDescent="0.35">
      <c r="A8311" s="2" t="s">
        <v>19519</v>
      </c>
      <c r="B8311" s="2" t="s">
        <v>6847</v>
      </c>
      <c r="C8311" s="3">
        <v>136479130</v>
      </c>
      <c r="D8311" s="3">
        <v>38</v>
      </c>
      <c r="E8311" s="2" t="s">
        <v>9181</v>
      </c>
      <c r="F8311" s="2" t="s">
        <v>9178</v>
      </c>
      <c r="G8311" s="1" t="s">
        <v>13062</v>
      </c>
      <c r="H8311" t="b">
        <v>0</v>
      </c>
      <c r="I8311">
        <v>0.13</v>
      </c>
      <c r="J8311" t="str">
        <f>IF(AND(LEN(TRIM(Table3[[#This Row],[Mobile_Number]]))=10, ISNUMBER(--TRIM(Table3[[#This Row],[Mobile_Number]]))),"Valid","Review Required")</f>
        <v>Review Required</v>
      </c>
    </row>
    <row r="8312" spans="1:10" x14ac:dyDescent="0.35">
      <c r="A8312" s="2" t="s">
        <v>19520</v>
      </c>
      <c r="B8312" s="2" t="s">
        <v>7679</v>
      </c>
      <c r="C8312" s="3">
        <v>8949872994</v>
      </c>
      <c r="D8312" s="3">
        <v>34</v>
      </c>
      <c r="E8312" s="2" t="s">
        <v>9302</v>
      </c>
      <c r="F8312" s="2" t="s">
        <v>9175</v>
      </c>
      <c r="G8312" s="1" t="s">
        <v>13391</v>
      </c>
      <c r="H8312" t="b">
        <v>0</v>
      </c>
      <c r="I8312">
        <v>0.2</v>
      </c>
      <c r="J8312" t="str">
        <f>IF(AND(LEN(TRIM(Table3[[#This Row],[Mobile_Number]]))=10, ISNUMBER(--TRIM(Table3[[#This Row],[Mobile_Number]]))),"Valid","Review Required")</f>
        <v>Valid</v>
      </c>
    </row>
    <row r="8313" spans="1:10" x14ac:dyDescent="0.35">
      <c r="A8313" s="2" t="s">
        <v>19521</v>
      </c>
      <c r="B8313" s="2" t="s">
        <v>7680</v>
      </c>
      <c r="C8313" s="3">
        <v>4058645313</v>
      </c>
      <c r="D8313" s="3">
        <v>64</v>
      </c>
      <c r="E8313" s="2" t="s">
        <v>9181</v>
      </c>
      <c r="F8313" s="2" t="s">
        <v>9202</v>
      </c>
      <c r="G8313" s="1" t="s">
        <v>10721</v>
      </c>
      <c r="H8313" t="b">
        <v>0</v>
      </c>
      <c r="I8313">
        <v>0.28999999999999998</v>
      </c>
      <c r="J8313" t="str">
        <f>IF(AND(LEN(TRIM(Table3[[#This Row],[Mobile_Number]]))=10, ISNUMBER(--TRIM(Table3[[#This Row],[Mobile_Number]]))),"Valid","Review Required")</f>
        <v>Valid</v>
      </c>
    </row>
    <row r="8314" spans="1:10" x14ac:dyDescent="0.35">
      <c r="A8314" s="2" t="s">
        <v>19522</v>
      </c>
      <c r="B8314" s="2" t="s">
        <v>7681</v>
      </c>
      <c r="C8314" s="3">
        <v>3678098749</v>
      </c>
      <c r="D8314" s="3">
        <v>66</v>
      </c>
      <c r="E8314" s="2" t="s">
        <v>9174</v>
      </c>
      <c r="F8314" s="2" t="s">
        <v>9186</v>
      </c>
      <c r="G8314" s="1" t="s">
        <v>19523</v>
      </c>
      <c r="H8314" t="b">
        <v>0</v>
      </c>
      <c r="I8314">
        <v>0.39</v>
      </c>
      <c r="J8314" t="str">
        <f>IF(AND(LEN(TRIM(Table3[[#This Row],[Mobile_Number]]))=10, ISNUMBER(--TRIM(Table3[[#This Row],[Mobile_Number]]))),"Valid","Review Required")</f>
        <v>Valid</v>
      </c>
    </row>
    <row r="8315" spans="1:10" x14ac:dyDescent="0.35">
      <c r="A8315" s="2" t="s">
        <v>19524</v>
      </c>
      <c r="B8315" s="2" t="s">
        <v>7682</v>
      </c>
      <c r="C8315" s="3">
        <v>5700376361</v>
      </c>
      <c r="D8315" s="3">
        <v>43</v>
      </c>
      <c r="E8315" s="2" t="s">
        <v>9174</v>
      </c>
      <c r="F8315" s="2" t="s">
        <v>9175</v>
      </c>
      <c r="G8315" s="1" t="s">
        <v>12783</v>
      </c>
      <c r="H8315" t="b">
        <v>1</v>
      </c>
      <c r="I8315">
        <v>0</v>
      </c>
      <c r="J8315" t="str">
        <f>IF(AND(LEN(TRIM(Table3[[#This Row],[Mobile_Number]]))=10, ISNUMBER(--TRIM(Table3[[#This Row],[Mobile_Number]]))),"Valid","Review Required")</f>
        <v>Valid</v>
      </c>
    </row>
    <row r="8316" spans="1:10" x14ac:dyDescent="0.35">
      <c r="A8316" s="2" t="s">
        <v>19525</v>
      </c>
      <c r="B8316" s="2" t="s">
        <v>7683</v>
      </c>
      <c r="C8316" s="3">
        <v>8912025152</v>
      </c>
      <c r="D8316" s="3">
        <v>45</v>
      </c>
      <c r="E8316" s="2" t="s">
        <v>9181</v>
      </c>
      <c r="F8316" s="2" t="s">
        <v>9202</v>
      </c>
      <c r="G8316" s="1" t="s">
        <v>9254</v>
      </c>
      <c r="H8316" t="b">
        <v>0</v>
      </c>
      <c r="I8316">
        <v>0.23</v>
      </c>
      <c r="J8316" t="str">
        <f>IF(AND(LEN(TRIM(Table3[[#This Row],[Mobile_Number]]))=10, ISNUMBER(--TRIM(Table3[[#This Row],[Mobile_Number]]))),"Valid","Review Required")</f>
        <v>Valid</v>
      </c>
    </row>
    <row r="8317" spans="1:10" x14ac:dyDescent="0.35">
      <c r="A8317" s="2" t="s">
        <v>19526</v>
      </c>
      <c r="B8317" s="2" t="s">
        <v>7684</v>
      </c>
      <c r="C8317" s="3">
        <v>5772707837</v>
      </c>
      <c r="D8317" s="3">
        <v>56</v>
      </c>
      <c r="E8317" s="2" t="s">
        <v>9181</v>
      </c>
      <c r="F8317" s="2" t="s">
        <v>9202</v>
      </c>
      <c r="G8317" s="1" t="s">
        <v>12053</v>
      </c>
      <c r="H8317" t="b">
        <v>0</v>
      </c>
      <c r="I8317">
        <v>0.39</v>
      </c>
      <c r="J8317" t="str">
        <f>IF(AND(LEN(TRIM(Table3[[#This Row],[Mobile_Number]]))=10, ISNUMBER(--TRIM(Table3[[#This Row],[Mobile_Number]]))),"Valid","Review Required")</f>
        <v>Valid</v>
      </c>
    </row>
    <row r="8318" spans="1:10" x14ac:dyDescent="0.35">
      <c r="A8318" s="2" t="s">
        <v>19527</v>
      </c>
      <c r="B8318" s="2" t="s">
        <v>7685</v>
      </c>
      <c r="C8318" s="3">
        <v>2877556014</v>
      </c>
      <c r="D8318" s="3">
        <v>40</v>
      </c>
      <c r="E8318" s="2" t="s">
        <v>9181</v>
      </c>
      <c r="F8318" s="2" t="s">
        <v>9193</v>
      </c>
      <c r="G8318" s="1" t="s">
        <v>10314</v>
      </c>
      <c r="H8318" t="b">
        <v>0</v>
      </c>
      <c r="I8318">
        <v>0.05</v>
      </c>
      <c r="J8318" t="str">
        <f>IF(AND(LEN(TRIM(Table3[[#This Row],[Mobile_Number]]))=10, ISNUMBER(--TRIM(Table3[[#This Row],[Mobile_Number]]))),"Valid","Review Required")</f>
        <v>Valid</v>
      </c>
    </row>
    <row r="8319" spans="1:10" x14ac:dyDescent="0.35">
      <c r="A8319" s="2" t="s">
        <v>19528</v>
      </c>
      <c r="B8319" s="2" t="s">
        <v>7686</v>
      </c>
      <c r="C8319" s="3">
        <v>7894106451</v>
      </c>
      <c r="D8319" s="3">
        <v>33</v>
      </c>
      <c r="E8319" s="2" t="s">
        <v>9174</v>
      </c>
      <c r="F8319" s="2" t="s">
        <v>9193</v>
      </c>
      <c r="G8319" s="1" t="s">
        <v>14938</v>
      </c>
      <c r="H8319" t="b">
        <v>0</v>
      </c>
      <c r="I8319">
        <v>0.19</v>
      </c>
      <c r="J8319" t="str">
        <f>IF(AND(LEN(TRIM(Table3[[#This Row],[Mobile_Number]]))=10, ISNUMBER(--TRIM(Table3[[#This Row],[Mobile_Number]]))),"Valid","Review Required")</f>
        <v>Valid</v>
      </c>
    </row>
    <row r="8320" spans="1:10" x14ac:dyDescent="0.35">
      <c r="A8320" s="2" t="s">
        <v>19529</v>
      </c>
      <c r="B8320" s="2" t="s">
        <v>7687</v>
      </c>
      <c r="C8320" s="3">
        <v>5734441399</v>
      </c>
      <c r="D8320" s="3">
        <v>46</v>
      </c>
      <c r="E8320" s="2" t="s">
        <v>9174</v>
      </c>
      <c r="F8320" s="2" t="s">
        <v>9193</v>
      </c>
      <c r="G8320" s="1" t="s">
        <v>10360</v>
      </c>
      <c r="H8320" t="b">
        <v>0</v>
      </c>
      <c r="I8320">
        <v>0.28000000000000003</v>
      </c>
      <c r="J8320" t="str">
        <f>IF(AND(LEN(TRIM(Table3[[#This Row],[Mobile_Number]]))=10, ISNUMBER(--TRIM(Table3[[#This Row],[Mobile_Number]]))),"Valid","Review Required")</f>
        <v>Valid</v>
      </c>
    </row>
    <row r="8321" spans="1:10" x14ac:dyDescent="0.35">
      <c r="A8321" s="2" t="s">
        <v>19530</v>
      </c>
      <c r="B8321" s="2" t="s">
        <v>7688</v>
      </c>
      <c r="C8321" s="3">
        <v>3561449780</v>
      </c>
      <c r="D8321" s="3">
        <v>48</v>
      </c>
      <c r="E8321" s="2" t="s">
        <v>9174</v>
      </c>
      <c r="F8321" s="2" t="s">
        <v>9186</v>
      </c>
      <c r="G8321" s="1" t="s">
        <v>11230</v>
      </c>
      <c r="H8321" t="b">
        <v>0</v>
      </c>
      <c r="I8321">
        <v>0.15</v>
      </c>
      <c r="J8321" t="str">
        <f>IF(AND(LEN(TRIM(Table3[[#This Row],[Mobile_Number]]))=10, ISNUMBER(--TRIM(Table3[[#This Row],[Mobile_Number]]))),"Valid","Review Required")</f>
        <v>Valid</v>
      </c>
    </row>
    <row r="8322" spans="1:10" x14ac:dyDescent="0.35">
      <c r="A8322" s="2" t="s">
        <v>19531</v>
      </c>
      <c r="B8322" s="2" t="s">
        <v>7689</v>
      </c>
      <c r="C8322" s="3">
        <v>538564494</v>
      </c>
      <c r="D8322" s="3">
        <v>24</v>
      </c>
      <c r="E8322" s="2" t="s">
        <v>9181</v>
      </c>
      <c r="F8322" s="2" t="s">
        <v>9175</v>
      </c>
      <c r="G8322" s="1" t="s">
        <v>11553</v>
      </c>
      <c r="H8322" t="b">
        <v>0</v>
      </c>
      <c r="I8322">
        <v>0.2</v>
      </c>
      <c r="J8322" t="str">
        <f>IF(AND(LEN(TRIM(Table3[[#This Row],[Mobile_Number]]))=10, ISNUMBER(--TRIM(Table3[[#This Row],[Mobile_Number]]))),"Valid","Review Required")</f>
        <v>Review Required</v>
      </c>
    </row>
    <row r="8323" spans="1:10" x14ac:dyDescent="0.35">
      <c r="A8323" s="2" t="s">
        <v>19532</v>
      </c>
      <c r="B8323" s="2" t="s">
        <v>7690</v>
      </c>
      <c r="C8323" s="3">
        <v>7271701467</v>
      </c>
      <c r="D8323" s="3">
        <v>61</v>
      </c>
      <c r="E8323" s="2" t="s">
        <v>9174</v>
      </c>
      <c r="F8323" s="2" t="s">
        <v>9175</v>
      </c>
      <c r="G8323" s="1" t="s">
        <v>11555</v>
      </c>
      <c r="H8323" t="b">
        <v>0</v>
      </c>
      <c r="I8323">
        <v>0.15</v>
      </c>
      <c r="J8323" t="str">
        <f>IF(AND(LEN(TRIM(Table3[[#This Row],[Mobile_Number]]))=10, ISNUMBER(--TRIM(Table3[[#This Row],[Mobile_Number]]))),"Valid","Review Required")</f>
        <v>Valid</v>
      </c>
    </row>
    <row r="8324" spans="1:10" x14ac:dyDescent="0.35">
      <c r="A8324" s="2" t="s">
        <v>19533</v>
      </c>
      <c r="B8324" s="2" t="s">
        <v>7691</v>
      </c>
      <c r="C8324" s="3">
        <v>5938858781</v>
      </c>
      <c r="D8324" s="3">
        <v>69</v>
      </c>
      <c r="E8324" s="2" t="s">
        <v>9174</v>
      </c>
      <c r="F8324" s="2" t="s">
        <v>9186</v>
      </c>
      <c r="G8324" s="1" t="s">
        <v>12040</v>
      </c>
      <c r="H8324" t="b">
        <v>1</v>
      </c>
      <c r="I8324">
        <v>0.14000000000000001</v>
      </c>
      <c r="J8324" t="str">
        <f>IF(AND(LEN(TRIM(Table3[[#This Row],[Mobile_Number]]))=10, ISNUMBER(--TRIM(Table3[[#This Row],[Mobile_Number]]))),"Valid","Review Required")</f>
        <v>Valid</v>
      </c>
    </row>
    <row r="8325" spans="1:10" x14ac:dyDescent="0.35">
      <c r="A8325" s="2" t="s">
        <v>19534</v>
      </c>
      <c r="B8325" s="2" t="s">
        <v>7692</v>
      </c>
      <c r="C8325" s="3">
        <v>4977862993</v>
      </c>
      <c r="D8325" s="3">
        <v>35</v>
      </c>
      <c r="E8325" s="2" t="s">
        <v>9181</v>
      </c>
      <c r="F8325" s="2" t="s">
        <v>9186</v>
      </c>
      <c r="G8325" s="1" t="s">
        <v>11443</v>
      </c>
      <c r="H8325" t="b">
        <v>1</v>
      </c>
      <c r="I8325">
        <v>0.2</v>
      </c>
      <c r="J8325" t="str">
        <f>IF(AND(LEN(TRIM(Table3[[#This Row],[Mobile_Number]]))=10, ISNUMBER(--TRIM(Table3[[#This Row],[Mobile_Number]]))),"Valid","Review Required")</f>
        <v>Valid</v>
      </c>
    </row>
    <row r="8326" spans="1:10" x14ac:dyDescent="0.35">
      <c r="A8326" s="2" t="s">
        <v>19535</v>
      </c>
      <c r="B8326" s="2" t="s">
        <v>7693</v>
      </c>
      <c r="C8326" s="3">
        <v>236338912</v>
      </c>
      <c r="D8326" s="3">
        <v>20</v>
      </c>
      <c r="E8326" s="2" t="s">
        <v>9174</v>
      </c>
      <c r="F8326" s="2" t="s">
        <v>9186</v>
      </c>
      <c r="G8326" s="1" t="s">
        <v>17865</v>
      </c>
      <c r="H8326" t="b">
        <v>0</v>
      </c>
      <c r="I8326">
        <v>0.31</v>
      </c>
      <c r="J8326" t="str">
        <f>IF(AND(LEN(TRIM(Table3[[#This Row],[Mobile_Number]]))=10, ISNUMBER(--TRIM(Table3[[#This Row],[Mobile_Number]]))),"Valid","Review Required")</f>
        <v>Review Required</v>
      </c>
    </row>
    <row r="8327" spans="1:10" x14ac:dyDescent="0.35">
      <c r="A8327" s="2" t="s">
        <v>19536</v>
      </c>
      <c r="B8327" s="2" t="s">
        <v>7694</v>
      </c>
      <c r="C8327" s="3">
        <v>1759169591</v>
      </c>
      <c r="D8327" s="3">
        <v>20</v>
      </c>
      <c r="E8327" s="2" t="s">
        <v>9174</v>
      </c>
      <c r="F8327" s="2" t="s">
        <v>9175</v>
      </c>
      <c r="G8327" s="1" t="s">
        <v>12559</v>
      </c>
      <c r="H8327" t="b">
        <v>0</v>
      </c>
      <c r="I8327">
        <v>0.33</v>
      </c>
      <c r="J8327" t="str">
        <f>IF(AND(LEN(TRIM(Table3[[#This Row],[Mobile_Number]]))=10, ISNUMBER(--TRIM(Table3[[#This Row],[Mobile_Number]]))),"Valid","Review Required")</f>
        <v>Valid</v>
      </c>
    </row>
    <row r="8328" spans="1:10" x14ac:dyDescent="0.35">
      <c r="A8328" s="2" t="s">
        <v>19537</v>
      </c>
      <c r="B8328" s="2" t="s">
        <v>7695</v>
      </c>
      <c r="C8328" s="3">
        <v>7330608694</v>
      </c>
      <c r="D8328" s="3">
        <v>67</v>
      </c>
      <c r="E8328" s="2" t="s">
        <v>9174</v>
      </c>
      <c r="F8328" s="2" t="s">
        <v>9178</v>
      </c>
      <c r="G8328" s="1" t="s">
        <v>11241</v>
      </c>
      <c r="H8328" t="b">
        <v>1</v>
      </c>
      <c r="I8328">
        <v>0.28999999999999998</v>
      </c>
      <c r="J8328" t="str">
        <f>IF(AND(LEN(TRIM(Table3[[#This Row],[Mobile_Number]]))=10, ISNUMBER(--TRIM(Table3[[#This Row],[Mobile_Number]]))),"Valid","Review Required")</f>
        <v>Valid</v>
      </c>
    </row>
    <row r="8329" spans="1:10" x14ac:dyDescent="0.35">
      <c r="A8329" s="2" t="s">
        <v>19538</v>
      </c>
      <c r="B8329" s="2" t="s">
        <v>7696</v>
      </c>
      <c r="C8329" s="3">
        <v>9513183352</v>
      </c>
      <c r="D8329" s="3">
        <v>64</v>
      </c>
      <c r="E8329" s="2" t="s">
        <v>9181</v>
      </c>
      <c r="F8329" s="2" t="s">
        <v>9175</v>
      </c>
      <c r="G8329" s="1" t="s">
        <v>17538</v>
      </c>
      <c r="H8329" t="b">
        <v>0</v>
      </c>
      <c r="I8329">
        <v>0.23</v>
      </c>
      <c r="J8329" t="str">
        <f>IF(AND(LEN(TRIM(Table3[[#This Row],[Mobile_Number]]))=10, ISNUMBER(--TRIM(Table3[[#This Row],[Mobile_Number]]))),"Valid","Review Required")</f>
        <v>Valid</v>
      </c>
    </row>
    <row r="8330" spans="1:10" x14ac:dyDescent="0.35">
      <c r="A8330" s="2" t="s">
        <v>19539</v>
      </c>
      <c r="B8330" s="2" t="s">
        <v>1825</v>
      </c>
      <c r="C8330" s="3">
        <v>6876398769</v>
      </c>
      <c r="D8330" s="3">
        <v>25</v>
      </c>
      <c r="E8330" s="2" t="s">
        <v>9181</v>
      </c>
      <c r="F8330" s="2" t="s">
        <v>9186</v>
      </c>
      <c r="G8330" s="1" t="s">
        <v>9918</v>
      </c>
      <c r="H8330" t="b">
        <v>0</v>
      </c>
      <c r="I8330">
        <v>0.33</v>
      </c>
      <c r="J8330" t="str">
        <f>IF(AND(LEN(TRIM(Table3[[#This Row],[Mobile_Number]]))=10, ISNUMBER(--TRIM(Table3[[#This Row],[Mobile_Number]]))),"Valid","Review Required")</f>
        <v>Valid</v>
      </c>
    </row>
    <row r="8331" spans="1:10" x14ac:dyDescent="0.35">
      <c r="A8331" s="2" t="s">
        <v>19540</v>
      </c>
      <c r="B8331" s="2" t="s">
        <v>3708</v>
      </c>
      <c r="C8331" s="3">
        <v>6264211546</v>
      </c>
      <c r="D8331" s="3">
        <v>49</v>
      </c>
      <c r="E8331" s="2" t="s">
        <v>9174</v>
      </c>
      <c r="F8331" s="2" t="s">
        <v>9175</v>
      </c>
      <c r="G8331" s="1" t="s">
        <v>13753</v>
      </c>
      <c r="H8331" t="b">
        <v>0</v>
      </c>
      <c r="I8331">
        <v>0.22</v>
      </c>
      <c r="J8331" t="str">
        <f>IF(AND(LEN(TRIM(Table3[[#This Row],[Mobile_Number]]))=10, ISNUMBER(--TRIM(Table3[[#This Row],[Mobile_Number]]))),"Valid","Review Required")</f>
        <v>Valid</v>
      </c>
    </row>
    <row r="8332" spans="1:10" x14ac:dyDescent="0.35">
      <c r="A8332" s="2" t="s">
        <v>19541</v>
      </c>
      <c r="B8332" s="2" t="s">
        <v>7697</v>
      </c>
      <c r="C8332" s="3">
        <v>6577019066</v>
      </c>
      <c r="D8332" s="3">
        <v>56</v>
      </c>
      <c r="E8332" s="2" t="s">
        <v>9174</v>
      </c>
      <c r="F8332" s="2" t="s">
        <v>9175</v>
      </c>
      <c r="G8332" s="1" t="s">
        <v>10137</v>
      </c>
      <c r="H8332" t="b">
        <v>0</v>
      </c>
      <c r="I8332">
        <v>0.26</v>
      </c>
      <c r="J8332" t="str">
        <f>IF(AND(LEN(TRIM(Table3[[#This Row],[Mobile_Number]]))=10, ISNUMBER(--TRIM(Table3[[#This Row],[Mobile_Number]]))),"Valid","Review Required")</f>
        <v>Valid</v>
      </c>
    </row>
    <row r="8333" spans="1:10" x14ac:dyDescent="0.35">
      <c r="A8333" s="2" t="s">
        <v>19542</v>
      </c>
      <c r="B8333" s="2" t="s">
        <v>7698</v>
      </c>
      <c r="C8333" s="3">
        <v>6186277449</v>
      </c>
      <c r="D8333" s="3">
        <v>31</v>
      </c>
      <c r="E8333" s="2" t="s">
        <v>9181</v>
      </c>
      <c r="F8333" s="2" t="s">
        <v>9193</v>
      </c>
      <c r="G8333" s="1" t="s">
        <v>12438</v>
      </c>
      <c r="H8333" t="b">
        <v>0</v>
      </c>
      <c r="I8333">
        <v>0.15</v>
      </c>
      <c r="J8333" t="str">
        <f>IF(AND(LEN(TRIM(Table3[[#This Row],[Mobile_Number]]))=10, ISNUMBER(--TRIM(Table3[[#This Row],[Mobile_Number]]))),"Valid","Review Required")</f>
        <v>Valid</v>
      </c>
    </row>
    <row r="8334" spans="1:10" x14ac:dyDescent="0.35">
      <c r="A8334" s="2" t="s">
        <v>19543</v>
      </c>
      <c r="B8334" s="2" t="s">
        <v>7699</v>
      </c>
      <c r="C8334" s="3">
        <v>1209155531</v>
      </c>
      <c r="D8334" s="3">
        <v>35</v>
      </c>
      <c r="E8334" s="2" t="s">
        <v>9181</v>
      </c>
      <c r="F8334" s="2" t="s">
        <v>9178</v>
      </c>
      <c r="G8334" s="1" t="s">
        <v>13075</v>
      </c>
      <c r="H8334" t="b">
        <v>0</v>
      </c>
      <c r="I8334">
        <v>0.36</v>
      </c>
      <c r="J8334" t="str">
        <f>IF(AND(LEN(TRIM(Table3[[#This Row],[Mobile_Number]]))=10, ISNUMBER(--TRIM(Table3[[#This Row],[Mobile_Number]]))),"Valid","Review Required")</f>
        <v>Valid</v>
      </c>
    </row>
    <row r="8335" spans="1:10" x14ac:dyDescent="0.35">
      <c r="A8335" s="2" t="s">
        <v>19544</v>
      </c>
      <c r="B8335" s="2" t="s">
        <v>7700</v>
      </c>
      <c r="C8335" s="3">
        <v>9282153782</v>
      </c>
      <c r="D8335" s="3">
        <v>54</v>
      </c>
      <c r="E8335" s="2" t="s">
        <v>9181</v>
      </c>
      <c r="F8335" s="2" t="s">
        <v>9186</v>
      </c>
      <c r="G8335" s="1" t="s">
        <v>15924</v>
      </c>
      <c r="H8335" t="b">
        <v>0</v>
      </c>
      <c r="I8335">
        <v>0.11</v>
      </c>
      <c r="J8335" t="str">
        <f>IF(AND(LEN(TRIM(Table3[[#This Row],[Mobile_Number]]))=10, ISNUMBER(--TRIM(Table3[[#This Row],[Mobile_Number]]))),"Valid","Review Required")</f>
        <v>Valid</v>
      </c>
    </row>
    <row r="8336" spans="1:10" x14ac:dyDescent="0.35">
      <c r="A8336" s="2" t="s">
        <v>19545</v>
      </c>
      <c r="B8336" s="2" t="s">
        <v>7701</v>
      </c>
      <c r="C8336" s="3">
        <v>2576771216</v>
      </c>
      <c r="D8336" s="3">
        <v>55</v>
      </c>
      <c r="E8336" s="2" t="s">
        <v>9174</v>
      </c>
      <c r="F8336" s="2" t="s">
        <v>9175</v>
      </c>
      <c r="G8336" s="1" t="s">
        <v>11035</v>
      </c>
      <c r="H8336" t="b">
        <v>0</v>
      </c>
      <c r="I8336">
        <v>0.28000000000000003</v>
      </c>
      <c r="J8336" t="str">
        <f>IF(AND(LEN(TRIM(Table3[[#This Row],[Mobile_Number]]))=10, ISNUMBER(--TRIM(Table3[[#This Row],[Mobile_Number]]))),"Valid","Review Required")</f>
        <v>Valid</v>
      </c>
    </row>
    <row r="8337" spans="1:10" x14ac:dyDescent="0.35">
      <c r="A8337" s="2" t="s">
        <v>19546</v>
      </c>
      <c r="B8337" s="2" t="s">
        <v>3387</v>
      </c>
      <c r="C8337" s="3">
        <v>7448020686</v>
      </c>
      <c r="D8337" s="3">
        <v>27</v>
      </c>
      <c r="E8337" s="2" t="s">
        <v>9174</v>
      </c>
      <c r="F8337" s="2" t="s">
        <v>9186</v>
      </c>
      <c r="G8337" s="1" t="s">
        <v>12591</v>
      </c>
      <c r="H8337" t="b">
        <v>0</v>
      </c>
      <c r="I8337">
        <v>0.19</v>
      </c>
      <c r="J8337" t="str">
        <f>IF(AND(LEN(TRIM(Table3[[#This Row],[Mobile_Number]]))=10, ISNUMBER(--TRIM(Table3[[#This Row],[Mobile_Number]]))),"Valid","Review Required")</f>
        <v>Valid</v>
      </c>
    </row>
    <row r="8338" spans="1:10" x14ac:dyDescent="0.35">
      <c r="A8338" s="2" t="s">
        <v>19547</v>
      </c>
      <c r="B8338" s="2" t="s">
        <v>7702</v>
      </c>
      <c r="C8338" s="3">
        <v>8163809546</v>
      </c>
      <c r="D8338" s="3">
        <v>51</v>
      </c>
      <c r="E8338" s="2" t="s">
        <v>9174</v>
      </c>
      <c r="F8338" s="2" t="s">
        <v>9186</v>
      </c>
      <c r="G8338" s="1" t="s">
        <v>11134</v>
      </c>
      <c r="H8338" t="b">
        <v>0</v>
      </c>
      <c r="I8338">
        <v>0.34</v>
      </c>
      <c r="J8338" t="str">
        <f>IF(AND(LEN(TRIM(Table3[[#This Row],[Mobile_Number]]))=10, ISNUMBER(--TRIM(Table3[[#This Row],[Mobile_Number]]))),"Valid","Review Required")</f>
        <v>Valid</v>
      </c>
    </row>
    <row r="8339" spans="1:10" x14ac:dyDescent="0.35">
      <c r="A8339" s="2" t="s">
        <v>19548</v>
      </c>
      <c r="B8339" s="2" t="s">
        <v>7703</v>
      </c>
      <c r="C8339" s="3">
        <v>9263050704</v>
      </c>
      <c r="D8339" s="3">
        <v>19</v>
      </c>
      <c r="E8339" s="2" t="s">
        <v>9181</v>
      </c>
      <c r="F8339" s="2" t="s">
        <v>9193</v>
      </c>
      <c r="G8339" s="1" t="s">
        <v>11278</v>
      </c>
      <c r="H8339" t="b">
        <v>0</v>
      </c>
      <c r="I8339">
        <v>0.19</v>
      </c>
      <c r="J8339" t="str">
        <f>IF(AND(LEN(TRIM(Table3[[#This Row],[Mobile_Number]]))=10, ISNUMBER(--TRIM(Table3[[#This Row],[Mobile_Number]]))),"Valid","Review Required")</f>
        <v>Valid</v>
      </c>
    </row>
    <row r="8340" spans="1:10" x14ac:dyDescent="0.35">
      <c r="A8340" s="2" t="s">
        <v>19549</v>
      </c>
      <c r="B8340" s="2" t="s">
        <v>7704</v>
      </c>
      <c r="C8340" s="3">
        <v>4250737767</v>
      </c>
      <c r="D8340" s="3">
        <v>58</v>
      </c>
      <c r="E8340" s="2" t="s">
        <v>9181</v>
      </c>
      <c r="F8340" s="2" t="s">
        <v>9178</v>
      </c>
      <c r="G8340" s="1" t="s">
        <v>12063</v>
      </c>
      <c r="H8340" t="b">
        <v>0</v>
      </c>
      <c r="I8340">
        <v>0.31</v>
      </c>
      <c r="J8340" t="str">
        <f>IF(AND(LEN(TRIM(Table3[[#This Row],[Mobile_Number]]))=10, ISNUMBER(--TRIM(Table3[[#This Row],[Mobile_Number]]))),"Valid","Review Required")</f>
        <v>Valid</v>
      </c>
    </row>
    <row r="8341" spans="1:10" x14ac:dyDescent="0.35">
      <c r="A8341" s="2" t="s">
        <v>19550</v>
      </c>
      <c r="B8341" s="2" t="s">
        <v>7705</v>
      </c>
      <c r="C8341" s="3">
        <v>7388568546</v>
      </c>
      <c r="D8341" s="3">
        <v>35</v>
      </c>
      <c r="E8341" s="2" t="s">
        <v>9181</v>
      </c>
      <c r="F8341" s="2" t="s">
        <v>9178</v>
      </c>
      <c r="G8341" s="1" t="s">
        <v>9853</v>
      </c>
      <c r="H8341" t="b">
        <v>0</v>
      </c>
      <c r="I8341">
        <v>7.0000000000000007E-2</v>
      </c>
      <c r="J8341" t="str">
        <f>IF(AND(LEN(TRIM(Table3[[#This Row],[Mobile_Number]]))=10, ISNUMBER(--TRIM(Table3[[#This Row],[Mobile_Number]]))),"Valid","Review Required")</f>
        <v>Valid</v>
      </c>
    </row>
    <row r="8342" spans="1:10" x14ac:dyDescent="0.35">
      <c r="A8342" s="2" t="s">
        <v>19551</v>
      </c>
      <c r="B8342" s="2" t="s">
        <v>7706</v>
      </c>
      <c r="C8342" s="3">
        <v>352338337</v>
      </c>
      <c r="D8342" s="3">
        <v>61</v>
      </c>
      <c r="E8342" s="2" t="s">
        <v>9174</v>
      </c>
      <c r="F8342" s="2" t="s">
        <v>9193</v>
      </c>
      <c r="G8342" s="1" t="s">
        <v>12780</v>
      </c>
      <c r="H8342" t="b">
        <v>0</v>
      </c>
      <c r="I8342">
        <v>0.22</v>
      </c>
      <c r="J8342" t="str">
        <f>IF(AND(LEN(TRIM(Table3[[#This Row],[Mobile_Number]]))=10, ISNUMBER(--TRIM(Table3[[#This Row],[Mobile_Number]]))),"Valid","Review Required")</f>
        <v>Review Required</v>
      </c>
    </row>
    <row r="8343" spans="1:10" x14ac:dyDescent="0.35">
      <c r="A8343" s="2" t="s">
        <v>19552</v>
      </c>
      <c r="B8343" s="2" t="s">
        <v>7707</v>
      </c>
      <c r="C8343" s="3">
        <v>3252102703</v>
      </c>
      <c r="D8343" s="3">
        <v>29</v>
      </c>
      <c r="E8343" s="2" t="s">
        <v>9174</v>
      </c>
      <c r="F8343" s="2" t="s">
        <v>9193</v>
      </c>
      <c r="G8343" s="1" t="s">
        <v>9258</v>
      </c>
      <c r="H8343" t="b">
        <v>0</v>
      </c>
      <c r="I8343">
        <v>0.22</v>
      </c>
      <c r="J8343" t="str">
        <f>IF(AND(LEN(TRIM(Table3[[#This Row],[Mobile_Number]]))=10, ISNUMBER(--TRIM(Table3[[#This Row],[Mobile_Number]]))),"Valid","Review Required")</f>
        <v>Valid</v>
      </c>
    </row>
    <row r="8344" spans="1:10" x14ac:dyDescent="0.35">
      <c r="A8344" s="2" t="s">
        <v>19553</v>
      </c>
      <c r="B8344" s="2" t="s">
        <v>7708</v>
      </c>
      <c r="C8344" s="3">
        <v>4410869145</v>
      </c>
      <c r="D8344" s="3">
        <v>26</v>
      </c>
      <c r="E8344" s="2" t="s">
        <v>9181</v>
      </c>
      <c r="F8344" s="2" t="s">
        <v>9186</v>
      </c>
      <c r="G8344" s="1" t="s">
        <v>12246</v>
      </c>
      <c r="H8344" t="b">
        <v>0</v>
      </c>
      <c r="I8344">
        <v>0.12</v>
      </c>
      <c r="J8344" t="str">
        <f>IF(AND(LEN(TRIM(Table3[[#This Row],[Mobile_Number]]))=10, ISNUMBER(--TRIM(Table3[[#This Row],[Mobile_Number]]))),"Valid","Review Required")</f>
        <v>Valid</v>
      </c>
    </row>
    <row r="8345" spans="1:10" x14ac:dyDescent="0.35">
      <c r="A8345" s="2" t="s">
        <v>19554</v>
      </c>
      <c r="B8345" s="2" t="s">
        <v>7709</v>
      </c>
      <c r="C8345" s="3">
        <v>8069648283</v>
      </c>
      <c r="D8345" s="3">
        <v>22</v>
      </c>
      <c r="E8345" s="2" t="s">
        <v>9174</v>
      </c>
      <c r="F8345" s="2" t="s">
        <v>9193</v>
      </c>
      <c r="G8345" s="1" t="s">
        <v>11587</v>
      </c>
      <c r="H8345" t="b">
        <v>1</v>
      </c>
      <c r="I8345">
        <v>0</v>
      </c>
      <c r="J8345" t="str">
        <f>IF(AND(LEN(TRIM(Table3[[#This Row],[Mobile_Number]]))=10, ISNUMBER(--TRIM(Table3[[#This Row],[Mobile_Number]]))),"Valid","Review Required")</f>
        <v>Valid</v>
      </c>
    </row>
    <row r="8346" spans="1:10" x14ac:dyDescent="0.35">
      <c r="A8346" s="2" t="s">
        <v>19555</v>
      </c>
      <c r="B8346" s="2" t="s">
        <v>7710</v>
      </c>
      <c r="C8346" s="3">
        <v>7511185239</v>
      </c>
      <c r="D8346" s="3">
        <v>64</v>
      </c>
      <c r="E8346" s="2" t="s">
        <v>9174</v>
      </c>
      <c r="F8346" s="2" t="s">
        <v>9193</v>
      </c>
      <c r="G8346" s="1" t="s">
        <v>11194</v>
      </c>
      <c r="H8346" t="b">
        <v>0</v>
      </c>
      <c r="I8346">
        <v>0.49</v>
      </c>
      <c r="J8346" t="str">
        <f>IF(AND(LEN(TRIM(Table3[[#This Row],[Mobile_Number]]))=10, ISNUMBER(--TRIM(Table3[[#This Row],[Mobile_Number]]))),"Valid","Review Required")</f>
        <v>Valid</v>
      </c>
    </row>
    <row r="8347" spans="1:10" x14ac:dyDescent="0.35">
      <c r="A8347" s="2" t="s">
        <v>19556</v>
      </c>
      <c r="B8347" s="2" t="s">
        <v>7711</v>
      </c>
      <c r="C8347" s="3">
        <v>492927100</v>
      </c>
      <c r="D8347" s="3">
        <v>48</v>
      </c>
      <c r="E8347" s="2" t="s">
        <v>9174</v>
      </c>
      <c r="F8347" s="2" t="s">
        <v>9202</v>
      </c>
      <c r="G8347" s="1" t="s">
        <v>10083</v>
      </c>
      <c r="H8347" t="b">
        <v>0</v>
      </c>
      <c r="I8347">
        <v>0.22</v>
      </c>
      <c r="J8347" t="str">
        <f>IF(AND(LEN(TRIM(Table3[[#This Row],[Mobile_Number]]))=10, ISNUMBER(--TRIM(Table3[[#This Row],[Mobile_Number]]))),"Valid","Review Required")</f>
        <v>Review Required</v>
      </c>
    </row>
    <row r="8348" spans="1:10" x14ac:dyDescent="0.35">
      <c r="A8348" s="2" t="s">
        <v>19557</v>
      </c>
      <c r="B8348" s="2" t="s">
        <v>7712</v>
      </c>
      <c r="C8348" s="3">
        <v>9429251896</v>
      </c>
      <c r="D8348" s="3">
        <v>29</v>
      </c>
      <c r="E8348" s="2" t="s">
        <v>9181</v>
      </c>
      <c r="F8348" s="2" t="s">
        <v>9186</v>
      </c>
      <c r="G8348" s="1" t="s">
        <v>15238</v>
      </c>
      <c r="H8348" t="b">
        <v>0</v>
      </c>
      <c r="I8348">
        <v>0.08</v>
      </c>
      <c r="J8348" t="str">
        <f>IF(AND(LEN(TRIM(Table3[[#This Row],[Mobile_Number]]))=10, ISNUMBER(--TRIM(Table3[[#This Row],[Mobile_Number]]))),"Valid","Review Required")</f>
        <v>Valid</v>
      </c>
    </row>
    <row r="8349" spans="1:10" x14ac:dyDescent="0.35">
      <c r="A8349" s="2" t="s">
        <v>19558</v>
      </c>
      <c r="B8349" s="2" t="s">
        <v>7713</v>
      </c>
      <c r="C8349" s="3">
        <v>6382419347</v>
      </c>
      <c r="D8349" s="3">
        <v>36</v>
      </c>
      <c r="E8349" s="2" t="s">
        <v>9174</v>
      </c>
      <c r="F8349" s="2" t="s">
        <v>9175</v>
      </c>
      <c r="G8349" s="1" t="s">
        <v>12314</v>
      </c>
      <c r="H8349" t="b">
        <v>0</v>
      </c>
      <c r="I8349">
        <v>7.0000000000000007E-2</v>
      </c>
      <c r="J8349" t="str">
        <f>IF(AND(LEN(TRIM(Table3[[#This Row],[Mobile_Number]]))=10, ISNUMBER(--TRIM(Table3[[#This Row],[Mobile_Number]]))),"Valid","Review Required")</f>
        <v>Valid</v>
      </c>
    </row>
    <row r="8350" spans="1:10" x14ac:dyDescent="0.35">
      <c r="A8350" s="2" t="s">
        <v>19559</v>
      </c>
      <c r="B8350" s="2" t="s">
        <v>7714</v>
      </c>
      <c r="C8350" s="3">
        <v>3168912951</v>
      </c>
      <c r="D8350" s="3">
        <v>51</v>
      </c>
      <c r="E8350" s="2" t="s">
        <v>9181</v>
      </c>
      <c r="F8350" s="2" t="s">
        <v>9186</v>
      </c>
      <c r="G8350" s="1" t="s">
        <v>10560</v>
      </c>
      <c r="H8350" t="b">
        <v>0</v>
      </c>
      <c r="I8350">
        <v>0</v>
      </c>
      <c r="J8350" t="str">
        <f>IF(AND(LEN(TRIM(Table3[[#This Row],[Mobile_Number]]))=10, ISNUMBER(--TRIM(Table3[[#This Row],[Mobile_Number]]))),"Valid","Review Required")</f>
        <v>Valid</v>
      </c>
    </row>
    <row r="8351" spans="1:10" x14ac:dyDescent="0.35">
      <c r="A8351" s="2" t="s">
        <v>19560</v>
      </c>
      <c r="B8351" s="2" t="s">
        <v>7715</v>
      </c>
      <c r="C8351" s="3">
        <v>9533127172</v>
      </c>
      <c r="D8351" s="3">
        <v>54</v>
      </c>
      <c r="E8351" s="2" t="s">
        <v>9181</v>
      </c>
      <c r="F8351" s="2" t="s">
        <v>9178</v>
      </c>
      <c r="G8351" s="1" t="s">
        <v>13559</v>
      </c>
      <c r="H8351" t="b">
        <v>0</v>
      </c>
      <c r="I8351">
        <v>0.23</v>
      </c>
      <c r="J8351" t="str">
        <f>IF(AND(LEN(TRIM(Table3[[#This Row],[Mobile_Number]]))=10, ISNUMBER(--TRIM(Table3[[#This Row],[Mobile_Number]]))),"Valid","Review Required")</f>
        <v>Valid</v>
      </c>
    </row>
    <row r="8352" spans="1:10" x14ac:dyDescent="0.35">
      <c r="A8352" s="2" t="s">
        <v>19561</v>
      </c>
      <c r="B8352" s="2" t="s">
        <v>7716</v>
      </c>
      <c r="C8352" s="3">
        <v>7493563876</v>
      </c>
      <c r="D8352" s="3">
        <v>29</v>
      </c>
      <c r="E8352" s="2" t="s">
        <v>9174</v>
      </c>
      <c r="F8352" s="2" t="s">
        <v>9202</v>
      </c>
      <c r="G8352" s="1" t="s">
        <v>11358</v>
      </c>
      <c r="H8352" t="b">
        <v>0</v>
      </c>
      <c r="I8352">
        <v>0.04</v>
      </c>
      <c r="J8352" t="str">
        <f>IF(AND(LEN(TRIM(Table3[[#This Row],[Mobile_Number]]))=10, ISNUMBER(--TRIM(Table3[[#This Row],[Mobile_Number]]))),"Valid","Review Required")</f>
        <v>Valid</v>
      </c>
    </row>
    <row r="8353" spans="1:10" x14ac:dyDescent="0.35">
      <c r="A8353" s="2" t="s">
        <v>19562</v>
      </c>
      <c r="B8353" s="2" t="s">
        <v>7717</v>
      </c>
      <c r="C8353" s="3">
        <v>4425586678</v>
      </c>
      <c r="D8353" s="3">
        <v>62</v>
      </c>
      <c r="E8353" s="2" t="s">
        <v>9181</v>
      </c>
      <c r="F8353" s="2" t="s">
        <v>9186</v>
      </c>
      <c r="G8353" s="1" t="s">
        <v>15042</v>
      </c>
      <c r="H8353" t="b">
        <v>1</v>
      </c>
      <c r="I8353">
        <v>0.22</v>
      </c>
      <c r="J8353" t="str">
        <f>IF(AND(LEN(TRIM(Table3[[#This Row],[Mobile_Number]]))=10, ISNUMBER(--TRIM(Table3[[#This Row],[Mobile_Number]]))),"Valid","Review Required")</f>
        <v>Valid</v>
      </c>
    </row>
    <row r="8354" spans="1:10" x14ac:dyDescent="0.35">
      <c r="A8354" s="2" t="s">
        <v>19563</v>
      </c>
      <c r="B8354" s="2" t="s">
        <v>7718</v>
      </c>
      <c r="C8354" s="3">
        <v>5099012666</v>
      </c>
      <c r="D8354" s="3">
        <v>28</v>
      </c>
      <c r="E8354" s="2" t="s">
        <v>9181</v>
      </c>
      <c r="F8354" s="2" t="s">
        <v>9186</v>
      </c>
      <c r="G8354" s="1" t="s">
        <v>10502</v>
      </c>
      <c r="H8354" t="b">
        <v>0</v>
      </c>
      <c r="I8354">
        <v>0.2</v>
      </c>
      <c r="J8354" t="str">
        <f>IF(AND(LEN(TRIM(Table3[[#This Row],[Mobile_Number]]))=10, ISNUMBER(--TRIM(Table3[[#This Row],[Mobile_Number]]))),"Valid","Review Required")</f>
        <v>Valid</v>
      </c>
    </row>
    <row r="8355" spans="1:10" x14ac:dyDescent="0.35">
      <c r="A8355" s="2" t="s">
        <v>19564</v>
      </c>
      <c r="B8355" s="2" t="s">
        <v>7719</v>
      </c>
      <c r="C8355" s="3">
        <v>5631484647</v>
      </c>
      <c r="D8355" s="3">
        <v>44</v>
      </c>
      <c r="E8355" s="2" t="s">
        <v>9174</v>
      </c>
      <c r="F8355" s="2" t="s">
        <v>9193</v>
      </c>
      <c r="G8355" s="1" t="s">
        <v>12477</v>
      </c>
      <c r="H8355" t="b">
        <v>1</v>
      </c>
      <c r="I8355">
        <v>0.15</v>
      </c>
      <c r="J8355" t="str">
        <f>IF(AND(LEN(TRIM(Table3[[#This Row],[Mobile_Number]]))=10, ISNUMBER(--TRIM(Table3[[#This Row],[Mobile_Number]]))),"Valid","Review Required")</f>
        <v>Valid</v>
      </c>
    </row>
    <row r="8356" spans="1:10" x14ac:dyDescent="0.35">
      <c r="A8356" s="2" t="s">
        <v>19565</v>
      </c>
      <c r="B8356" s="2" t="s">
        <v>7720</v>
      </c>
      <c r="C8356" s="3">
        <v>1799575338</v>
      </c>
      <c r="D8356" s="3">
        <v>18</v>
      </c>
      <c r="E8356" s="2" t="s">
        <v>9181</v>
      </c>
      <c r="F8356" s="2" t="s">
        <v>9202</v>
      </c>
      <c r="G8356" s="1" t="s">
        <v>12321</v>
      </c>
      <c r="H8356" t="b">
        <v>0</v>
      </c>
      <c r="I8356">
        <v>0.19</v>
      </c>
      <c r="J8356" t="str">
        <f>IF(AND(LEN(TRIM(Table3[[#This Row],[Mobile_Number]]))=10, ISNUMBER(--TRIM(Table3[[#This Row],[Mobile_Number]]))),"Valid","Review Required")</f>
        <v>Valid</v>
      </c>
    </row>
    <row r="8357" spans="1:10" x14ac:dyDescent="0.35">
      <c r="A8357" s="2" t="s">
        <v>19566</v>
      </c>
      <c r="B8357" s="2" t="s">
        <v>7721</v>
      </c>
      <c r="C8357" s="3">
        <v>6349611866</v>
      </c>
      <c r="D8357" s="3">
        <v>64</v>
      </c>
      <c r="E8357" s="2" t="s">
        <v>9174</v>
      </c>
      <c r="F8357" s="2" t="s">
        <v>9175</v>
      </c>
      <c r="G8357" s="1" t="s">
        <v>16437</v>
      </c>
      <c r="H8357" t="b">
        <v>0</v>
      </c>
      <c r="I8357">
        <v>0.12</v>
      </c>
      <c r="J8357" t="str">
        <f>IF(AND(LEN(TRIM(Table3[[#This Row],[Mobile_Number]]))=10, ISNUMBER(--TRIM(Table3[[#This Row],[Mobile_Number]]))),"Valid","Review Required")</f>
        <v>Valid</v>
      </c>
    </row>
    <row r="8358" spans="1:10" x14ac:dyDescent="0.35">
      <c r="A8358" s="2" t="s">
        <v>19567</v>
      </c>
      <c r="B8358" s="2" t="s">
        <v>7722</v>
      </c>
      <c r="C8358" s="3">
        <v>423849313</v>
      </c>
      <c r="D8358" s="3">
        <v>43</v>
      </c>
      <c r="E8358" s="2" t="s">
        <v>9174</v>
      </c>
      <c r="F8358" s="2" t="s">
        <v>9175</v>
      </c>
      <c r="G8358" s="1" t="s">
        <v>12791</v>
      </c>
      <c r="H8358" t="b">
        <v>0</v>
      </c>
      <c r="I8358">
        <v>0.09</v>
      </c>
      <c r="J8358" t="str">
        <f>IF(AND(LEN(TRIM(Table3[[#This Row],[Mobile_Number]]))=10, ISNUMBER(--TRIM(Table3[[#This Row],[Mobile_Number]]))),"Valid","Review Required")</f>
        <v>Review Required</v>
      </c>
    </row>
    <row r="8359" spans="1:10" x14ac:dyDescent="0.35">
      <c r="A8359" s="2" t="s">
        <v>19568</v>
      </c>
      <c r="B8359" s="2" t="s">
        <v>7723</v>
      </c>
      <c r="C8359" s="3">
        <v>8367278930</v>
      </c>
      <c r="D8359" s="3">
        <v>35</v>
      </c>
      <c r="E8359" s="2" t="s">
        <v>9181</v>
      </c>
      <c r="F8359" s="2" t="s">
        <v>9175</v>
      </c>
      <c r="G8359" s="1" t="s">
        <v>11862</v>
      </c>
      <c r="H8359" t="b">
        <v>0</v>
      </c>
      <c r="I8359">
        <v>0.12</v>
      </c>
      <c r="J8359" t="str">
        <f>IF(AND(LEN(TRIM(Table3[[#This Row],[Mobile_Number]]))=10, ISNUMBER(--TRIM(Table3[[#This Row],[Mobile_Number]]))),"Valid","Review Required")</f>
        <v>Valid</v>
      </c>
    </row>
    <row r="8360" spans="1:10" x14ac:dyDescent="0.35">
      <c r="A8360" s="2" t="s">
        <v>19569</v>
      </c>
      <c r="B8360" s="2" t="s">
        <v>4957</v>
      </c>
      <c r="C8360" s="3">
        <v>1796455216</v>
      </c>
      <c r="D8360" s="3">
        <v>64</v>
      </c>
      <c r="E8360" s="2" t="s">
        <v>9174</v>
      </c>
      <c r="F8360" s="2" t="s">
        <v>9193</v>
      </c>
      <c r="G8360" s="1" t="s">
        <v>11112</v>
      </c>
      <c r="H8360" t="b">
        <v>0</v>
      </c>
      <c r="I8360">
        <v>0.04</v>
      </c>
      <c r="J8360" t="str">
        <f>IF(AND(LEN(TRIM(Table3[[#This Row],[Mobile_Number]]))=10, ISNUMBER(--TRIM(Table3[[#This Row],[Mobile_Number]]))),"Valid","Review Required")</f>
        <v>Valid</v>
      </c>
    </row>
    <row r="8361" spans="1:10" x14ac:dyDescent="0.35">
      <c r="A8361" s="2" t="s">
        <v>19570</v>
      </c>
      <c r="B8361" s="2" t="s">
        <v>7724</v>
      </c>
      <c r="C8361" s="3">
        <v>5917857697</v>
      </c>
      <c r="D8361" s="3">
        <v>55</v>
      </c>
      <c r="E8361" s="2" t="s">
        <v>9181</v>
      </c>
      <c r="F8361" s="2" t="s">
        <v>9193</v>
      </c>
      <c r="G8361" s="1" t="s">
        <v>9379</v>
      </c>
      <c r="H8361" t="b">
        <v>0</v>
      </c>
      <c r="I8361">
        <v>0.16</v>
      </c>
      <c r="J8361" t="str">
        <f>IF(AND(LEN(TRIM(Table3[[#This Row],[Mobile_Number]]))=10, ISNUMBER(--TRIM(Table3[[#This Row],[Mobile_Number]]))),"Valid","Review Required")</f>
        <v>Valid</v>
      </c>
    </row>
    <row r="8362" spans="1:10" x14ac:dyDescent="0.35">
      <c r="A8362" s="2" t="s">
        <v>19571</v>
      </c>
      <c r="B8362" s="2" t="s">
        <v>7725</v>
      </c>
      <c r="C8362" s="3">
        <v>7589622226</v>
      </c>
      <c r="D8362" s="3">
        <v>49</v>
      </c>
      <c r="E8362" s="2" t="s">
        <v>9181</v>
      </c>
      <c r="F8362" s="2" t="s">
        <v>9178</v>
      </c>
      <c r="G8362" s="1" t="s">
        <v>9375</v>
      </c>
      <c r="H8362" t="b">
        <v>0</v>
      </c>
      <c r="I8362">
        <v>7.0000000000000007E-2</v>
      </c>
      <c r="J8362" t="str">
        <f>IF(AND(LEN(TRIM(Table3[[#This Row],[Mobile_Number]]))=10, ISNUMBER(--TRIM(Table3[[#This Row],[Mobile_Number]]))),"Valid","Review Required")</f>
        <v>Valid</v>
      </c>
    </row>
    <row r="8363" spans="1:10" x14ac:dyDescent="0.35">
      <c r="A8363" s="2" t="s">
        <v>19572</v>
      </c>
      <c r="B8363" s="2" t="s">
        <v>7726</v>
      </c>
      <c r="C8363" s="3">
        <v>3820492268</v>
      </c>
      <c r="D8363" s="3">
        <v>51</v>
      </c>
      <c r="E8363" s="2" t="s">
        <v>9174</v>
      </c>
      <c r="F8363" s="2" t="s">
        <v>9178</v>
      </c>
      <c r="G8363" s="1" t="s">
        <v>11824</v>
      </c>
      <c r="H8363" t="b">
        <v>0</v>
      </c>
      <c r="I8363">
        <v>0.23</v>
      </c>
      <c r="J8363" t="str">
        <f>IF(AND(LEN(TRIM(Table3[[#This Row],[Mobile_Number]]))=10, ISNUMBER(--TRIM(Table3[[#This Row],[Mobile_Number]]))),"Valid","Review Required")</f>
        <v>Valid</v>
      </c>
    </row>
    <row r="8364" spans="1:10" x14ac:dyDescent="0.35">
      <c r="A8364" s="2" t="s">
        <v>19573</v>
      </c>
      <c r="B8364" s="2" t="s">
        <v>7727</v>
      </c>
      <c r="C8364" s="3">
        <v>2389969509</v>
      </c>
      <c r="D8364" s="3">
        <v>57</v>
      </c>
      <c r="E8364" s="2" t="s">
        <v>9174</v>
      </c>
      <c r="F8364" s="2" t="s">
        <v>9175</v>
      </c>
      <c r="G8364" s="1" t="s">
        <v>10646</v>
      </c>
      <c r="H8364" t="b">
        <v>0</v>
      </c>
      <c r="I8364">
        <v>0.03</v>
      </c>
      <c r="J8364" t="str">
        <f>IF(AND(LEN(TRIM(Table3[[#This Row],[Mobile_Number]]))=10, ISNUMBER(--TRIM(Table3[[#This Row],[Mobile_Number]]))),"Valid","Review Required")</f>
        <v>Valid</v>
      </c>
    </row>
    <row r="8365" spans="1:10" x14ac:dyDescent="0.35">
      <c r="A8365" s="2" t="s">
        <v>19574</v>
      </c>
      <c r="B8365" s="2" t="s">
        <v>7728</v>
      </c>
      <c r="C8365" s="3">
        <v>2078992873</v>
      </c>
      <c r="D8365" s="3">
        <v>47</v>
      </c>
      <c r="E8365" s="2" t="s">
        <v>9181</v>
      </c>
      <c r="F8365" s="2" t="s">
        <v>9202</v>
      </c>
      <c r="G8365" s="1" t="s">
        <v>10981</v>
      </c>
      <c r="H8365" t="b">
        <v>0</v>
      </c>
      <c r="I8365">
        <v>0.13</v>
      </c>
      <c r="J8365" t="str">
        <f>IF(AND(LEN(TRIM(Table3[[#This Row],[Mobile_Number]]))=10, ISNUMBER(--TRIM(Table3[[#This Row],[Mobile_Number]]))),"Valid","Review Required")</f>
        <v>Valid</v>
      </c>
    </row>
    <row r="8366" spans="1:10" x14ac:dyDescent="0.35">
      <c r="A8366" s="2" t="s">
        <v>19575</v>
      </c>
      <c r="B8366" s="2" t="s">
        <v>7729</v>
      </c>
      <c r="C8366" s="3">
        <v>3199529992</v>
      </c>
      <c r="D8366" s="3">
        <v>39</v>
      </c>
      <c r="E8366" s="2" t="s">
        <v>9174</v>
      </c>
      <c r="F8366" s="2" t="s">
        <v>9178</v>
      </c>
      <c r="G8366" s="1" t="s">
        <v>10628</v>
      </c>
      <c r="H8366" t="b">
        <v>0</v>
      </c>
      <c r="I8366">
        <v>0.27</v>
      </c>
      <c r="J8366" t="str">
        <f>IF(AND(LEN(TRIM(Table3[[#This Row],[Mobile_Number]]))=10, ISNUMBER(--TRIM(Table3[[#This Row],[Mobile_Number]]))),"Valid","Review Required")</f>
        <v>Valid</v>
      </c>
    </row>
    <row r="8367" spans="1:10" x14ac:dyDescent="0.35">
      <c r="A8367" s="2" t="s">
        <v>19576</v>
      </c>
      <c r="B8367" s="2" t="s">
        <v>7730</v>
      </c>
      <c r="C8367" s="3">
        <v>9994146583</v>
      </c>
      <c r="D8367" s="3">
        <v>60</v>
      </c>
      <c r="E8367" s="2" t="s">
        <v>9174</v>
      </c>
      <c r="F8367" s="2" t="s">
        <v>9193</v>
      </c>
      <c r="G8367" s="1" t="s">
        <v>9516</v>
      </c>
      <c r="H8367" t="b">
        <v>0</v>
      </c>
      <c r="I8367">
        <v>0.31</v>
      </c>
      <c r="J8367" t="str">
        <f>IF(AND(LEN(TRIM(Table3[[#This Row],[Mobile_Number]]))=10, ISNUMBER(--TRIM(Table3[[#This Row],[Mobile_Number]]))),"Valid","Review Required")</f>
        <v>Valid</v>
      </c>
    </row>
    <row r="8368" spans="1:10" x14ac:dyDescent="0.35">
      <c r="A8368" s="2" t="s">
        <v>19577</v>
      </c>
      <c r="B8368" s="2" t="s">
        <v>7731</v>
      </c>
      <c r="C8368" s="3">
        <v>4273841414</v>
      </c>
      <c r="D8368" s="3">
        <v>67</v>
      </c>
      <c r="E8368" s="2" t="s">
        <v>9181</v>
      </c>
      <c r="F8368" s="2" t="s">
        <v>9202</v>
      </c>
      <c r="G8368" s="1" t="s">
        <v>11035</v>
      </c>
      <c r="H8368" t="b">
        <v>0</v>
      </c>
      <c r="I8368">
        <v>0.02</v>
      </c>
      <c r="J8368" t="str">
        <f>IF(AND(LEN(TRIM(Table3[[#This Row],[Mobile_Number]]))=10, ISNUMBER(--TRIM(Table3[[#This Row],[Mobile_Number]]))),"Valid","Review Required")</f>
        <v>Valid</v>
      </c>
    </row>
    <row r="8369" spans="1:10" x14ac:dyDescent="0.35">
      <c r="A8369" s="2" t="s">
        <v>19578</v>
      </c>
      <c r="B8369" s="2" t="s">
        <v>7732</v>
      </c>
      <c r="C8369" s="3">
        <v>438402287</v>
      </c>
      <c r="D8369" s="3">
        <v>66</v>
      </c>
      <c r="E8369" s="2" t="s">
        <v>9181</v>
      </c>
      <c r="F8369" s="2" t="s">
        <v>9193</v>
      </c>
      <c r="G8369" s="1" t="s">
        <v>14546</v>
      </c>
      <c r="H8369" t="b">
        <v>0</v>
      </c>
      <c r="I8369">
        <v>0.34</v>
      </c>
      <c r="J8369" t="str">
        <f>IF(AND(LEN(TRIM(Table3[[#This Row],[Mobile_Number]]))=10, ISNUMBER(--TRIM(Table3[[#This Row],[Mobile_Number]]))),"Valid","Review Required")</f>
        <v>Review Required</v>
      </c>
    </row>
    <row r="8370" spans="1:10" x14ac:dyDescent="0.35">
      <c r="A8370" s="2" t="s">
        <v>19579</v>
      </c>
      <c r="B8370" s="2" t="s">
        <v>7733</v>
      </c>
      <c r="C8370" s="3">
        <v>8376112786</v>
      </c>
      <c r="D8370" s="3">
        <v>27</v>
      </c>
      <c r="E8370" s="2" t="s">
        <v>9174</v>
      </c>
      <c r="F8370" s="2" t="s">
        <v>9193</v>
      </c>
      <c r="G8370" s="1" t="s">
        <v>10863</v>
      </c>
      <c r="H8370" t="b">
        <v>0</v>
      </c>
      <c r="I8370">
        <v>0.23</v>
      </c>
      <c r="J8370" t="str">
        <f>IF(AND(LEN(TRIM(Table3[[#This Row],[Mobile_Number]]))=10, ISNUMBER(--TRIM(Table3[[#This Row],[Mobile_Number]]))),"Valid","Review Required")</f>
        <v>Valid</v>
      </c>
    </row>
    <row r="8371" spans="1:10" x14ac:dyDescent="0.35">
      <c r="A8371" s="2" t="s">
        <v>19580</v>
      </c>
      <c r="B8371" s="2" t="s">
        <v>550</v>
      </c>
      <c r="C8371" s="3">
        <v>8141978435</v>
      </c>
      <c r="D8371" s="3">
        <v>65</v>
      </c>
      <c r="E8371" s="2" t="s">
        <v>9174</v>
      </c>
      <c r="F8371" s="2" t="s">
        <v>9186</v>
      </c>
      <c r="G8371" s="1" t="s">
        <v>13181</v>
      </c>
      <c r="H8371" t="b">
        <v>0</v>
      </c>
      <c r="I8371">
        <v>0.46</v>
      </c>
      <c r="J8371" t="str">
        <f>IF(AND(LEN(TRIM(Table3[[#This Row],[Mobile_Number]]))=10, ISNUMBER(--TRIM(Table3[[#This Row],[Mobile_Number]]))),"Valid","Review Required")</f>
        <v>Valid</v>
      </c>
    </row>
    <row r="8372" spans="1:10" x14ac:dyDescent="0.35">
      <c r="A8372" s="2" t="s">
        <v>19581</v>
      </c>
      <c r="B8372" s="2" t="s">
        <v>7734</v>
      </c>
      <c r="C8372" s="3">
        <v>8635785310</v>
      </c>
      <c r="D8372" s="3">
        <v>70</v>
      </c>
      <c r="E8372" s="2" t="s">
        <v>9181</v>
      </c>
      <c r="F8372" s="2" t="s">
        <v>9193</v>
      </c>
      <c r="G8372" s="1" t="s">
        <v>11129</v>
      </c>
      <c r="H8372" t="b">
        <v>0</v>
      </c>
      <c r="I8372">
        <v>0.16</v>
      </c>
      <c r="J8372" t="str">
        <f>IF(AND(LEN(TRIM(Table3[[#This Row],[Mobile_Number]]))=10, ISNUMBER(--TRIM(Table3[[#This Row],[Mobile_Number]]))),"Valid","Review Required")</f>
        <v>Valid</v>
      </c>
    </row>
    <row r="8373" spans="1:10" x14ac:dyDescent="0.35">
      <c r="A8373" s="2" t="s">
        <v>19582</v>
      </c>
      <c r="B8373" s="2" t="s">
        <v>509</v>
      </c>
      <c r="C8373" s="3">
        <v>872167389</v>
      </c>
      <c r="D8373" s="3">
        <v>29</v>
      </c>
      <c r="E8373" s="2" t="s">
        <v>9174</v>
      </c>
      <c r="F8373" s="2" t="s">
        <v>9178</v>
      </c>
      <c r="G8373" s="1" t="s">
        <v>12410</v>
      </c>
      <c r="H8373" t="b">
        <v>0</v>
      </c>
      <c r="I8373">
        <v>0.31</v>
      </c>
      <c r="J8373" t="str">
        <f>IF(AND(LEN(TRIM(Table3[[#This Row],[Mobile_Number]]))=10, ISNUMBER(--TRIM(Table3[[#This Row],[Mobile_Number]]))),"Valid","Review Required")</f>
        <v>Review Required</v>
      </c>
    </row>
    <row r="8374" spans="1:10" x14ac:dyDescent="0.35">
      <c r="A8374" s="2" t="s">
        <v>19583</v>
      </c>
      <c r="B8374" s="2" t="s">
        <v>2458</v>
      </c>
      <c r="C8374" s="3">
        <v>2633029286</v>
      </c>
      <c r="D8374" s="3">
        <v>25</v>
      </c>
      <c r="E8374" s="2" t="s">
        <v>9174</v>
      </c>
      <c r="F8374" s="2" t="s">
        <v>9175</v>
      </c>
      <c r="G8374" s="1" t="s">
        <v>9691</v>
      </c>
      <c r="H8374" t="b">
        <v>0</v>
      </c>
      <c r="I8374">
        <v>0.25</v>
      </c>
      <c r="J8374" t="str">
        <f>IF(AND(LEN(TRIM(Table3[[#This Row],[Mobile_Number]]))=10, ISNUMBER(--TRIM(Table3[[#This Row],[Mobile_Number]]))),"Valid","Review Required")</f>
        <v>Valid</v>
      </c>
    </row>
    <row r="8375" spans="1:10" x14ac:dyDescent="0.35">
      <c r="A8375" s="2" t="s">
        <v>19584</v>
      </c>
      <c r="B8375" s="2" t="s">
        <v>7735</v>
      </c>
      <c r="C8375" s="3">
        <v>5018232351</v>
      </c>
      <c r="D8375" s="3">
        <v>63</v>
      </c>
      <c r="E8375" s="2" t="s">
        <v>9181</v>
      </c>
      <c r="F8375" s="2" t="s">
        <v>9175</v>
      </c>
      <c r="G8375" s="1" t="s">
        <v>11458</v>
      </c>
      <c r="H8375" t="b">
        <v>0</v>
      </c>
      <c r="I8375">
        <v>0.05</v>
      </c>
      <c r="J8375" t="str">
        <f>IF(AND(LEN(TRIM(Table3[[#This Row],[Mobile_Number]]))=10, ISNUMBER(--TRIM(Table3[[#This Row],[Mobile_Number]]))),"Valid","Review Required")</f>
        <v>Valid</v>
      </c>
    </row>
    <row r="8376" spans="1:10" x14ac:dyDescent="0.35">
      <c r="A8376" s="2" t="s">
        <v>19585</v>
      </c>
      <c r="B8376" s="2" t="s">
        <v>7736</v>
      </c>
      <c r="C8376" s="3">
        <v>2035176840</v>
      </c>
      <c r="D8376" s="3">
        <v>37</v>
      </c>
      <c r="E8376" s="2" t="s">
        <v>9181</v>
      </c>
      <c r="F8376" s="2" t="s">
        <v>9186</v>
      </c>
      <c r="G8376" s="1" t="s">
        <v>15583</v>
      </c>
      <c r="H8376" t="b">
        <v>1</v>
      </c>
      <c r="I8376">
        <v>0.23</v>
      </c>
      <c r="J8376" t="str">
        <f>IF(AND(LEN(TRIM(Table3[[#This Row],[Mobile_Number]]))=10, ISNUMBER(--TRIM(Table3[[#This Row],[Mobile_Number]]))),"Valid","Review Required")</f>
        <v>Valid</v>
      </c>
    </row>
    <row r="8377" spans="1:10" x14ac:dyDescent="0.35">
      <c r="A8377" s="2" t="s">
        <v>19586</v>
      </c>
      <c r="B8377" s="2" t="s">
        <v>7737</v>
      </c>
      <c r="C8377" s="3">
        <v>2018668688</v>
      </c>
      <c r="D8377" s="3">
        <v>24</v>
      </c>
      <c r="E8377" s="2" t="s">
        <v>9174</v>
      </c>
      <c r="F8377" s="2" t="s">
        <v>9193</v>
      </c>
      <c r="G8377" s="1" t="s">
        <v>9932</v>
      </c>
      <c r="H8377" t="b">
        <v>0</v>
      </c>
      <c r="I8377">
        <v>0.28999999999999998</v>
      </c>
      <c r="J8377" t="str">
        <f>IF(AND(LEN(TRIM(Table3[[#This Row],[Mobile_Number]]))=10, ISNUMBER(--TRIM(Table3[[#This Row],[Mobile_Number]]))),"Valid","Review Required")</f>
        <v>Valid</v>
      </c>
    </row>
    <row r="8378" spans="1:10" x14ac:dyDescent="0.35">
      <c r="A8378" s="2" t="s">
        <v>19587</v>
      </c>
      <c r="B8378" s="2" t="s">
        <v>7738</v>
      </c>
      <c r="C8378" s="3">
        <v>4255190670</v>
      </c>
      <c r="D8378" s="3">
        <v>54</v>
      </c>
      <c r="E8378" s="2" t="s">
        <v>9302</v>
      </c>
      <c r="F8378" s="2" t="s">
        <v>9175</v>
      </c>
      <c r="G8378" s="1" t="s">
        <v>9522</v>
      </c>
      <c r="H8378" t="b">
        <v>0</v>
      </c>
      <c r="I8378">
        <v>0.26</v>
      </c>
      <c r="J8378" t="str">
        <f>IF(AND(LEN(TRIM(Table3[[#This Row],[Mobile_Number]]))=10, ISNUMBER(--TRIM(Table3[[#This Row],[Mobile_Number]]))),"Valid","Review Required")</f>
        <v>Valid</v>
      </c>
    </row>
    <row r="8379" spans="1:10" x14ac:dyDescent="0.35">
      <c r="A8379" s="2" t="s">
        <v>19588</v>
      </c>
      <c r="B8379" s="2" t="s">
        <v>7739</v>
      </c>
      <c r="C8379" s="3">
        <v>9055895000</v>
      </c>
      <c r="D8379" s="3">
        <v>24</v>
      </c>
      <c r="E8379" s="2" t="s">
        <v>9181</v>
      </c>
      <c r="F8379" s="2" t="s">
        <v>9186</v>
      </c>
      <c r="G8379" s="1" t="s">
        <v>16534</v>
      </c>
      <c r="H8379" t="b">
        <v>0</v>
      </c>
      <c r="I8379">
        <v>0.26</v>
      </c>
      <c r="J8379" t="str">
        <f>IF(AND(LEN(TRIM(Table3[[#This Row],[Mobile_Number]]))=10, ISNUMBER(--TRIM(Table3[[#This Row],[Mobile_Number]]))),"Valid","Review Required")</f>
        <v>Valid</v>
      </c>
    </row>
    <row r="8380" spans="1:10" x14ac:dyDescent="0.35">
      <c r="A8380" s="2" t="s">
        <v>19589</v>
      </c>
      <c r="B8380" s="2" t="s">
        <v>6902</v>
      </c>
      <c r="C8380" s="3">
        <v>1317808861</v>
      </c>
      <c r="D8380" s="3">
        <v>57</v>
      </c>
      <c r="E8380" s="2" t="s">
        <v>9174</v>
      </c>
      <c r="F8380" s="2" t="s">
        <v>9202</v>
      </c>
      <c r="G8380" s="1" t="s">
        <v>11151</v>
      </c>
      <c r="H8380" t="b">
        <v>0</v>
      </c>
      <c r="I8380">
        <v>0.14000000000000001</v>
      </c>
      <c r="J8380" t="str">
        <f>IF(AND(LEN(TRIM(Table3[[#This Row],[Mobile_Number]]))=10, ISNUMBER(--TRIM(Table3[[#This Row],[Mobile_Number]]))),"Valid","Review Required")</f>
        <v>Valid</v>
      </c>
    </row>
    <row r="8381" spans="1:10" x14ac:dyDescent="0.35">
      <c r="A8381" s="2" t="s">
        <v>19590</v>
      </c>
      <c r="B8381" s="2" t="s">
        <v>7740</v>
      </c>
      <c r="C8381" s="3">
        <v>8391337870</v>
      </c>
      <c r="D8381" s="3">
        <v>45</v>
      </c>
      <c r="E8381" s="2" t="s">
        <v>9174</v>
      </c>
      <c r="F8381" s="2" t="s">
        <v>9186</v>
      </c>
      <c r="G8381" s="1" t="s">
        <v>11194</v>
      </c>
      <c r="H8381" t="b">
        <v>0</v>
      </c>
      <c r="I8381">
        <v>0.15</v>
      </c>
      <c r="J8381" t="str">
        <f>IF(AND(LEN(TRIM(Table3[[#This Row],[Mobile_Number]]))=10, ISNUMBER(--TRIM(Table3[[#This Row],[Mobile_Number]]))),"Valid","Review Required")</f>
        <v>Valid</v>
      </c>
    </row>
    <row r="8382" spans="1:10" x14ac:dyDescent="0.35">
      <c r="A8382" s="2" t="s">
        <v>19591</v>
      </c>
      <c r="B8382" s="2" t="s">
        <v>7741</v>
      </c>
      <c r="C8382" s="3">
        <v>6504076985</v>
      </c>
      <c r="D8382" s="3">
        <v>35</v>
      </c>
      <c r="E8382" s="2" t="s">
        <v>9174</v>
      </c>
      <c r="F8382" s="2" t="s">
        <v>9178</v>
      </c>
      <c r="G8382" s="1" t="s">
        <v>9269</v>
      </c>
      <c r="H8382" t="b">
        <v>1</v>
      </c>
      <c r="I8382">
        <v>0.2</v>
      </c>
      <c r="J8382" t="str">
        <f>IF(AND(LEN(TRIM(Table3[[#This Row],[Mobile_Number]]))=10, ISNUMBER(--TRIM(Table3[[#This Row],[Mobile_Number]]))),"Valid","Review Required")</f>
        <v>Valid</v>
      </c>
    </row>
    <row r="8383" spans="1:10" x14ac:dyDescent="0.35">
      <c r="A8383" s="2" t="s">
        <v>19592</v>
      </c>
      <c r="B8383" s="2" t="s">
        <v>7742</v>
      </c>
      <c r="C8383" s="3">
        <v>1238270944</v>
      </c>
      <c r="D8383" s="3">
        <v>69</v>
      </c>
      <c r="E8383" s="2" t="s">
        <v>9181</v>
      </c>
      <c r="F8383" s="2" t="s">
        <v>9175</v>
      </c>
      <c r="G8383" s="1" t="s">
        <v>9391</v>
      </c>
      <c r="H8383" t="b">
        <v>0</v>
      </c>
      <c r="I8383">
        <v>0.35</v>
      </c>
      <c r="J8383" t="str">
        <f>IF(AND(LEN(TRIM(Table3[[#This Row],[Mobile_Number]]))=10, ISNUMBER(--TRIM(Table3[[#This Row],[Mobile_Number]]))),"Valid","Review Required")</f>
        <v>Valid</v>
      </c>
    </row>
    <row r="8384" spans="1:10" x14ac:dyDescent="0.35">
      <c r="A8384" s="2" t="s">
        <v>19593</v>
      </c>
      <c r="B8384" s="2" t="s">
        <v>7743</v>
      </c>
      <c r="C8384" s="3">
        <v>1678324251</v>
      </c>
      <c r="D8384" s="3">
        <v>31</v>
      </c>
      <c r="E8384" s="2" t="s">
        <v>9174</v>
      </c>
      <c r="F8384" s="2" t="s">
        <v>9202</v>
      </c>
      <c r="G8384" s="1" t="s">
        <v>13824</v>
      </c>
      <c r="H8384" t="b">
        <v>0</v>
      </c>
      <c r="I8384">
        <v>0.28000000000000003</v>
      </c>
      <c r="J8384" t="str">
        <f>IF(AND(LEN(TRIM(Table3[[#This Row],[Mobile_Number]]))=10, ISNUMBER(--TRIM(Table3[[#This Row],[Mobile_Number]]))),"Valid","Review Required")</f>
        <v>Valid</v>
      </c>
    </row>
    <row r="8385" spans="1:10" x14ac:dyDescent="0.35">
      <c r="A8385" s="2" t="s">
        <v>19594</v>
      </c>
      <c r="B8385" s="2" t="s">
        <v>7744</v>
      </c>
      <c r="C8385" s="3">
        <v>6407367106</v>
      </c>
      <c r="D8385" s="3">
        <v>20</v>
      </c>
      <c r="E8385" s="2" t="s">
        <v>9174</v>
      </c>
      <c r="F8385" s="2" t="s">
        <v>9175</v>
      </c>
      <c r="G8385" s="1" t="s">
        <v>9926</v>
      </c>
      <c r="H8385" t="b">
        <v>0</v>
      </c>
      <c r="I8385">
        <v>0.31</v>
      </c>
      <c r="J8385" t="str">
        <f>IF(AND(LEN(TRIM(Table3[[#This Row],[Mobile_Number]]))=10, ISNUMBER(--TRIM(Table3[[#This Row],[Mobile_Number]]))),"Valid","Review Required")</f>
        <v>Valid</v>
      </c>
    </row>
    <row r="8386" spans="1:10" x14ac:dyDescent="0.35">
      <c r="A8386" s="2" t="s">
        <v>19595</v>
      </c>
      <c r="B8386" s="2" t="s">
        <v>7745</v>
      </c>
      <c r="C8386" s="3">
        <v>8547865022</v>
      </c>
      <c r="D8386" s="3">
        <v>31</v>
      </c>
      <c r="E8386" s="2" t="s">
        <v>9181</v>
      </c>
      <c r="F8386" s="2" t="s">
        <v>9186</v>
      </c>
      <c r="G8386" s="1" t="s">
        <v>12111</v>
      </c>
      <c r="H8386" t="b">
        <v>0</v>
      </c>
      <c r="I8386">
        <v>0.14000000000000001</v>
      </c>
      <c r="J8386" t="str">
        <f>IF(AND(LEN(TRIM(Table3[[#This Row],[Mobile_Number]]))=10, ISNUMBER(--TRIM(Table3[[#This Row],[Mobile_Number]]))),"Valid","Review Required")</f>
        <v>Valid</v>
      </c>
    </row>
    <row r="8387" spans="1:10" x14ac:dyDescent="0.35">
      <c r="A8387" s="2" t="s">
        <v>19596</v>
      </c>
      <c r="B8387" s="2" t="s">
        <v>7746</v>
      </c>
      <c r="C8387" s="3">
        <v>272430265</v>
      </c>
      <c r="D8387" s="3">
        <v>46</v>
      </c>
      <c r="E8387" s="2" t="s">
        <v>9181</v>
      </c>
      <c r="F8387" s="2" t="s">
        <v>9193</v>
      </c>
      <c r="G8387" s="1" t="s">
        <v>9654</v>
      </c>
      <c r="H8387" t="b">
        <v>0</v>
      </c>
      <c r="I8387">
        <v>0.28000000000000003</v>
      </c>
      <c r="J8387" t="str">
        <f>IF(AND(LEN(TRIM(Table3[[#This Row],[Mobile_Number]]))=10, ISNUMBER(--TRIM(Table3[[#This Row],[Mobile_Number]]))),"Valid","Review Required")</f>
        <v>Review Required</v>
      </c>
    </row>
    <row r="8388" spans="1:10" x14ac:dyDescent="0.35">
      <c r="A8388" s="2" t="s">
        <v>19597</v>
      </c>
      <c r="B8388" s="2" t="s">
        <v>7747</v>
      </c>
      <c r="C8388" s="3">
        <v>2250275589</v>
      </c>
      <c r="D8388" s="3">
        <v>18</v>
      </c>
      <c r="E8388" s="2" t="s">
        <v>9174</v>
      </c>
      <c r="F8388" s="2" t="s">
        <v>9202</v>
      </c>
      <c r="G8388" s="1" t="s">
        <v>10506</v>
      </c>
      <c r="H8388" t="b">
        <v>0</v>
      </c>
      <c r="I8388">
        <v>0.41</v>
      </c>
      <c r="J8388" t="str">
        <f>IF(AND(LEN(TRIM(Table3[[#This Row],[Mobile_Number]]))=10, ISNUMBER(--TRIM(Table3[[#This Row],[Mobile_Number]]))),"Valid","Review Required")</f>
        <v>Valid</v>
      </c>
    </row>
    <row r="8389" spans="1:10" x14ac:dyDescent="0.35">
      <c r="A8389" s="2" t="s">
        <v>19598</v>
      </c>
      <c r="B8389" s="2" t="s">
        <v>7748</v>
      </c>
      <c r="C8389" s="3">
        <v>3162002102</v>
      </c>
      <c r="D8389" s="3">
        <v>19</v>
      </c>
      <c r="E8389" s="2" t="s">
        <v>9181</v>
      </c>
      <c r="F8389" s="2" t="s">
        <v>9186</v>
      </c>
      <c r="G8389" s="1" t="s">
        <v>11320</v>
      </c>
      <c r="H8389" t="b">
        <v>0</v>
      </c>
      <c r="I8389">
        <v>0.41</v>
      </c>
      <c r="J8389" t="str">
        <f>IF(AND(LEN(TRIM(Table3[[#This Row],[Mobile_Number]]))=10, ISNUMBER(--TRIM(Table3[[#This Row],[Mobile_Number]]))),"Valid","Review Required")</f>
        <v>Valid</v>
      </c>
    </row>
    <row r="8390" spans="1:10" x14ac:dyDescent="0.35">
      <c r="A8390" s="2" t="s">
        <v>19599</v>
      </c>
      <c r="B8390" s="2" t="s">
        <v>7749</v>
      </c>
      <c r="C8390" s="3">
        <v>1825914697</v>
      </c>
      <c r="D8390" s="3">
        <v>70</v>
      </c>
      <c r="E8390" s="2" t="s">
        <v>9181</v>
      </c>
      <c r="F8390" s="2" t="s">
        <v>9175</v>
      </c>
      <c r="G8390" s="1" t="s">
        <v>10739</v>
      </c>
      <c r="H8390" t="b">
        <v>0</v>
      </c>
      <c r="I8390">
        <v>0.3</v>
      </c>
      <c r="J8390" t="str">
        <f>IF(AND(LEN(TRIM(Table3[[#This Row],[Mobile_Number]]))=10, ISNUMBER(--TRIM(Table3[[#This Row],[Mobile_Number]]))),"Valid","Review Required")</f>
        <v>Valid</v>
      </c>
    </row>
    <row r="8391" spans="1:10" x14ac:dyDescent="0.35">
      <c r="A8391" s="2" t="s">
        <v>19600</v>
      </c>
      <c r="B8391" s="2" t="s">
        <v>7750</v>
      </c>
      <c r="C8391" s="3">
        <v>1735038227</v>
      </c>
      <c r="D8391" s="3">
        <v>52</v>
      </c>
      <c r="E8391" s="2" t="s">
        <v>9174</v>
      </c>
      <c r="F8391" s="2" t="s">
        <v>9178</v>
      </c>
      <c r="G8391" s="1" t="s">
        <v>11801</v>
      </c>
      <c r="H8391" t="b">
        <v>0</v>
      </c>
      <c r="I8391">
        <v>0.39</v>
      </c>
      <c r="J8391" t="str">
        <f>IF(AND(LEN(TRIM(Table3[[#This Row],[Mobile_Number]]))=10, ISNUMBER(--TRIM(Table3[[#This Row],[Mobile_Number]]))),"Valid","Review Required")</f>
        <v>Valid</v>
      </c>
    </row>
    <row r="8392" spans="1:10" x14ac:dyDescent="0.35">
      <c r="A8392" s="2" t="s">
        <v>19601</v>
      </c>
      <c r="B8392" s="2" t="s">
        <v>7751</v>
      </c>
      <c r="C8392" s="3">
        <v>1046042332</v>
      </c>
      <c r="D8392" s="3">
        <v>32</v>
      </c>
      <c r="E8392" s="2" t="s">
        <v>9174</v>
      </c>
      <c r="F8392" s="2" t="s">
        <v>9175</v>
      </c>
      <c r="G8392" s="1" t="s">
        <v>15982</v>
      </c>
      <c r="H8392" t="b">
        <v>0</v>
      </c>
      <c r="I8392">
        <v>0.23</v>
      </c>
      <c r="J8392" t="str">
        <f>IF(AND(LEN(TRIM(Table3[[#This Row],[Mobile_Number]]))=10, ISNUMBER(--TRIM(Table3[[#This Row],[Mobile_Number]]))),"Valid","Review Required")</f>
        <v>Valid</v>
      </c>
    </row>
    <row r="8393" spans="1:10" x14ac:dyDescent="0.35">
      <c r="A8393" s="2" t="s">
        <v>19602</v>
      </c>
      <c r="B8393" s="2" t="s">
        <v>7752</v>
      </c>
      <c r="C8393" s="3">
        <v>5526439672</v>
      </c>
      <c r="D8393" s="3">
        <v>47</v>
      </c>
      <c r="E8393" s="2" t="s">
        <v>9181</v>
      </c>
      <c r="F8393" s="2" t="s">
        <v>9186</v>
      </c>
      <c r="G8393" s="1" t="s">
        <v>10877</v>
      </c>
      <c r="H8393" t="b">
        <v>0</v>
      </c>
      <c r="I8393">
        <v>0.19</v>
      </c>
      <c r="J8393" t="str">
        <f>IF(AND(LEN(TRIM(Table3[[#This Row],[Mobile_Number]]))=10, ISNUMBER(--TRIM(Table3[[#This Row],[Mobile_Number]]))),"Valid","Review Required")</f>
        <v>Valid</v>
      </c>
    </row>
    <row r="8394" spans="1:10" x14ac:dyDescent="0.35">
      <c r="A8394" s="2" t="s">
        <v>19603</v>
      </c>
      <c r="B8394" s="2" t="s">
        <v>7753</v>
      </c>
      <c r="C8394" s="3">
        <v>4407483070</v>
      </c>
      <c r="D8394" s="3">
        <v>36</v>
      </c>
      <c r="E8394" s="2" t="s">
        <v>9174</v>
      </c>
      <c r="F8394" s="2" t="s">
        <v>9178</v>
      </c>
      <c r="G8394" s="1" t="s">
        <v>9642</v>
      </c>
      <c r="H8394" t="b">
        <v>1</v>
      </c>
      <c r="I8394">
        <v>0.12</v>
      </c>
      <c r="J8394" t="str">
        <f>IF(AND(LEN(TRIM(Table3[[#This Row],[Mobile_Number]]))=10, ISNUMBER(--TRIM(Table3[[#This Row],[Mobile_Number]]))),"Valid","Review Required")</f>
        <v>Valid</v>
      </c>
    </row>
    <row r="8395" spans="1:10" x14ac:dyDescent="0.35">
      <c r="A8395" s="2" t="s">
        <v>19604</v>
      </c>
      <c r="B8395" s="2" t="s">
        <v>7754</v>
      </c>
      <c r="C8395" s="3">
        <v>9423636580</v>
      </c>
      <c r="D8395" s="3">
        <v>48</v>
      </c>
      <c r="E8395" s="2" t="s">
        <v>9181</v>
      </c>
      <c r="F8395" s="2" t="s">
        <v>9193</v>
      </c>
      <c r="G8395" s="1" t="s">
        <v>14078</v>
      </c>
      <c r="H8395" t="b">
        <v>1</v>
      </c>
      <c r="I8395">
        <v>0.03</v>
      </c>
      <c r="J8395" t="str">
        <f>IF(AND(LEN(TRIM(Table3[[#This Row],[Mobile_Number]]))=10, ISNUMBER(--TRIM(Table3[[#This Row],[Mobile_Number]]))),"Valid","Review Required")</f>
        <v>Valid</v>
      </c>
    </row>
    <row r="8396" spans="1:10" x14ac:dyDescent="0.35">
      <c r="A8396" s="2" t="s">
        <v>19605</v>
      </c>
      <c r="B8396" s="2" t="s">
        <v>7755</v>
      </c>
      <c r="C8396" s="3">
        <v>7366059716</v>
      </c>
      <c r="D8396" s="3">
        <v>23</v>
      </c>
      <c r="E8396" s="2" t="s">
        <v>9181</v>
      </c>
      <c r="F8396" s="2" t="s">
        <v>9175</v>
      </c>
      <c r="G8396" s="1" t="s">
        <v>10044</v>
      </c>
      <c r="H8396" t="b">
        <v>0</v>
      </c>
      <c r="I8396">
        <v>0.37</v>
      </c>
      <c r="J8396" t="str">
        <f>IF(AND(LEN(TRIM(Table3[[#This Row],[Mobile_Number]]))=10, ISNUMBER(--TRIM(Table3[[#This Row],[Mobile_Number]]))),"Valid","Review Required")</f>
        <v>Valid</v>
      </c>
    </row>
    <row r="8397" spans="1:10" x14ac:dyDescent="0.35">
      <c r="A8397" s="2" t="s">
        <v>19606</v>
      </c>
      <c r="B8397" s="2" t="s">
        <v>7756</v>
      </c>
      <c r="C8397" s="3">
        <v>7325109203</v>
      </c>
      <c r="D8397" s="3">
        <v>19</v>
      </c>
      <c r="E8397" s="2" t="s">
        <v>9174</v>
      </c>
      <c r="F8397" s="2" t="s">
        <v>9178</v>
      </c>
      <c r="G8397" s="1" t="s">
        <v>9581</v>
      </c>
      <c r="H8397" t="b">
        <v>0</v>
      </c>
      <c r="I8397">
        <v>0.22</v>
      </c>
      <c r="J8397" t="str">
        <f>IF(AND(LEN(TRIM(Table3[[#This Row],[Mobile_Number]]))=10, ISNUMBER(--TRIM(Table3[[#This Row],[Mobile_Number]]))),"Valid","Review Required")</f>
        <v>Valid</v>
      </c>
    </row>
    <row r="8398" spans="1:10" x14ac:dyDescent="0.35">
      <c r="A8398" s="2" t="s">
        <v>19607</v>
      </c>
      <c r="B8398" s="2" t="s">
        <v>7757</v>
      </c>
      <c r="C8398" s="3">
        <v>5418722443</v>
      </c>
      <c r="D8398" s="3">
        <v>42</v>
      </c>
      <c r="E8398" s="2" t="s">
        <v>9174</v>
      </c>
      <c r="F8398" s="2" t="s">
        <v>9202</v>
      </c>
      <c r="G8398" s="1" t="s">
        <v>11294</v>
      </c>
      <c r="H8398" t="b">
        <v>0</v>
      </c>
      <c r="I8398">
        <v>0.36</v>
      </c>
      <c r="J8398" t="str">
        <f>IF(AND(LEN(TRIM(Table3[[#This Row],[Mobile_Number]]))=10, ISNUMBER(--TRIM(Table3[[#This Row],[Mobile_Number]]))),"Valid","Review Required")</f>
        <v>Valid</v>
      </c>
    </row>
    <row r="8399" spans="1:10" x14ac:dyDescent="0.35">
      <c r="A8399" s="2" t="s">
        <v>19608</v>
      </c>
      <c r="B8399" s="2" t="s">
        <v>7758</v>
      </c>
      <c r="C8399" s="3">
        <v>8351456787</v>
      </c>
      <c r="D8399" s="3">
        <v>48</v>
      </c>
      <c r="E8399" s="2" t="s">
        <v>9181</v>
      </c>
      <c r="F8399" s="2" t="s">
        <v>9178</v>
      </c>
      <c r="G8399" s="1" t="s">
        <v>13309</v>
      </c>
      <c r="H8399" t="b">
        <v>0</v>
      </c>
      <c r="I8399">
        <v>0.25</v>
      </c>
      <c r="J8399" t="str">
        <f>IF(AND(LEN(TRIM(Table3[[#This Row],[Mobile_Number]]))=10, ISNUMBER(--TRIM(Table3[[#This Row],[Mobile_Number]]))),"Valid","Review Required")</f>
        <v>Valid</v>
      </c>
    </row>
    <row r="8400" spans="1:10" x14ac:dyDescent="0.35">
      <c r="A8400" s="2" t="s">
        <v>19609</v>
      </c>
      <c r="B8400" s="2" t="s">
        <v>7759</v>
      </c>
      <c r="C8400" s="3">
        <v>4255104710</v>
      </c>
      <c r="D8400" s="3">
        <v>23</v>
      </c>
      <c r="E8400" s="2" t="s">
        <v>9181</v>
      </c>
      <c r="F8400" s="2" t="s">
        <v>9186</v>
      </c>
      <c r="G8400" s="1" t="s">
        <v>10796</v>
      </c>
      <c r="H8400" t="b">
        <v>0</v>
      </c>
      <c r="I8400">
        <v>0.19</v>
      </c>
      <c r="J8400" t="str">
        <f>IF(AND(LEN(TRIM(Table3[[#This Row],[Mobile_Number]]))=10, ISNUMBER(--TRIM(Table3[[#This Row],[Mobile_Number]]))),"Valid","Review Required")</f>
        <v>Valid</v>
      </c>
    </row>
    <row r="8401" spans="1:10" x14ac:dyDescent="0.35">
      <c r="A8401" s="2" t="s">
        <v>19610</v>
      </c>
      <c r="B8401" s="2" t="s">
        <v>7760</v>
      </c>
      <c r="C8401" s="3">
        <v>8577460237</v>
      </c>
      <c r="D8401" s="3">
        <v>25</v>
      </c>
      <c r="E8401" s="2" t="s">
        <v>9174</v>
      </c>
      <c r="F8401" s="2" t="s">
        <v>9193</v>
      </c>
      <c r="G8401" s="1" t="s">
        <v>12523</v>
      </c>
      <c r="H8401" t="b">
        <v>0</v>
      </c>
      <c r="I8401">
        <v>0.18</v>
      </c>
      <c r="J8401" t="str">
        <f>IF(AND(LEN(TRIM(Table3[[#This Row],[Mobile_Number]]))=10, ISNUMBER(--TRIM(Table3[[#This Row],[Mobile_Number]]))),"Valid","Review Required")</f>
        <v>Valid</v>
      </c>
    </row>
    <row r="8402" spans="1:10" x14ac:dyDescent="0.35">
      <c r="A8402" s="2" t="s">
        <v>19611</v>
      </c>
      <c r="B8402" s="2" t="s">
        <v>7761</v>
      </c>
      <c r="C8402" s="3">
        <v>2042774480</v>
      </c>
      <c r="D8402" s="3">
        <v>47</v>
      </c>
      <c r="E8402" s="2" t="s">
        <v>9181</v>
      </c>
      <c r="F8402" s="2" t="s">
        <v>9186</v>
      </c>
      <c r="G8402" s="1" t="s">
        <v>11332</v>
      </c>
      <c r="H8402" t="b">
        <v>0</v>
      </c>
      <c r="I8402">
        <v>0</v>
      </c>
      <c r="J8402" t="str">
        <f>IF(AND(LEN(TRIM(Table3[[#This Row],[Mobile_Number]]))=10, ISNUMBER(--TRIM(Table3[[#This Row],[Mobile_Number]]))),"Valid","Review Required")</f>
        <v>Valid</v>
      </c>
    </row>
    <row r="8403" spans="1:10" x14ac:dyDescent="0.35">
      <c r="A8403" s="2" t="s">
        <v>19612</v>
      </c>
      <c r="B8403" s="2" t="s">
        <v>7762</v>
      </c>
      <c r="C8403" s="3">
        <v>3451931138</v>
      </c>
      <c r="D8403" s="3">
        <v>36</v>
      </c>
      <c r="E8403" s="2" t="s">
        <v>9174</v>
      </c>
      <c r="F8403" s="2" t="s">
        <v>9186</v>
      </c>
      <c r="G8403" s="1" t="s">
        <v>17333</v>
      </c>
      <c r="H8403" t="b">
        <v>0</v>
      </c>
      <c r="I8403">
        <v>0.19</v>
      </c>
      <c r="J8403" t="str">
        <f>IF(AND(LEN(TRIM(Table3[[#This Row],[Mobile_Number]]))=10, ISNUMBER(--TRIM(Table3[[#This Row],[Mobile_Number]]))),"Valid","Review Required")</f>
        <v>Valid</v>
      </c>
    </row>
    <row r="8404" spans="1:10" x14ac:dyDescent="0.35">
      <c r="A8404" s="2" t="s">
        <v>19613</v>
      </c>
      <c r="B8404" s="2" t="s">
        <v>7763</v>
      </c>
      <c r="C8404" s="3">
        <v>5965753797</v>
      </c>
      <c r="D8404" s="3">
        <v>26</v>
      </c>
      <c r="E8404" s="2" t="s">
        <v>9181</v>
      </c>
      <c r="F8404" s="2" t="s">
        <v>9193</v>
      </c>
      <c r="G8404" s="1" t="s">
        <v>13821</v>
      </c>
      <c r="H8404" t="b">
        <v>0</v>
      </c>
      <c r="I8404">
        <v>0</v>
      </c>
      <c r="J8404" t="str">
        <f>IF(AND(LEN(TRIM(Table3[[#This Row],[Mobile_Number]]))=10, ISNUMBER(--TRIM(Table3[[#This Row],[Mobile_Number]]))),"Valid","Review Required")</f>
        <v>Valid</v>
      </c>
    </row>
    <row r="8405" spans="1:10" x14ac:dyDescent="0.35">
      <c r="A8405" s="2" t="s">
        <v>19614</v>
      </c>
      <c r="B8405" s="2" t="s">
        <v>7764</v>
      </c>
      <c r="C8405" s="3">
        <v>8164840806</v>
      </c>
      <c r="D8405" s="3">
        <v>67</v>
      </c>
      <c r="E8405" s="2" t="s">
        <v>9181</v>
      </c>
      <c r="F8405" s="2" t="s">
        <v>9175</v>
      </c>
      <c r="G8405" s="1" t="s">
        <v>11338</v>
      </c>
      <c r="H8405" t="b">
        <v>0</v>
      </c>
      <c r="I8405">
        <v>0.24</v>
      </c>
      <c r="J8405" t="str">
        <f>IF(AND(LEN(TRIM(Table3[[#This Row],[Mobile_Number]]))=10, ISNUMBER(--TRIM(Table3[[#This Row],[Mobile_Number]]))),"Valid","Review Required")</f>
        <v>Valid</v>
      </c>
    </row>
    <row r="8406" spans="1:10" x14ac:dyDescent="0.35">
      <c r="A8406" s="2" t="s">
        <v>19615</v>
      </c>
      <c r="B8406" s="2" t="s">
        <v>7765</v>
      </c>
      <c r="C8406" s="3">
        <v>9088869508</v>
      </c>
      <c r="D8406" s="3">
        <v>69</v>
      </c>
      <c r="E8406" s="2" t="s">
        <v>9181</v>
      </c>
      <c r="F8406" s="2" t="s">
        <v>9175</v>
      </c>
      <c r="G8406" s="1" t="s">
        <v>10652</v>
      </c>
      <c r="H8406" t="b">
        <v>0</v>
      </c>
      <c r="I8406">
        <v>0.21</v>
      </c>
      <c r="J8406" t="str">
        <f>IF(AND(LEN(TRIM(Table3[[#This Row],[Mobile_Number]]))=10, ISNUMBER(--TRIM(Table3[[#This Row],[Mobile_Number]]))),"Valid","Review Required")</f>
        <v>Valid</v>
      </c>
    </row>
    <row r="8407" spans="1:10" x14ac:dyDescent="0.35">
      <c r="A8407" s="2" t="s">
        <v>19616</v>
      </c>
      <c r="B8407" s="2" t="s">
        <v>1576</v>
      </c>
      <c r="C8407" s="3">
        <v>4722262506</v>
      </c>
      <c r="D8407" s="3">
        <v>35</v>
      </c>
      <c r="E8407" s="2" t="s">
        <v>9181</v>
      </c>
      <c r="F8407" s="2" t="s">
        <v>9178</v>
      </c>
      <c r="G8407" s="1" t="s">
        <v>16541</v>
      </c>
      <c r="H8407" t="b">
        <v>0</v>
      </c>
      <c r="I8407">
        <v>0.28999999999999998</v>
      </c>
      <c r="J8407" t="str">
        <f>IF(AND(LEN(TRIM(Table3[[#This Row],[Mobile_Number]]))=10, ISNUMBER(--TRIM(Table3[[#This Row],[Mobile_Number]]))),"Valid","Review Required")</f>
        <v>Valid</v>
      </c>
    </row>
    <row r="8408" spans="1:10" x14ac:dyDescent="0.35">
      <c r="A8408" s="2" t="s">
        <v>19617</v>
      </c>
      <c r="B8408" s="2" t="s">
        <v>7766</v>
      </c>
      <c r="C8408" s="3">
        <v>4941184435</v>
      </c>
      <c r="D8408" s="3">
        <v>61</v>
      </c>
      <c r="E8408" s="2" t="s">
        <v>9174</v>
      </c>
      <c r="F8408" s="2" t="s">
        <v>9175</v>
      </c>
      <c r="G8408" s="1" t="s">
        <v>9855</v>
      </c>
      <c r="H8408" t="b">
        <v>0</v>
      </c>
      <c r="I8408">
        <v>0.46</v>
      </c>
      <c r="J8408" t="str">
        <f>IF(AND(LEN(TRIM(Table3[[#This Row],[Mobile_Number]]))=10, ISNUMBER(--TRIM(Table3[[#This Row],[Mobile_Number]]))),"Valid","Review Required")</f>
        <v>Valid</v>
      </c>
    </row>
    <row r="8409" spans="1:10" x14ac:dyDescent="0.35">
      <c r="A8409" s="2" t="s">
        <v>19618</v>
      </c>
      <c r="B8409" s="2" t="s">
        <v>7767</v>
      </c>
      <c r="C8409" s="3">
        <v>6700955768</v>
      </c>
      <c r="D8409" s="3">
        <v>70</v>
      </c>
      <c r="E8409" s="2" t="s">
        <v>9181</v>
      </c>
      <c r="F8409" s="2" t="s">
        <v>9178</v>
      </c>
      <c r="G8409" s="1" t="s">
        <v>12972</v>
      </c>
      <c r="H8409" t="b">
        <v>0</v>
      </c>
      <c r="I8409">
        <v>0.05</v>
      </c>
      <c r="J8409" t="str">
        <f>IF(AND(LEN(TRIM(Table3[[#This Row],[Mobile_Number]]))=10, ISNUMBER(--TRIM(Table3[[#This Row],[Mobile_Number]]))),"Valid","Review Required")</f>
        <v>Valid</v>
      </c>
    </row>
    <row r="8410" spans="1:10" x14ac:dyDescent="0.35">
      <c r="A8410" s="2" t="s">
        <v>19619</v>
      </c>
      <c r="B8410" s="2" t="s">
        <v>7768</v>
      </c>
      <c r="C8410" s="3">
        <v>8336353599</v>
      </c>
      <c r="D8410" s="3">
        <v>42</v>
      </c>
      <c r="E8410" s="2" t="s">
        <v>9174</v>
      </c>
      <c r="F8410" s="2" t="s">
        <v>9202</v>
      </c>
      <c r="G8410" s="1" t="s">
        <v>13954</v>
      </c>
      <c r="H8410" t="b">
        <v>1</v>
      </c>
      <c r="I8410">
        <v>0.35</v>
      </c>
      <c r="J8410" t="str">
        <f>IF(AND(LEN(TRIM(Table3[[#This Row],[Mobile_Number]]))=10, ISNUMBER(--TRIM(Table3[[#This Row],[Mobile_Number]]))),"Valid","Review Required")</f>
        <v>Valid</v>
      </c>
    </row>
    <row r="8411" spans="1:10" x14ac:dyDescent="0.35">
      <c r="A8411" s="2" t="s">
        <v>19620</v>
      </c>
      <c r="B8411" s="2" t="s">
        <v>7769</v>
      </c>
      <c r="C8411" s="3">
        <v>1497022074</v>
      </c>
      <c r="D8411" s="3">
        <v>46</v>
      </c>
      <c r="E8411" s="2" t="s">
        <v>9174</v>
      </c>
      <c r="F8411" s="2" t="s">
        <v>9193</v>
      </c>
      <c r="G8411" s="1" t="s">
        <v>13214</v>
      </c>
      <c r="H8411" t="b">
        <v>0</v>
      </c>
      <c r="I8411">
        <v>0.25</v>
      </c>
      <c r="J8411" t="str">
        <f>IF(AND(LEN(TRIM(Table3[[#This Row],[Mobile_Number]]))=10, ISNUMBER(--TRIM(Table3[[#This Row],[Mobile_Number]]))),"Valid","Review Required")</f>
        <v>Valid</v>
      </c>
    </row>
    <row r="8412" spans="1:10" x14ac:dyDescent="0.35">
      <c r="A8412" s="2" t="s">
        <v>19621</v>
      </c>
      <c r="B8412" s="2" t="s">
        <v>7770</v>
      </c>
      <c r="C8412" s="3">
        <v>8258269326</v>
      </c>
      <c r="D8412" s="3">
        <v>70</v>
      </c>
      <c r="E8412" s="2" t="s">
        <v>9181</v>
      </c>
      <c r="F8412" s="2" t="s">
        <v>9178</v>
      </c>
      <c r="G8412" s="1" t="s">
        <v>10438</v>
      </c>
      <c r="H8412" t="b">
        <v>0</v>
      </c>
      <c r="I8412">
        <v>0.5</v>
      </c>
      <c r="J8412" t="str">
        <f>IF(AND(LEN(TRIM(Table3[[#This Row],[Mobile_Number]]))=10, ISNUMBER(--TRIM(Table3[[#This Row],[Mobile_Number]]))),"Valid","Review Required")</f>
        <v>Valid</v>
      </c>
    </row>
    <row r="8413" spans="1:10" x14ac:dyDescent="0.35">
      <c r="A8413" s="2" t="s">
        <v>19622</v>
      </c>
      <c r="B8413" s="2" t="s">
        <v>7771</v>
      </c>
      <c r="C8413" s="3">
        <v>3972219728</v>
      </c>
      <c r="D8413" s="3">
        <v>21</v>
      </c>
      <c r="E8413" s="2" t="s">
        <v>9181</v>
      </c>
      <c r="F8413" s="2" t="s">
        <v>9178</v>
      </c>
      <c r="G8413" s="1" t="s">
        <v>9543</v>
      </c>
      <c r="H8413" t="b">
        <v>0</v>
      </c>
      <c r="I8413">
        <v>0.37</v>
      </c>
      <c r="J8413" t="str">
        <f>IF(AND(LEN(TRIM(Table3[[#This Row],[Mobile_Number]]))=10, ISNUMBER(--TRIM(Table3[[#This Row],[Mobile_Number]]))),"Valid","Review Required")</f>
        <v>Valid</v>
      </c>
    </row>
    <row r="8414" spans="1:10" x14ac:dyDescent="0.35">
      <c r="A8414" s="2" t="s">
        <v>19623</v>
      </c>
      <c r="B8414" s="2" t="s">
        <v>7772</v>
      </c>
      <c r="C8414" s="3">
        <v>691059146</v>
      </c>
      <c r="D8414" s="3">
        <v>38</v>
      </c>
      <c r="E8414" s="2" t="s">
        <v>9302</v>
      </c>
      <c r="F8414" s="2" t="s">
        <v>9193</v>
      </c>
      <c r="G8414" s="1" t="s">
        <v>10686</v>
      </c>
      <c r="H8414" t="b">
        <v>0</v>
      </c>
      <c r="I8414">
        <v>0.3</v>
      </c>
      <c r="J8414" t="str">
        <f>IF(AND(LEN(TRIM(Table3[[#This Row],[Mobile_Number]]))=10, ISNUMBER(--TRIM(Table3[[#This Row],[Mobile_Number]]))),"Valid","Review Required")</f>
        <v>Review Required</v>
      </c>
    </row>
    <row r="8415" spans="1:10" x14ac:dyDescent="0.35">
      <c r="A8415" s="2" t="s">
        <v>19624</v>
      </c>
      <c r="B8415" s="2" t="s">
        <v>1398</v>
      </c>
      <c r="C8415" s="3">
        <v>5007857887</v>
      </c>
      <c r="D8415" s="3">
        <v>36</v>
      </c>
      <c r="E8415" s="2" t="s">
        <v>9174</v>
      </c>
      <c r="F8415" s="2" t="s">
        <v>9178</v>
      </c>
      <c r="G8415" s="1" t="s">
        <v>9451</v>
      </c>
      <c r="H8415" t="b">
        <v>0</v>
      </c>
      <c r="I8415">
        <v>0.19</v>
      </c>
      <c r="J8415" t="str">
        <f>IF(AND(LEN(TRIM(Table3[[#This Row],[Mobile_Number]]))=10, ISNUMBER(--TRIM(Table3[[#This Row],[Mobile_Number]]))),"Valid","Review Required")</f>
        <v>Valid</v>
      </c>
    </row>
    <row r="8416" spans="1:10" x14ac:dyDescent="0.35">
      <c r="A8416" s="2" t="s">
        <v>19625</v>
      </c>
      <c r="B8416" s="2" t="s">
        <v>7773</v>
      </c>
      <c r="C8416" s="3">
        <v>3969653806</v>
      </c>
      <c r="D8416" s="3">
        <v>53</v>
      </c>
      <c r="E8416" s="2" t="s">
        <v>9181</v>
      </c>
      <c r="F8416" s="2" t="s">
        <v>9175</v>
      </c>
      <c r="G8416" s="1" t="s">
        <v>12550</v>
      </c>
      <c r="H8416" t="b">
        <v>0</v>
      </c>
      <c r="I8416">
        <v>0.3</v>
      </c>
      <c r="J8416" t="str">
        <f>IF(AND(LEN(TRIM(Table3[[#This Row],[Mobile_Number]]))=10, ISNUMBER(--TRIM(Table3[[#This Row],[Mobile_Number]]))),"Valid","Review Required")</f>
        <v>Valid</v>
      </c>
    </row>
    <row r="8417" spans="1:10" x14ac:dyDescent="0.35">
      <c r="A8417" s="2" t="s">
        <v>19626</v>
      </c>
      <c r="B8417" s="2" t="s">
        <v>7774</v>
      </c>
      <c r="C8417" s="3">
        <v>6975635676</v>
      </c>
      <c r="D8417" s="3">
        <v>58</v>
      </c>
      <c r="E8417" s="2" t="s">
        <v>9181</v>
      </c>
      <c r="F8417" s="2" t="s">
        <v>9178</v>
      </c>
      <c r="G8417" s="1" t="s">
        <v>11480</v>
      </c>
      <c r="H8417" t="b">
        <v>0</v>
      </c>
      <c r="I8417">
        <v>0.24</v>
      </c>
      <c r="J8417" t="str">
        <f>IF(AND(LEN(TRIM(Table3[[#This Row],[Mobile_Number]]))=10, ISNUMBER(--TRIM(Table3[[#This Row],[Mobile_Number]]))),"Valid","Review Required")</f>
        <v>Valid</v>
      </c>
    </row>
    <row r="8418" spans="1:10" x14ac:dyDescent="0.35">
      <c r="A8418" s="2" t="s">
        <v>19627</v>
      </c>
      <c r="B8418" s="2" t="s">
        <v>7775</v>
      </c>
      <c r="C8418" s="3">
        <v>6243468979</v>
      </c>
      <c r="D8418" s="3">
        <v>67</v>
      </c>
      <c r="E8418" s="2" t="s">
        <v>9174</v>
      </c>
      <c r="F8418" s="2" t="s">
        <v>9193</v>
      </c>
      <c r="G8418" s="1" t="s">
        <v>13548</v>
      </c>
      <c r="H8418" t="b">
        <v>0</v>
      </c>
      <c r="I8418">
        <v>0.13</v>
      </c>
      <c r="J8418" t="str">
        <f>IF(AND(LEN(TRIM(Table3[[#This Row],[Mobile_Number]]))=10, ISNUMBER(--TRIM(Table3[[#This Row],[Mobile_Number]]))),"Valid","Review Required")</f>
        <v>Valid</v>
      </c>
    </row>
    <row r="8419" spans="1:10" x14ac:dyDescent="0.35">
      <c r="A8419" s="2" t="s">
        <v>19628</v>
      </c>
      <c r="B8419" s="2" t="s">
        <v>7776</v>
      </c>
      <c r="C8419" s="3">
        <v>3341660112</v>
      </c>
      <c r="D8419" s="3">
        <v>66</v>
      </c>
      <c r="E8419" s="2" t="s">
        <v>9181</v>
      </c>
      <c r="F8419" s="2" t="s">
        <v>9193</v>
      </c>
      <c r="G8419" s="1" t="s">
        <v>11129</v>
      </c>
      <c r="H8419" t="b">
        <v>0</v>
      </c>
      <c r="I8419">
        <v>0.42</v>
      </c>
      <c r="J8419" t="str">
        <f>IF(AND(LEN(TRIM(Table3[[#This Row],[Mobile_Number]]))=10, ISNUMBER(--TRIM(Table3[[#This Row],[Mobile_Number]]))),"Valid","Review Required")</f>
        <v>Valid</v>
      </c>
    </row>
    <row r="8420" spans="1:10" x14ac:dyDescent="0.35">
      <c r="A8420" s="2" t="s">
        <v>19629</v>
      </c>
      <c r="B8420" s="2" t="s">
        <v>7777</v>
      </c>
      <c r="C8420" s="3">
        <v>3000441737</v>
      </c>
      <c r="D8420" s="3">
        <v>29</v>
      </c>
      <c r="E8420" s="2" t="s">
        <v>9181</v>
      </c>
      <c r="F8420" s="2" t="s">
        <v>9193</v>
      </c>
      <c r="G8420" s="1" t="s">
        <v>9265</v>
      </c>
      <c r="H8420" t="b">
        <v>0</v>
      </c>
      <c r="I8420">
        <v>0.08</v>
      </c>
      <c r="J8420" t="str">
        <f>IF(AND(LEN(TRIM(Table3[[#This Row],[Mobile_Number]]))=10, ISNUMBER(--TRIM(Table3[[#This Row],[Mobile_Number]]))),"Valid","Review Required")</f>
        <v>Valid</v>
      </c>
    </row>
    <row r="8421" spans="1:10" x14ac:dyDescent="0.35">
      <c r="A8421" s="2" t="s">
        <v>19630</v>
      </c>
      <c r="B8421" s="2" t="s">
        <v>7778</v>
      </c>
      <c r="C8421" s="3">
        <v>6470875633</v>
      </c>
      <c r="D8421" s="3">
        <v>33</v>
      </c>
      <c r="E8421" s="2" t="s">
        <v>9174</v>
      </c>
      <c r="F8421" s="2" t="s">
        <v>9186</v>
      </c>
      <c r="G8421" s="1" t="s">
        <v>9844</v>
      </c>
      <c r="H8421" t="b">
        <v>0</v>
      </c>
      <c r="I8421">
        <v>0.25</v>
      </c>
      <c r="J8421" t="str">
        <f>IF(AND(LEN(TRIM(Table3[[#This Row],[Mobile_Number]]))=10, ISNUMBER(--TRIM(Table3[[#This Row],[Mobile_Number]]))),"Valid","Review Required")</f>
        <v>Valid</v>
      </c>
    </row>
    <row r="8422" spans="1:10" x14ac:dyDescent="0.35">
      <c r="A8422" s="2" t="s">
        <v>19631</v>
      </c>
      <c r="B8422" s="2" t="s">
        <v>7779</v>
      </c>
      <c r="C8422" s="3">
        <v>3034263739</v>
      </c>
      <c r="D8422" s="3">
        <v>20</v>
      </c>
      <c r="E8422" s="2" t="s">
        <v>9181</v>
      </c>
      <c r="F8422" s="2" t="s">
        <v>9178</v>
      </c>
      <c r="G8422" s="1" t="s">
        <v>10249</v>
      </c>
      <c r="H8422" t="b">
        <v>0</v>
      </c>
      <c r="I8422">
        <v>0.27</v>
      </c>
      <c r="J8422" t="str">
        <f>IF(AND(LEN(TRIM(Table3[[#This Row],[Mobile_Number]]))=10, ISNUMBER(--TRIM(Table3[[#This Row],[Mobile_Number]]))),"Valid","Review Required")</f>
        <v>Valid</v>
      </c>
    </row>
    <row r="8423" spans="1:10" x14ac:dyDescent="0.35">
      <c r="A8423" s="2" t="s">
        <v>19632</v>
      </c>
      <c r="B8423" s="2" t="s">
        <v>7780</v>
      </c>
      <c r="C8423" s="3">
        <v>9693871562</v>
      </c>
      <c r="D8423" s="3">
        <v>40</v>
      </c>
      <c r="E8423" s="2" t="s">
        <v>9174</v>
      </c>
      <c r="F8423" s="2" t="s">
        <v>9193</v>
      </c>
      <c r="G8423" s="1" t="s">
        <v>14741</v>
      </c>
      <c r="H8423" t="b">
        <v>0</v>
      </c>
      <c r="I8423">
        <v>0.08</v>
      </c>
      <c r="J8423" t="str">
        <f>IF(AND(LEN(TRIM(Table3[[#This Row],[Mobile_Number]]))=10, ISNUMBER(--TRIM(Table3[[#This Row],[Mobile_Number]]))),"Valid","Review Required")</f>
        <v>Valid</v>
      </c>
    </row>
    <row r="8424" spans="1:10" x14ac:dyDescent="0.35">
      <c r="A8424" s="2" t="s">
        <v>19633</v>
      </c>
      <c r="B8424" s="2" t="s">
        <v>7781</v>
      </c>
      <c r="C8424" s="3">
        <v>4059248051</v>
      </c>
      <c r="D8424" s="3">
        <v>47</v>
      </c>
      <c r="E8424" s="2" t="s">
        <v>9174</v>
      </c>
      <c r="F8424" s="2" t="s">
        <v>9178</v>
      </c>
      <c r="G8424" s="1" t="s">
        <v>9354</v>
      </c>
      <c r="H8424" t="b">
        <v>0</v>
      </c>
      <c r="I8424">
        <v>0.06</v>
      </c>
      <c r="J8424" t="str">
        <f>IF(AND(LEN(TRIM(Table3[[#This Row],[Mobile_Number]]))=10, ISNUMBER(--TRIM(Table3[[#This Row],[Mobile_Number]]))),"Valid","Review Required")</f>
        <v>Valid</v>
      </c>
    </row>
    <row r="8425" spans="1:10" x14ac:dyDescent="0.35">
      <c r="A8425" s="2" t="s">
        <v>19634</v>
      </c>
      <c r="B8425" s="2" t="s">
        <v>7782</v>
      </c>
      <c r="C8425" s="3">
        <v>4484006877</v>
      </c>
      <c r="D8425" s="3">
        <v>21</v>
      </c>
      <c r="E8425" s="2" t="s">
        <v>9181</v>
      </c>
      <c r="F8425" s="2" t="s">
        <v>9193</v>
      </c>
      <c r="G8425" s="1" t="s">
        <v>12507</v>
      </c>
      <c r="H8425" t="b">
        <v>1</v>
      </c>
      <c r="I8425">
        <v>0.31</v>
      </c>
      <c r="J8425" t="str">
        <f>IF(AND(LEN(TRIM(Table3[[#This Row],[Mobile_Number]]))=10, ISNUMBER(--TRIM(Table3[[#This Row],[Mobile_Number]]))),"Valid","Review Required")</f>
        <v>Valid</v>
      </c>
    </row>
    <row r="8426" spans="1:10" x14ac:dyDescent="0.35">
      <c r="A8426" s="2" t="s">
        <v>19635</v>
      </c>
      <c r="B8426" s="2" t="s">
        <v>6440</v>
      </c>
      <c r="C8426" s="3">
        <v>3199892717</v>
      </c>
      <c r="D8426" s="3">
        <v>31</v>
      </c>
      <c r="E8426" s="2" t="s">
        <v>9174</v>
      </c>
      <c r="F8426" s="2" t="s">
        <v>9186</v>
      </c>
      <c r="G8426" s="1" t="s">
        <v>10601</v>
      </c>
      <c r="H8426" t="b">
        <v>0</v>
      </c>
      <c r="I8426">
        <v>0.17</v>
      </c>
      <c r="J8426" t="str">
        <f>IF(AND(LEN(TRIM(Table3[[#This Row],[Mobile_Number]]))=10, ISNUMBER(--TRIM(Table3[[#This Row],[Mobile_Number]]))),"Valid","Review Required")</f>
        <v>Valid</v>
      </c>
    </row>
    <row r="8427" spans="1:10" x14ac:dyDescent="0.35">
      <c r="A8427" s="2" t="s">
        <v>19636</v>
      </c>
      <c r="B8427" s="2" t="s">
        <v>19637</v>
      </c>
      <c r="C8427" s="3">
        <v>2218943371</v>
      </c>
      <c r="D8427" s="3">
        <v>47</v>
      </c>
      <c r="E8427" s="2" t="s">
        <v>9181</v>
      </c>
      <c r="F8427" s="2" t="s">
        <v>9193</v>
      </c>
      <c r="G8427" s="1" t="s">
        <v>13015</v>
      </c>
      <c r="H8427" t="b">
        <v>0</v>
      </c>
      <c r="I8427">
        <v>0.16</v>
      </c>
      <c r="J8427" t="str">
        <f>IF(AND(LEN(TRIM(Table3[[#This Row],[Mobile_Number]]))=10, ISNUMBER(--TRIM(Table3[[#This Row],[Mobile_Number]]))),"Valid","Review Required")</f>
        <v>Valid</v>
      </c>
    </row>
    <row r="8428" spans="1:10" x14ac:dyDescent="0.35">
      <c r="A8428" s="2" t="s">
        <v>19638</v>
      </c>
      <c r="B8428" s="2" t="s">
        <v>7783</v>
      </c>
      <c r="C8428" s="3">
        <v>8537269854</v>
      </c>
      <c r="D8428" s="3">
        <v>25</v>
      </c>
      <c r="E8428" s="2" t="s">
        <v>9174</v>
      </c>
      <c r="F8428" s="2" t="s">
        <v>9193</v>
      </c>
      <c r="G8428" s="1" t="s">
        <v>10026</v>
      </c>
      <c r="H8428" t="b">
        <v>1</v>
      </c>
      <c r="I8428">
        <v>0.31</v>
      </c>
      <c r="J8428" t="str">
        <f>IF(AND(LEN(TRIM(Table3[[#This Row],[Mobile_Number]]))=10, ISNUMBER(--TRIM(Table3[[#This Row],[Mobile_Number]]))),"Valid","Review Required")</f>
        <v>Valid</v>
      </c>
    </row>
    <row r="8429" spans="1:10" x14ac:dyDescent="0.35">
      <c r="A8429" s="2" t="s">
        <v>19639</v>
      </c>
      <c r="B8429" s="2" t="s">
        <v>7784</v>
      </c>
      <c r="C8429" s="3">
        <v>2691043122</v>
      </c>
      <c r="D8429" s="3">
        <v>22</v>
      </c>
      <c r="E8429" s="2" t="s">
        <v>9174</v>
      </c>
      <c r="F8429" s="2" t="s">
        <v>9202</v>
      </c>
      <c r="G8429" s="1" t="s">
        <v>9354</v>
      </c>
      <c r="H8429" t="b">
        <v>0</v>
      </c>
      <c r="I8429">
        <v>0.25</v>
      </c>
      <c r="J8429" t="str">
        <f>IF(AND(LEN(TRIM(Table3[[#This Row],[Mobile_Number]]))=10, ISNUMBER(--TRIM(Table3[[#This Row],[Mobile_Number]]))),"Valid","Review Required")</f>
        <v>Valid</v>
      </c>
    </row>
    <row r="8430" spans="1:10" x14ac:dyDescent="0.35">
      <c r="A8430" s="2" t="s">
        <v>19640</v>
      </c>
      <c r="B8430" s="2" t="s">
        <v>7785</v>
      </c>
      <c r="C8430" s="3">
        <v>9612430510</v>
      </c>
      <c r="D8430" s="3">
        <v>36</v>
      </c>
      <c r="E8430" s="2" t="s">
        <v>9181</v>
      </c>
      <c r="F8430" s="2" t="s">
        <v>9178</v>
      </c>
      <c r="G8430" s="1" t="s">
        <v>11996</v>
      </c>
      <c r="H8430" t="b">
        <v>1</v>
      </c>
      <c r="I8430">
        <v>0.34</v>
      </c>
      <c r="J8430" t="str">
        <f>IF(AND(LEN(TRIM(Table3[[#This Row],[Mobile_Number]]))=10, ISNUMBER(--TRIM(Table3[[#This Row],[Mobile_Number]]))),"Valid","Review Required")</f>
        <v>Valid</v>
      </c>
    </row>
    <row r="8431" spans="1:10" x14ac:dyDescent="0.35">
      <c r="A8431" s="2" t="s">
        <v>19641</v>
      </c>
      <c r="B8431" s="2" t="s">
        <v>7786</v>
      </c>
      <c r="C8431" s="3">
        <v>1676610861</v>
      </c>
      <c r="D8431" s="3">
        <v>52</v>
      </c>
      <c r="E8431" s="2" t="s">
        <v>9174</v>
      </c>
      <c r="F8431" s="2" t="s">
        <v>9186</v>
      </c>
      <c r="G8431" s="1" t="s">
        <v>12569</v>
      </c>
      <c r="H8431" t="b">
        <v>0</v>
      </c>
      <c r="I8431">
        <v>0</v>
      </c>
      <c r="J8431" t="str">
        <f>IF(AND(LEN(TRIM(Table3[[#This Row],[Mobile_Number]]))=10, ISNUMBER(--TRIM(Table3[[#This Row],[Mobile_Number]]))),"Valid","Review Required")</f>
        <v>Valid</v>
      </c>
    </row>
    <row r="8432" spans="1:10" x14ac:dyDescent="0.35">
      <c r="A8432" s="2" t="s">
        <v>19642</v>
      </c>
      <c r="B8432" s="2" t="s">
        <v>7787</v>
      </c>
      <c r="C8432" s="3">
        <v>7641574223</v>
      </c>
      <c r="D8432" s="3">
        <v>19</v>
      </c>
      <c r="E8432" s="2" t="s">
        <v>9174</v>
      </c>
      <c r="F8432" s="2" t="s">
        <v>9193</v>
      </c>
      <c r="G8432" s="1" t="s">
        <v>10996</v>
      </c>
      <c r="H8432" t="b">
        <v>0</v>
      </c>
      <c r="I8432">
        <v>0.06</v>
      </c>
      <c r="J8432" t="str">
        <f>IF(AND(LEN(TRIM(Table3[[#This Row],[Mobile_Number]]))=10, ISNUMBER(--TRIM(Table3[[#This Row],[Mobile_Number]]))),"Valid","Review Required")</f>
        <v>Valid</v>
      </c>
    </row>
    <row r="8433" spans="1:10" x14ac:dyDescent="0.35">
      <c r="A8433" s="2" t="s">
        <v>19643</v>
      </c>
      <c r="B8433" s="2" t="s">
        <v>7788</v>
      </c>
      <c r="C8433" s="3">
        <v>110067494</v>
      </c>
      <c r="D8433" s="3">
        <v>31</v>
      </c>
      <c r="E8433" s="2" t="s">
        <v>9174</v>
      </c>
      <c r="F8433" s="2" t="s">
        <v>9193</v>
      </c>
      <c r="G8433" s="1" t="s">
        <v>11048</v>
      </c>
      <c r="H8433" t="b">
        <v>0</v>
      </c>
      <c r="I8433">
        <v>0.26</v>
      </c>
      <c r="J8433" t="str">
        <f>IF(AND(LEN(TRIM(Table3[[#This Row],[Mobile_Number]]))=10, ISNUMBER(--TRIM(Table3[[#This Row],[Mobile_Number]]))),"Valid","Review Required")</f>
        <v>Review Required</v>
      </c>
    </row>
    <row r="8434" spans="1:10" x14ac:dyDescent="0.35">
      <c r="A8434" s="2" t="s">
        <v>19644</v>
      </c>
      <c r="B8434" s="2" t="s">
        <v>7789</v>
      </c>
      <c r="C8434" s="3">
        <v>3282827963</v>
      </c>
      <c r="D8434" s="3">
        <v>36</v>
      </c>
      <c r="E8434" s="2" t="s">
        <v>9181</v>
      </c>
      <c r="F8434" s="2" t="s">
        <v>9186</v>
      </c>
      <c r="G8434" s="1" t="s">
        <v>10882</v>
      </c>
      <c r="H8434" t="b">
        <v>0</v>
      </c>
      <c r="I8434">
        <v>0.25</v>
      </c>
      <c r="J8434" t="str">
        <f>IF(AND(LEN(TRIM(Table3[[#This Row],[Mobile_Number]]))=10, ISNUMBER(--TRIM(Table3[[#This Row],[Mobile_Number]]))),"Valid","Review Required")</f>
        <v>Valid</v>
      </c>
    </row>
    <row r="8435" spans="1:10" x14ac:dyDescent="0.35">
      <c r="A8435" s="2" t="s">
        <v>19645</v>
      </c>
      <c r="B8435" s="2" t="s">
        <v>7790</v>
      </c>
      <c r="C8435" s="3">
        <v>1331884750</v>
      </c>
      <c r="D8435" s="3">
        <v>66</v>
      </c>
      <c r="E8435" s="2" t="s">
        <v>9174</v>
      </c>
      <c r="F8435" s="2" t="s">
        <v>9175</v>
      </c>
      <c r="G8435" s="1" t="s">
        <v>11458</v>
      </c>
      <c r="H8435" t="b">
        <v>0</v>
      </c>
      <c r="I8435">
        <v>0.39</v>
      </c>
      <c r="J8435" t="str">
        <f>IF(AND(LEN(TRIM(Table3[[#This Row],[Mobile_Number]]))=10, ISNUMBER(--TRIM(Table3[[#This Row],[Mobile_Number]]))),"Valid","Review Required")</f>
        <v>Valid</v>
      </c>
    </row>
    <row r="8436" spans="1:10" x14ac:dyDescent="0.35">
      <c r="A8436" s="2" t="s">
        <v>19646</v>
      </c>
      <c r="B8436" s="2" t="s">
        <v>7791</v>
      </c>
      <c r="C8436" s="3">
        <v>7550663451</v>
      </c>
      <c r="D8436" s="3">
        <v>29</v>
      </c>
      <c r="E8436" s="2" t="s">
        <v>9181</v>
      </c>
      <c r="F8436" s="2" t="s">
        <v>9175</v>
      </c>
      <c r="G8436" s="1" t="s">
        <v>11696</v>
      </c>
      <c r="H8436" t="b">
        <v>0</v>
      </c>
      <c r="I8436">
        <v>0</v>
      </c>
      <c r="J8436" t="str">
        <f>IF(AND(LEN(TRIM(Table3[[#This Row],[Mobile_Number]]))=10, ISNUMBER(--TRIM(Table3[[#This Row],[Mobile_Number]]))),"Valid","Review Required")</f>
        <v>Valid</v>
      </c>
    </row>
    <row r="8437" spans="1:10" x14ac:dyDescent="0.35">
      <c r="A8437" s="2" t="s">
        <v>19647</v>
      </c>
      <c r="B8437" s="2" t="s">
        <v>7792</v>
      </c>
      <c r="C8437" s="3">
        <v>8473459099</v>
      </c>
      <c r="D8437" s="3">
        <v>43</v>
      </c>
      <c r="E8437" s="2" t="s">
        <v>9181</v>
      </c>
      <c r="F8437" s="2" t="s">
        <v>9175</v>
      </c>
      <c r="G8437" s="1" t="s">
        <v>18282</v>
      </c>
      <c r="H8437" t="b">
        <v>0</v>
      </c>
      <c r="I8437">
        <v>0.13</v>
      </c>
      <c r="J8437" t="str">
        <f>IF(AND(LEN(TRIM(Table3[[#This Row],[Mobile_Number]]))=10, ISNUMBER(--TRIM(Table3[[#This Row],[Mobile_Number]]))),"Valid","Review Required")</f>
        <v>Valid</v>
      </c>
    </row>
    <row r="8438" spans="1:10" x14ac:dyDescent="0.35">
      <c r="A8438" s="2" t="s">
        <v>19648</v>
      </c>
      <c r="B8438" s="2" t="s">
        <v>7793</v>
      </c>
      <c r="C8438" s="3">
        <v>3633201125</v>
      </c>
      <c r="D8438" s="3">
        <v>28</v>
      </c>
      <c r="E8438" s="2" t="s">
        <v>9174</v>
      </c>
      <c r="F8438" s="2" t="s">
        <v>9202</v>
      </c>
      <c r="G8438" s="1" t="s">
        <v>13783</v>
      </c>
      <c r="H8438" t="b">
        <v>1</v>
      </c>
      <c r="I8438">
        <v>0</v>
      </c>
      <c r="J8438" t="str">
        <f>IF(AND(LEN(TRIM(Table3[[#This Row],[Mobile_Number]]))=10, ISNUMBER(--TRIM(Table3[[#This Row],[Mobile_Number]]))),"Valid","Review Required")</f>
        <v>Valid</v>
      </c>
    </row>
    <row r="8439" spans="1:10" x14ac:dyDescent="0.35">
      <c r="A8439" s="2" t="s">
        <v>19649</v>
      </c>
      <c r="B8439" s="2" t="s">
        <v>7794</v>
      </c>
      <c r="C8439" s="3">
        <v>3723332238</v>
      </c>
      <c r="D8439" s="3">
        <v>47</v>
      </c>
      <c r="E8439" s="2" t="s">
        <v>9181</v>
      </c>
      <c r="F8439" s="2" t="s">
        <v>9193</v>
      </c>
      <c r="G8439" s="1" t="s">
        <v>11199</v>
      </c>
      <c r="H8439" t="b">
        <v>0</v>
      </c>
      <c r="I8439">
        <v>0.25</v>
      </c>
      <c r="J8439" t="str">
        <f>IF(AND(LEN(TRIM(Table3[[#This Row],[Mobile_Number]]))=10, ISNUMBER(--TRIM(Table3[[#This Row],[Mobile_Number]]))),"Valid","Review Required")</f>
        <v>Valid</v>
      </c>
    </row>
    <row r="8440" spans="1:10" x14ac:dyDescent="0.35">
      <c r="A8440" s="2" t="s">
        <v>19650</v>
      </c>
      <c r="B8440" s="2" t="s">
        <v>7795</v>
      </c>
      <c r="C8440" s="3">
        <v>5632883283</v>
      </c>
      <c r="D8440" s="3">
        <v>62</v>
      </c>
      <c r="E8440" s="2" t="s">
        <v>9181</v>
      </c>
      <c r="F8440" s="2" t="s">
        <v>9178</v>
      </c>
      <c r="G8440" s="1" t="s">
        <v>9222</v>
      </c>
      <c r="H8440" t="b">
        <v>0</v>
      </c>
      <c r="I8440">
        <v>0.08</v>
      </c>
      <c r="J8440" t="str">
        <f>IF(AND(LEN(TRIM(Table3[[#This Row],[Mobile_Number]]))=10, ISNUMBER(--TRIM(Table3[[#This Row],[Mobile_Number]]))),"Valid","Review Required")</f>
        <v>Valid</v>
      </c>
    </row>
    <row r="8441" spans="1:10" x14ac:dyDescent="0.35">
      <c r="A8441" s="2" t="s">
        <v>19651</v>
      </c>
      <c r="B8441" s="2" t="s">
        <v>7796</v>
      </c>
      <c r="C8441" s="3">
        <v>7814542042</v>
      </c>
      <c r="D8441" s="3">
        <v>64</v>
      </c>
      <c r="E8441" s="2" t="s">
        <v>9181</v>
      </c>
      <c r="F8441" s="2" t="s">
        <v>9178</v>
      </c>
      <c r="G8441" s="1" t="s">
        <v>11166</v>
      </c>
      <c r="H8441" t="b">
        <v>0</v>
      </c>
      <c r="I8441">
        <v>0.47</v>
      </c>
      <c r="J8441" t="str">
        <f>IF(AND(LEN(TRIM(Table3[[#This Row],[Mobile_Number]]))=10, ISNUMBER(--TRIM(Table3[[#This Row],[Mobile_Number]]))),"Valid","Review Required")</f>
        <v>Valid</v>
      </c>
    </row>
    <row r="8442" spans="1:10" x14ac:dyDescent="0.35">
      <c r="A8442" s="2" t="s">
        <v>19652</v>
      </c>
      <c r="B8442" s="2" t="s">
        <v>7797</v>
      </c>
      <c r="C8442" s="3">
        <v>8839277745</v>
      </c>
      <c r="D8442" s="3">
        <v>61</v>
      </c>
      <c r="E8442" s="2" t="s">
        <v>9174</v>
      </c>
      <c r="F8442" s="2" t="s">
        <v>9178</v>
      </c>
      <c r="G8442" s="1" t="s">
        <v>9260</v>
      </c>
      <c r="H8442" t="b">
        <v>0</v>
      </c>
      <c r="I8442">
        <v>0.09</v>
      </c>
      <c r="J8442" t="str">
        <f>IF(AND(LEN(TRIM(Table3[[#This Row],[Mobile_Number]]))=10, ISNUMBER(--TRIM(Table3[[#This Row],[Mobile_Number]]))),"Valid","Review Required")</f>
        <v>Valid</v>
      </c>
    </row>
    <row r="8443" spans="1:10" x14ac:dyDescent="0.35">
      <c r="A8443" s="2" t="s">
        <v>19653</v>
      </c>
      <c r="B8443" s="2" t="s">
        <v>7798</v>
      </c>
      <c r="C8443" s="3">
        <v>6461163222</v>
      </c>
      <c r="D8443" s="3">
        <v>31</v>
      </c>
      <c r="E8443" s="2" t="s">
        <v>9181</v>
      </c>
      <c r="F8443" s="2" t="s">
        <v>9175</v>
      </c>
      <c r="G8443" s="1" t="s">
        <v>12797</v>
      </c>
      <c r="H8443" t="b">
        <v>0</v>
      </c>
      <c r="I8443">
        <v>0.3</v>
      </c>
      <c r="J8443" t="str">
        <f>IF(AND(LEN(TRIM(Table3[[#This Row],[Mobile_Number]]))=10, ISNUMBER(--TRIM(Table3[[#This Row],[Mobile_Number]]))),"Valid","Review Required")</f>
        <v>Valid</v>
      </c>
    </row>
    <row r="8444" spans="1:10" x14ac:dyDescent="0.35">
      <c r="A8444" s="2" t="s">
        <v>19654</v>
      </c>
      <c r="B8444" s="2" t="s">
        <v>7799</v>
      </c>
      <c r="C8444" s="3">
        <v>2738123211</v>
      </c>
      <c r="D8444" s="3">
        <v>64</v>
      </c>
      <c r="E8444" s="2" t="s">
        <v>9174</v>
      </c>
      <c r="F8444" s="2" t="s">
        <v>9175</v>
      </c>
      <c r="G8444" s="1" t="s">
        <v>12157</v>
      </c>
      <c r="H8444" t="b">
        <v>0</v>
      </c>
      <c r="I8444">
        <v>0.23</v>
      </c>
      <c r="J8444" t="str">
        <f>IF(AND(LEN(TRIM(Table3[[#This Row],[Mobile_Number]]))=10, ISNUMBER(--TRIM(Table3[[#This Row],[Mobile_Number]]))),"Valid","Review Required")</f>
        <v>Valid</v>
      </c>
    </row>
    <row r="8445" spans="1:10" x14ac:dyDescent="0.35">
      <c r="A8445" s="2" t="s">
        <v>19655</v>
      </c>
      <c r="B8445" s="2" t="s">
        <v>7800</v>
      </c>
      <c r="C8445" s="3">
        <v>4470099348</v>
      </c>
      <c r="D8445" s="3">
        <v>31</v>
      </c>
      <c r="E8445" s="2" t="s">
        <v>9174</v>
      </c>
      <c r="F8445" s="2" t="s">
        <v>9202</v>
      </c>
      <c r="G8445" s="1" t="s">
        <v>13044</v>
      </c>
      <c r="H8445" t="b">
        <v>0</v>
      </c>
      <c r="I8445">
        <v>0.3</v>
      </c>
      <c r="J8445" t="str">
        <f>IF(AND(LEN(TRIM(Table3[[#This Row],[Mobile_Number]]))=10, ISNUMBER(--TRIM(Table3[[#This Row],[Mobile_Number]]))),"Valid","Review Required")</f>
        <v>Valid</v>
      </c>
    </row>
    <row r="8446" spans="1:10" x14ac:dyDescent="0.35">
      <c r="A8446" s="2" t="s">
        <v>19656</v>
      </c>
      <c r="B8446" s="2" t="s">
        <v>7801</v>
      </c>
      <c r="C8446" s="3">
        <v>1533222545</v>
      </c>
      <c r="D8446" s="3">
        <v>52</v>
      </c>
      <c r="E8446" s="2" t="s">
        <v>9181</v>
      </c>
      <c r="F8446" s="2" t="s">
        <v>9178</v>
      </c>
      <c r="G8446" s="1" t="s">
        <v>11559</v>
      </c>
      <c r="H8446" t="b">
        <v>1</v>
      </c>
      <c r="I8446">
        <v>0.28999999999999998</v>
      </c>
      <c r="J8446" t="str">
        <f>IF(AND(LEN(TRIM(Table3[[#This Row],[Mobile_Number]]))=10, ISNUMBER(--TRIM(Table3[[#This Row],[Mobile_Number]]))),"Valid","Review Required")</f>
        <v>Valid</v>
      </c>
    </row>
    <row r="8447" spans="1:10" x14ac:dyDescent="0.35">
      <c r="A8447" s="2" t="s">
        <v>19657</v>
      </c>
      <c r="B8447" s="2" t="s">
        <v>7802</v>
      </c>
      <c r="C8447" s="3">
        <v>3416887889</v>
      </c>
      <c r="D8447" s="3">
        <v>41</v>
      </c>
      <c r="E8447" s="2" t="s">
        <v>9174</v>
      </c>
      <c r="F8447" s="2" t="s">
        <v>9193</v>
      </c>
      <c r="G8447" s="1" t="s">
        <v>11125</v>
      </c>
      <c r="H8447" t="b">
        <v>0</v>
      </c>
      <c r="I8447">
        <v>0.21</v>
      </c>
      <c r="J8447" t="str">
        <f>IF(AND(LEN(TRIM(Table3[[#This Row],[Mobile_Number]]))=10, ISNUMBER(--TRIM(Table3[[#This Row],[Mobile_Number]]))),"Valid","Review Required")</f>
        <v>Valid</v>
      </c>
    </row>
    <row r="8448" spans="1:10" x14ac:dyDescent="0.35">
      <c r="A8448" s="2" t="s">
        <v>19658</v>
      </c>
      <c r="B8448" s="2" t="s">
        <v>7803</v>
      </c>
      <c r="C8448" s="3">
        <v>2672464816</v>
      </c>
      <c r="D8448" s="3">
        <v>26</v>
      </c>
      <c r="E8448" s="2" t="s">
        <v>9181</v>
      </c>
      <c r="F8448" s="2" t="s">
        <v>9175</v>
      </c>
      <c r="G8448" s="1" t="s">
        <v>10085</v>
      </c>
      <c r="H8448" t="b">
        <v>0</v>
      </c>
      <c r="I8448">
        <v>0.24</v>
      </c>
      <c r="J8448" t="str">
        <f>IF(AND(LEN(TRIM(Table3[[#This Row],[Mobile_Number]]))=10, ISNUMBER(--TRIM(Table3[[#This Row],[Mobile_Number]]))),"Valid","Review Required")</f>
        <v>Valid</v>
      </c>
    </row>
    <row r="8449" spans="1:10" x14ac:dyDescent="0.35">
      <c r="A8449" s="2" t="s">
        <v>19659</v>
      </c>
      <c r="B8449" s="2" t="s">
        <v>7804</v>
      </c>
      <c r="C8449" s="3">
        <v>6004070983</v>
      </c>
      <c r="D8449" s="3">
        <v>47</v>
      </c>
      <c r="E8449" s="2" t="s">
        <v>9181</v>
      </c>
      <c r="F8449" s="2" t="s">
        <v>9186</v>
      </c>
      <c r="G8449" s="1" t="s">
        <v>17364</v>
      </c>
      <c r="H8449" t="b">
        <v>1</v>
      </c>
      <c r="I8449">
        <v>0.27</v>
      </c>
      <c r="J8449" t="str">
        <f>IF(AND(LEN(TRIM(Table3[[#This Row],[Mobile_Number]]))=10, ISNUMBER(--TRIM(Table3[[#This Row],[Mobile_Number]]))),"Valid","Review Required")</f>
        <v>Valid</v>
      </c>
    </row>
    <row r="8450" spans="1:10" x14ac:dyDescent="0.35">
      <c r="A8450" s="2" t="s">
        <v>19660</v>
      </c>
      <c r="B8450" s="2" t="s">
        <v>7805</v>
      </c>
      <c r="C8450" s="3">
        <v>2773612170</v>
      </c>
      <c r="D8450" s="3">
        <v>23</v>
      </c>
      <c r="E8450" s="2" t="s">
        <v>9181</v>
      </c>
      <c r="F8450" s="2" t="s">
        <v>9193</v>
      </c>
      <c r="G8450" s="1" t="s">
        <v>9949</v>
      </c>
      <c r="H8450" t="b">
        <v>0</v>
      </c>
      <c r="I8450">
        <v>0.28000000000000003</v>
      </c>
      <c r="J8450" t="str">
        <f>IF(AND(LEN(TRIM(Table3[[#This Row],[Mobile_Number]]))=10, ISNUMBER(--TRIM(Table3[[#This Row],[Mobile_Number]]))),"Valid","Review Required")</f>
        <v>Valid</v>
      </c>
    </row>
    <row r="8451" spans="1:10" x14ac:dyDescent="0.35">
      <c r="A8451" s="2" t="s">
        <v>19661</v>
      </c>
      <c r="B8451" s="2" t="s">
        <v>7806</v>
      </c>
      <c r="C8451" s="3">
        <v>670760970</v>
      </c>
      <c r="D8451" s="3">
        <v>41</v>
      </c>
      <c r="E8451" s="2" t="s">
        <v>9181</v>
      </c>
      <c r="F8451" s="2" t="s">
        <v>9178</v>
      </c>
      <c r="G8451" s="1" t="s">
        <v>9514</v>
      </c>
      <c r="H8451" t="b">
        <v>0</v>
      </c>
      <c r="I8451">
        <v>0.02</v>
      </c>
      <c r="J8451" t="str">
        <f>IF(AND(LEN(TRIM(Table3[[#This Row],[Mobile_Number]]))=10, ISNUMBER(--TRIM(Table3[[#This Row],[Mobile_Number]]))),"Valid","Review Required")</f>
        <v>Review Required</v>
      </c>
    </row>
    <row r="8452" spans="1:10" x14ac:dyDescent="0.35">
      <c r="A8452" s="2" t="s">
        <v>19662</v>
      </c>
      <c r="B8452" s="2" t="s">
        <v>7807</v>
      </c>
      <c r="C8452" s="3">
        <v>4972492306</v>
      </c>
      <c r="D8452" s="3">
        <v>49</v>
      </c>
      <c r="E8452" s="2" t="s">
        <v>9181</v>
      </c>
      <c r="F8452" s="2" t="s">
        <v>9175</v>
      </c>
      <c r="G8452" s="1" t="s">
        <v>9566</v>
      </c>
      <c r="H8452" t="b">
        <v>0</v>
      </c>
      <c r="I8452">
        <v>0.26</v>
      </c>
      <c r="J8452" t="str">
        <f>IF(AND(LEN(TRIM(Table3[[#This Row],[Mobile_Number]]))=10, ISNUMBER(--TRIM(Table3[[#This Row],[Mobile_Number]]))),"Valid","Review Required")</f>
        <v>Valid</v>
      </c>
    </row>
    <row r="8453" spans="1:10" x14ac:dyDescent="0.35">
      <c r="A8453" s="2" t="s">
        <v>19663</v>
      </c>
      <c r="B8453" s="2" t="s">
        <v>7808</v>
      </c>
      <c r="C8453" s="3">
        <v>6480296768</v>
      </c>
      <c r="D8453" s="3">
        <v>22</v>
      </c>
      <c r="E8453" s="2" t="s">
        <v>9181</v>
      </c>
      <c r="F8453" s="2" t="s">
        <v>9178</v>
      </c>
      <c r="G8453" s="1" t="s">
        <v>12901</v>
      </c>
      <c r="H8453" t="b">
        <v>1</v>
      </c>
      <c r="I8453">
        <v>0.2</v>
      </c>
      <c r="J8453" t="str">
        <f>IF(AND(LEN(TRIM(Table3[[#This Row],[Mobile_Number]]))=10, ISNUMBER(--TRIM(Table3[[#This Row],[Mobile_Number]]))),"Valid","Review Required")</f>
        <v>Valid</v>
      </c>
    </row>
    <row r="8454" spans="1:10" x14ac:dyDescent="0.35">
      <c r="A8454" s="2" t="s">
        <v>19664</v>
      </c>
      <c r="B8454" s="2" t="s">
        <v>7809</v>
      </c>
      <c r="C8454" s="3">
        <v>2873794153</v>
      </c>
      <c r="D8454" s="3">
        <v>18</v>
      </c>
      <c r="E8454" s="2" t="s">
        <v>9302</v>
      </c>
      <c r="F8454" s="2" t="s">
        <v>9193</v>
      </c>
      <c r="G8454" s="1" t="s">
        <v>11220</v>
      </c>
      <c r="H8454" t="b">
        <v>0</v>
      </c>
      <c r="I8454">
        <v>0.21</v>
      </c>
      <c r="J8454" t="str">
        <f>IF(AND(LEN(TRIM(Table3[[#This Row],[Mobile_Number]]))=10, ISNUMBER(--TRIM(Table3[[#This Row],[Mobile_Number]]))),"Valid","Review Required")</f>
        <v>Valid</v>
      </c>
    </row>
    <row r="8455" spans="1:10" x14ac:dyDescent="0.35">
      <c r="A8455" s="2" t="s">
        <v>19665</v>
      </c>
      <c r="B8455" s="2" t="s">
        <v>7810</v>
      </c>
      <c r="C8455" s="3">
        <v>4306726523</v>
      </c>
      <c r="D8455" s="3">
        <v>55</v>
      </c>
      <c r="E8455" s="2" t="s">
        <v>9181</v>
      </c>
      <c r="F8455" s="2" t="s">
        <v>9202</v>
      </c>
      <c r="G8455" s="1" t="s">
        <v>9427</v>
      </c>
      <c r="H8455" t="b">
        <v>1</v>
      </c>
      <c r="I8455">
        <v>0.17</v>
      </c>
      <c r="J8455" t="str">
        <f>IF(AND(LEN(TRIM(Table3[[#This Row],[Mobile_Number]]))=10, ISNUMBER(--TRIM(Table3[[#This Row],[Mobile_Number]]))),"Valid","Review Required")</f>
        <v>Valid</v>
      </c>
    </row>
    <row r="8456" spans="1:10" x14ac:dyDescent="0.35">
      <c r="A8456" s="2" t="s">
        <v>19666</v>
      </c>
      <c r="B8456" s="2" t="s">
        <v>7811</v>
      </c>
      <c r="C8456" s="3">
        <v>6823804574</v>
      </c>
      <c r="D8456" s="3">
        <v>41</v>
      </c>
      <c r="E8456" s="2" t="s">
        <v>9174</v>
      </c>
      <c r="F8456" s="2" t="s">
        <v>9178</v>
      </c>
      <c r="G8456" s="1" t="s">
        <v>13769</v>
      </c>
      <c r="H8456" t="b">
        <v>1</v>
      </c>
      <c r="I8456">
        <v>0.23</v>
      </c>
      <c r="J8456" t="str">
        <f>IF(AND(LEN(TRIM(Table3[[#This Row],[Mobile_Number]]))=10, ISNUMBER(--TRIM(Table3[[#This Row],[Mobile_Number]]))),"Valid","Review Required")</f>
        <v>Valid</v>
      </c>
    </row>
    <row r="8457" spans="1:10" x14ac:dyDescent="0.35">
      <c r="A8457" s="2" t="s">
        <v>19667</v>
      </c>
      <c r="B8457" s="2" t="s">
        <v>7812</v>
      </c>
      <c r="C8457" s="3">
        <v>9598056464</v>
      </c>
      <c r="D8457" s="3">
        <v>55</v>
      </c>
      <c r="E8457" s="2" t="s">
        <v>9174</v>
      </c>
      <c r="F8457" s="2" t="s">
        <v>9175</v>
      </c>
      <c r="G8457" s="1" t="s">
        <v>9834</v>
      </c>
      <c r="H8457" t="b">
        <v>0</v>
      </c>
      <c r="I8457">
        <v>0.27</v>
      </c>
      <c r="J8457" t="str">
        <f>IF(AND(LEN(TRIM(Table3[[#This Row],[Mobile_Number]]))=10, ISNUMBER(--TRIM(Table3[[#This Row],[Mobile_Number]]))),"Valid","Review Required")</f>
        <v>Valid</v>
      </c>
    </row>
    <row r="8458" spans="1:10" x14ac:dyDescent="0.35">
      <c r="A8458" s="2" t="s">
        <v>19668</v>
      </c>
      <c r="B8458" s="2" t="s">
        <v>7813</v>
      </c>
      <c r="C8458" s="3">
        <v>7567563126</v>
      </c>
      <c r="D8458" s="3">
        <v>69</v>
      </c>
      <c r="E8458" s="2" t="s">
        <v>9181</v>
      </c>
      <c r="F8458" s="2" t="s">
        <v>9202</v>
      </c>
      <c r="G8458" s="1" t="s">
        <v>9813</v>
      </c>
      <c r="H8458" t="b">
        <v>0</v>
      </c>
      <c r="I8458">
        <v>0.19</v>
      </c>
      <c r="J8458" t="str">
        <f>IF(AND(LEN(TRIM(Table3[[#This Row],[Mobile_Number]]))=10, ISNUMBER(--TRIM(Table3[[#This Row],[Mobile_Number]]))),"Valid","Review Required")</f>
        <v>Valid</v>
      </c>
    </row>
    <row r="8459" spans="1:10" x14ac:dyDescent="0.35">
      <c r="A8459" s="2" t="s">
        <v>19669</v>
      </c>
      <c r="B8459" s="2" t="s">
        <v>7814</v>
      </c>
      <c r="C8459" s="3">
        <v>1859718594</v>
      </c>
      <c r="D8459" s="3">
        <v>25</v>
      </c>
      <c r="E8459" s="2" t="s">
        <v>9181</v>
      </c>
      <c r="F8459" s="2" t="s">
        <v>9175</v>
      </c>
      <c r="G8459" s="1" t="s">
        <v>17134</v>
      </c>
      <c r="H8459" t="b">
        <v>0</v>
      </c>
      <c r="I8459">
        <v>0.28999999999999998</v>
      </c>
      <c r="J8459" t="str">
        <f>IF(AND(LEN(TRIM(Table3[[#This Row],[Mobile_Number]]))=10, ISNUMBER(--TRIM(Table3[[#This Row],[Mobile_Number]]))),"Valid","Review Required")</f>
        <v>Valid</v>
      </c>
    </row>
    <row r="8460" spans="1:10" x14ac:dyDescent="0.35">
      <c r="A8460" s="2" t="s">
        <v>19670</v>
      </c>
      <c r="B8460" s="2" t="s">
        <v>19671</v>
      </c>
      <c r="C8460" s="3">
        <v>4132584536</v>
      </c>
      <c r="D8460" s="3">
        <v>65</v>
      </c>
      <c r="E8460" s="2" t="s">
        <v>9181</v>
      </c>
      <c r="F8460" s="2" t="s">
        <v>9178</v>
      </c>
      <c r="G8460" s="1" t="s">
        <v>10634</v>
      </c>
      <c r="H8460" t="b">
        <v>0</v>
      </c>
      <c r="I8460">
        <v>0.06</v>
      </c>
      <c r="J8460" t="str">
        <f>IF(AND(LEN(TRIM(Table3[[#This Row],[Mobile_Number]]))=10, ISNUMBER(--TRIM(Table3[[#This Row],[Mobile_Number]]))),"Valid","Review Required")</f>
        <v>Valid</v>
      </c>
    </row>
    <row r="8461" spans="1:10" x14ac:dyDescent="0.35">
      <c r="A8461" s="2" t="s">
        <v>19672</v>
      </c>
      <c r="B8461" s="2" t="s">
        <v>7815</v>
      </c>
      <c r="C8461" s="3">
        <v>6795220371</v>
      </c>
      <c r="D8461" s="3">
        <v>62</v>
      </c>
      <c r="E8461" s="2" t="s">
        <v>9181</v>
      </c>
      <c r="F8461" s="2" t="s">
        <v>9202</v>
      </c>
      <c r="G8461" s="1" t="s">
        <v>10624</v>
      </c>
      <c r="H8461" t="b">
        <v>0</v>
      </c>
      <c r="I8461">
        <v>0.18</v>
      </c>
      <c r="J8461" t="str">
        <f>IF(AND(LEN(TRIM(Table3[[#This Row],[Mobile_Number]]))=10, ISNUMBER(--TRIM(Table3[[#This Row],[Mobile_Number]]))),"Valid","Review Required")</f>
        <v>Valid</v>
      </c>
    </row>
    <row r="8462" spans="1:10" x14ac:dyDescent="0.35">
      <c r="A8462" s="2" t="s">
        <v>19673</v>
      </c>
      <c r="B8462" s="2" t="s">
        <v>7816</v>
      </c>
      <c r="C8462" s="3">
        <v>5174976557</v>
      </c>
      <c r="D8462" s="3">
        <v>40</v>
      </c>
      <c r="E8462" s="2" t="s">
        <v>9181</v>
      </c>
      <c r="F8462" s="2" t="s">
        <v>9178</v>
      </c>
      <c r="G8462" s="1" t="s">
        <v>9914</v>
      </c>
      <c r="H8462" t="b">
        <v>0</v>
      </c>
      <c r="I8462">
        <v>0.31</v>
      </c>
      <c r="J8462" t="str">
        <f>IF(AND(LEN(TRIM(Table3[[#This Row],[Mobile_Number]]))=10, ISNUMBER(--TRIM(Table3[[#This Row],[Mobile_Number]]))),"Valid","Review Required")</f>
        <v>Valid</v>
      </c>
    </row>
    <row r="8463" spans="1:10" x14ac:dyDescent="0.35">
      <c r="A8463" s="2" t="s">
        <v>19674</v>
      </c>
      <c r="B8463" s="2" t="s">
        <v>19675</v>
      </c>
      <c r="C8463" s="3">
        <v>4004276438</v>
      </c>
      <c r="D8463" s="3">
        <v>32</v>
      </c>
      <c r="E8463" s="2" t="s">
        <v>9174</v>
      </c>
      <c r="F8463" s="2" t="s">
        <v>9193</v>
      </c>
      <c r="G8463" s="1" t="s">
        <v>15618</v>
      </c>
      <c r="H8463" t="b">
        <v>0</v>
      </c>
      <c r="I8463">
        <v>0.06</v>
      </c>
      <c r="J8463" t="str">
        <f>IF(AND(LEN(TRIM(Table3[[#This Row],[Mobile_Number]]))=10, ISNUMBER(--TRIM(Table3[[#This Row],[Mobile_Number]]))),"Valid","Review Required")</f>
        <v>Valid</v>
      </c>
    </row>
    <row r="8464" spans="1:10" x14ac:dyDescent="0.35">
      <c r="A8464" s="2" t="s">
        <v>19676</v>
      </c>
      <c r="B8464" s="2" t="s">
        <v>7817</v>
      </c>
      <c r="C8464" s="3">
        <v>5441872839</v>
      </c>
      <c r="D8464" s="3">
        <v>70</v>
      </c>
      <c r="E8464" s="2" t="s">
        <v>9181</v>
      </c>
      <c r="F8464" s="2" t="s">
        <v>9202</v>
      </c>
      <c r="G8464" s="1" t="s">
        <v>11801</v>
      </c>
      <c r="H8464" t="b">
        <v>0</v>
      </c>
      <c r="I8464">
        <v>0.15</v>
      </c>
      <c r="J8464" t="str">
        <f>IF(AND(LEN(TRIM(Table3[[#This Row],[Mobile_Number]]))=10, ISNUMBER(--TRIM(Table3[[#This Row],[Mobile_Number]]))),"Valid","Review Required")</f>
        <v>Valid</v>
      </c>
    </row>
    <row r="8465" spans="1:10" x14ac:dyDescent="0.35">
      <c r="A8465" s="2" t="s">
        <v>19677</v>
      </c>
      <c r="B8465" s="2" t="s">
        <v>3485</v>
      </c>
      <c r="C8465" s="3">
        <v>3952626889</v>
      </c>
      <c r="D8465" s="3">
        <v>34</v>
      </c>
      <c r="E8465" s="2" t="s">
        <v>9174</v>
      </c>
      <c r="F8465" s="2" t="s">
        <v>9202</v>
      </c>
      <c r="G8465" s="1" t="s">
        <v>10993</v>
      </c>
      <c r="H8465" t="b">
        <v>0</v>
      </c>
      <c r="I8465">
        <v>0.32</v>
      </c>
      <c r="J8465" t="str">
        <f>IF(AND(LEN(TRIM(Table3[[#This Row],[Mobile_Number]]))=10, ISNUMBER(--TRIM(Table3[[#This Row],[Mobile_Number]]))),"Valid","Review Required")</f>
        <v>Valid</v>
      </c>
    </row>
    <row r="8466" spans="1:10" x14ac:dyDescent="0.35">
      <c r="A8466" s="2" t="s">
        <v>19678</v>
      </c>
      <c r="B8466" s="2" t="s">
        <v>7818</v>
      </c>
      <c r="C8466" s="3">
        <v>7109731671</v>
      </c>
      <c r="D8466" s="3">
        <v>40</v>
      </c>
      <c r="E8466" s="2" t="s">
        <v>9181</v>
      </c>
      <c r="F8466" s="2" t="s">
        <v>9186</v>
      </c>
      <c r="G8466" s="1" t="s">
        <v>15368</v>
      </c>
      <c r="H8466" t="b">
        <v>0</v>
      </c>
      <c r="I8466">
        <v>0.12</v>
      </c>
      <c r="J8466" t="str">
        <f>IF(AND(LEN(TRIM(Table3[[#This Row],[Mobile_Number]]))=10, ISNUMBER(--TRIM(Table3[[#This Row],[Mobile_Number]]))),"Valid","Review Required")</f>
        <v>Valid</v>
      </c>
    </row>
    <row r="8467" spans="1:10" x14ac:dyDescent="0.35">
      <c r="A8467" s="2" t="s">
        <v>19679</v>
      </c>
      <c r="B8467" s="2" t="s">
        <v>7819</v>
      </c>
      <c r="C8467" s="3">
        <v>2462602081</v>
      </c>
      <c r="D8467" s="3">
        <v>51</v>
      </c>
      <c r="E8467" s="2" t="s">
        <v>9174</v>
      </c>
      <c r="F8467" s="2" t="s">
        <v>9175</v>
      </c>
      <c r="G8467" s="1" t="s">
        <v>10072</v>
      </c>
      <c r="H8467" t="b">
        <v>0</v>
      </c>
      <c r="I8467">
        <v>0</v>
      </c>
      <c r="J8467" t="str">
        <f>IF(AND(LEN(TRIM(Table3[[#This Row],[Mobile_Number]]))=10, ISNUMBER(--TRIM(Table3[[#This Row],[Mobile_Number]]))),"Valid","Review Required")</f>
        <v>Valid</v>
      </c>
    </row>
    <row r="8468" spans="1:10" x14ac:dyDescent="0.35">
      <c r="A8468" s="2" t="s">
        <v>19680</v>
      </c>
      <c r="B8468" s="2" t="s">
        <v>7820</v>
      </c>
      <c r="C8468" s="3">
        <v>4149658545</v>
      </c>
      <c r="D8468" s="3">
        <v>56</v>
      </c>
      <c r="E8468" s="2" t="s">
        <v>9181</v>
      </c>
      <c r="F8468" s="2" t="s">
        <v>9186</v>
      </c>
      <c r="G8468" s="1" t="s">
        <v>10713</v>
      </c>
      <c r="H8468" t="b">
        <v>0</v>
      </c>
      <c r="I8468">
        <v>0.11</v>
      </c>
      <c r="J8468" t="str">
        <f>IF(AND(LEN(TRIM(Table3[[#This Row],[Mobile_Number]]))=10, ISNUMBER(--TRIM(Table3[[#This Row],[Mobile_Number]]))),"Valid","Review Required")</f>
        <v>Valid</v>
      </c>
    </row>
    <row r="8469" spans="1:10" x14ac:dyDescent="0.35">
      <c r="A8469" s="2" t="s">
        <v>19681</v>
      </c>
      <c r="B8469" s="2" t="s">
        <v>7821</v>
      </c>
      <c r="C8469" s="3">
        <v>5859834575</v>
      </c>
      <c r="D8469" s="3">
        <v>65</v>
      </c>
      <c r="E8469" s="2" t="s">
        <v>9181</v>
      </c>
      <c r="F8469" s="2" t="s">
        <v>9175</v>
      </c>
      <c r="G8469" s="1" t="s">
        <v>17200</v>
      </c>
      <c r="H8469" t="b">
        <v>0</v>
      </c>
      <c r="I8469">
        <v>0.14000000000000001</v>
      </c>
      <c r="J8469" t="str">
        <f>IF(AND(LEN(TRIM(Table3[[#This Row],[Mobile_Number]]))=10, ISNUMBER(--TRIM(Table3[[#This Row],[Mobile_Number]]))),"Valid","Review Required")</f>
        <v>Valid</v>
      </c>
    </row>
    <row r="8470" spans="1:10" x14ac:dyDescent="0.35">
      <c r="A8470" s="2" t="s">
        <v>19682</v>
      </c>
      <c r="B8470" s="2" t="s">
        <v>7822</v>
      </c>
      <c r="C8470" s="3">
        <v>4464814398</v>
      </c>
      <c r="D8470" s="3">
        <v>29</v>
      </c>
      <c r="E8470" s="2" t="s">
        <v>9181</v>
      </c>
      <c r="F8470" s="2" t="s">
        <v>9193</v>
      </c>
      <c r="G8470" s="1" t="s">
        <v>11413</v>
      </c>
      <c r="H8470" t="b">
        <v>0</v>
      </c>
      <c r="I8470">
        <v>0.23</v>
      </c>
      <c r="J8470" t="str">
        <f>IF(AND(LEN(TRIM(Table3[[#This Row],[Mobile_Number]]))=10, ISNUMBER(--TRIM(Table3[[#This Row],[Mobile_Number]]))),"Valid","Review Required")</f>
        <v>Valid</v>
      </c>
    </row>
    <row r="8471" spans="1:10" x14ac:dyDescent="0.35">
      <c r="A8471" s="2" t="s">
        <v>19683</v>
      </c>
      <c r="B8471" s="2" t="s">
        <v>7823</v>
      </c>
      <c r="C8471" s="3">
        <v>2955983375</v>
      </c>
      <c r="D8471" s="3">
        <v>66</v>
      </c>
      <c r="E8471" s="2" t="s">
        <v>9174</v>
      </c>
      <c r="F8471" s="2" t="s">
        <v>9202</v>
      </c>
      <c r="G8471" s="1" t="s">
        <v>10379</v>
      </c>
      <c r="H8471" t="b">
        <v>0</v>
      </c>
      <c r="I8471">
        <v>0.33</v>
      </c>
      <c r="J8471" t="str">
        <f>IF(AND(LEN(TRIM(Table3[[#This Row],[Mobile_Number]]))=10, ISNUMBER(--TRIM(Table3[[#This Row],[Mobile_Number]]))),"Valid","Review Required")</f>
        <v>Valid</v>
      </c>
    </row>
    <row r="8472" spans="1:10" x14ac:dyDescent="0.35">
      <c r="A8472" s="2" t="s">
        <v>19684</v>
      </c>
      <c r="B8472" s="2" t="s">
        <v>7824</v>
      </c>
      <c r="C8472" s="3">
        <v>1883246642</v>
      </c>
      <c r="D8472" s="3">
        <v>41</v>
      </c>
      <c r="E8472" s="2" t="s">
        <v>9181</v>
      </c>
      <c r="F8472" s="2" t="s">
        <v>9175</v>
      </c>
      <c r="G8472" s="1" t="s">
        <v>13658</v>
      </c>
      <c r="H8472" t="b">
        <v>0</v>
      </c>
      <c r="I8472">
        <v>0.3</v>
      </c>
      <c r="J8472" t="str">
        <f>IF(AND(LEN(TRIM(Table3[[#This Row],[Mobile_Number]]))=10, ISNUMBER(--TRIM(Table3[[#This Row],[Mobile_Number]]))),"Valid","Review Required")</f>
        <v>Valid</v>
      </c>
    </row>
    <row r="8473" spans="1:10" x14ac:dyDescent="0.35">
      <c r="A8473" s="2" t="s">
        <v>19685</v>
      </c>
      <c r="B8473" s="2" t="s">
        <v>7825</v>
      </c>
      <c r="C8473" s="3">
        <v>8105382530</v>
      </c>
      <c r="D8473" s="3">
        <v>18</v>
      </c>
      <c r="E8473" s="2" t="s">
        <v>9174</v>
      </c>
      <c r="F8473" s="2" t="s">
        <v>9178</v>
      </c>
      <c r="G8473" s="1" t="s">
        <v>9800</v>
      </c>
      <c r="H8473" t="b">
        <v>0</v>
      </c>
      <c r="I8473">
        <v>0</v>
      </c>
      <c r="J8473" t="str">
        <f>IF(AND(LEN(TRIM(Table3[[#This Row],[Mobile_Number]]))=10, ISNUMBER(--TRIM(Table3[[#This Row],[Mobile_Number]]))),"Valid","Review Required")</f>
        <v>Valid</v>
      </c>
    </row>
    <row r="8474" spans="1:10" x14ac:dyDescent="0.35">
      <c r="A8474" s="2" t="s">
        <v>19686</v>
      </c>
      <c r="B8474" s="2" t="s">
        <v>7826</v>
      </c>
      <c r="C8474" s="3">
        <v>5433195342</v>
      </c>
      <c r="D8474" s="3">
        <v>22</v>
      </c>
      <c r="E8474" s="2" t="s">
        <v>9181</v>
      </c>
      <c r="F8474" s="2" t="s">
        <v>9175</v>
      </c>
      <c r="G8474" s="1" t="s">
        <v>11202</v>
      </c>
      <c r="H8474" t="b">
        <v>0</v>
      </c>
      <c r="I8474">
        <v>0</v>
      </c>
      <c r="J8474" t="str">
        <f>IF(AND(LEN(TRIM(Table3[[#This Row],[Mobile_Number]]))=10, ISNUMBER(--TRIM(Table3[[#This Row],[Mobile_Number]]))),"Valid","Review Required")</f>
        <v>Valid</v>
      </c>
    </row>
    <row r="8475" spans="1:10" x14ac:dyDescent="0.35">
      <c r="A8475" s="2" t="s">
        <v>19687</v>
      </c>
      <c r="B8475" s="2" t="s">
        <v>3993</v>
      </c>
      <c r="C8475" s="3">
        <v>731178003</v>
      </c>
      <c r="D8475" s="3">
        <v>21</v>
      </c>
      <c r="E8475" s="2" t="s">
        <v>9174</v>
      </c>
      <c r="F8475" s="2" t="s">
        <v>9178</v>
      </c>
      <c r="G8475" s="1" t="s">
        <v>15198</v>
      </c>
      <c r="H8475" t="b">
        <v>0</v>
      </c>
      <c r="I8475">
        <v>0.24</v>
      </c>
      <c r="J8475" t="str">
        <f>IF(AND(LEN(TRIM(Table3[[#This Row],[Mobile_Number]]))=10, ISNUMBER(--TRIM(Table3[[#This Row],[Mobile_Number]]))),"Valid","Review Required")</f>
        <v>Review Required</v>
      </c>
    </row>
    <row r="8476" spans="1:10" x14ac:dyDescent="0.35">
      <c r="A8476" s="2" t="s">
        <v>19688</v>
      </c>
      <c r="B8476" s="2" t="s">
        <v>234</v>
      </c>
      <c r="C8476" s="3">
        <v>6461996954</v>
      </c>
      <c r="D8476" s="3">
        <v>59</v>
      </c>
      <c r="E8476" s="2" t="s">
        <v>9174</v>
      </c>
      <c r="F8476" s="2" t="s">
        <v>9175</v>
      </c>
      <c r="G8476" s="1" t="s">
        <v>10747</v>
      </c>
      <c r="H8476" t="b">
        <v>0</v>
      </c>
      <c r="I8476">
        <v>0.2</v>
      </c>
      <c r="J8476" t="str">
        <f>IF(AND(LEN(TRIM(Table3[[#This Row],[Mobile_Number]]))=10, ISNUMBER(--TRIM(Table3[[#This Row],[Mobile_Number]]))),"Valid","Review Required")</f>
        <v>Valid</v>
      </c>
    </row>
    <row r="8477" spans="1:10" x14ac:dyDescent="0.35">
      <c r="A8477" s="2" t="s">
        <v>19689</v>
      </c>
      <c r="B8477" s="2" t="s">
        <v>4539</v>
      </c>
      <c r="C8477" s="3">
        <v>8899735771</v>
      </c>
      <c r="D8477" s="3">
        <v>61</v>
      </c>
      <c r="E8477" s="2" t="s">
        <v>9181</v>
      </c>
      <c r="F8477" s="2" t="s">
        <v>9193</v>
      </c>
      <c r="G8477" s="1" t="s">
        <v>13711</v>
      </c>
      <c r="H8477" t="b">
        <v>0</v>
      </c>
      <c r="I8477">
        <v>0.24</v>
      </c>
      <c r="J8477" t="str">
        <f>IF(AND(LEN(TRIM(Table3[[#This Row],[Mobile_Number]]))=10, ISNUMBER(--TRIM(Table3[[#This Row],[Mobile_Number]]))),"Valid","Review Required")</f>
        <v>Valid</v>
      </c>
    </row>
    <row r="8478" spans="1:10" x14ac:dyDescent="0.35">
      <c r="A8478" s="2" t="s">
        <v>19690</v>
      </c>
      <c r="B8478" s="2" t="s">
        <v>7827</v>
      </c>
      <c r="C8478" s="3">
        <v>1701427560</v>
      </c>
      <c r="D8478" s="3">
        <v>47</v>
      </c>
      <c r="E8478" s="2" t="s">
        <v>9174</v>
      </c>
      <c r="F8478" s="2" t="s">
        <v>9202</v>
      </c>
      <c r="G8478" s="1" t="s">
        <v>12981</v>
      </c>
      <c r="H8478" t="b">
        <v>0</v>
      </c>
      <c r="I8478">
        <v>0.32</v>
      </c>
      <c r="J8478" t="str">
        <f>IF(AND(LEN(TRIM(Table3[[#This Row],[Mobile_Number]]))=10, ISNUMBER(--TRIM(Table3[[#This Row],[Mobile_Number]]))),"Valid","Review Required")</f>
        <v>Valid</v>
      </c>
    </row>
    <row r="8479" spans="1:10" x14ac:dyDescent="0.35">
      <c r="A8479" s="2" t="s">
        <v>19691</v>
      </c>
      <c r="B8479" s="2" t="s">
        <v>7828</v>
      </c>
      <c r="C8479" s="3">
        <v>9886464786</v>
      </c>
      <c r="D8479" s="3">
        <v>44</v>
      </c>
      <c r="E8479" s="2" t="s">
        <v>9181</v>
      </c>
      <c r="F8479" s="2" t="s">
        <v>9175</v>
      </c>
      <c r="G8479" s="1" t="s">
        <v>12187</v>
      </c>
      <c r="H8479" t="b">
        <v>0</v>
      </c>
      <c r="I8479">
        <v>7.0000000000000007E-2</v>
      </c>
      <c r="J8479" t="str">
        <f>IF(AND(LEN(TRIM(Table3[[#This Row],[Mobile_Number]]))=10, ISNUMBER(--TRIM(Table3[[#This Row],[Mobile_Number]]))),"Valid","Review Required")</f>
        <v>Valid</v>
      </c>
    </row>
    <row r="8480" spans="1:10" x14ac:dyDescent="0.35">
      <c r="A8480" s="2" t="s">
        <v>19692</v>
      </c>
      <c r="B8480" s="2" t="s">
        <v>7829</v>
      </c>
      <c r="C8480" s="3">
        <v>6503290264</v>
      </c>
      <c r="D8480" s="3">
        <v>44</v>
      </c>
      <c r="E8480" s="2" t="s">
        <v>9181</v>
      </c>
      <c r="F8480" s="2" t="s">
        <v>9202</v>
      </c>
      <c r="G8480" s="1" t="s">
        <v>12100</v>
      </c>
      <c r="H8480" t="b">
        <v>0</v>
      </c>
      <c r="I8480">
        <v>0.21</v>
      </c>
      <c r="J8480" t="str">
        <f>IF(AND(LEN(TRIM(Table3[[#This Row],[Mobile_Number]]))=10, ISNUMBER(--TRIM(Table3[[#This Row],[Mobile_Number]]))),"Valid","Review Required")</f>
        <v>Valid</v>
      </c>
    </row>
    <row r="8481" spans="1:10" x14ac:dyDescent="0.35">
      <c r="A8481" s="2" t="s">
        <v>19693</v>
      </c>
      <c r="B8481" s="2" t="s">
        <v>7830</v>
      </c>
      <c r="C8481" s="3">
        <v>6781301309</v>
      </c>
      <c r="D8481" s="3">
        <v>28</v>
      </c>
      <c r="E8481" s="2" t="s">
        <v>9174</v>
      </c>
      <c r="F8481" s="2" t="s">
        <v>9186</v>
      </c>
      <c r="G8481" s="1" t="s">
        <v>9212</v>
      </c>
      <c r="H8481" t="b">
        <v>0</v>
      </c>
      <c r="I8481">
        <v>0.39</v>
      </c>
      <c r="J8481" t="str">
        <f>IF(AND(LEN(TRIM(Table3[[#This Row],[Mobile_Number]]))=10, ISNUMBER(--TRIM(Table3[[#This Row],[Mobile_Number]]))),"Valid","Review Required")</f>
        <v>Valid</v>
      </c>
    </row>
    <row r="8482" spans="1:10" x14ac:dyDescent="0.35">
      <c r="A8482" s="2" t="s">
        <v>19694</v>
      </c>
      <c r="B8482" s="2" t="s">
        <v>7831</v>
      </c>
      <c r="C8482" s="3">
        <v>9936160873</v>
      </c>
      <c r="D8482" s="3">
        <v>63</v>
      </c>
      <c r="E8482" s="2" t="s">
        <v>9174</v>
      </c>
      <c r="F8482" s="2" t="s">
        <v>9175</v>
      </c>
      <c r="G8482" s="1" t="s">
        <v>9365</v>
      </c>
      <c r="H8482" t="b">
        <v>1</v>
      </c>
      <c r="I8482">
        <v>0.26</v>
      </c>
      <c r="J8482" t="str">
        <f>IF(AND(LEN(TRIM(Table3[[#This Row],[Mobile_Number]]))=10, ISNUMBER(--TRIM(Table3[[#This Row],[Mobile_Number]]))),"Valid","Review Required")</f>
        <v>Valid</v>
      </c>
    </row>
    <row r="8483" spans="1:10" x14ac:dyDescent="0.35">
      <c r="A8483" s="2" t="s">
        <v>19695</v>
      </c>
      <c r="B8483" s="2" t="s">
        <v>7832</v>
      </c>
      <c r="C8483" s="3">
        <v>6491781770</v>
      </c>
      <c r="D8483" s="3">
        <v>39</v>
      </c>
      <c r="E8483" s="2" t="s">
        <v>9181</v>
      </c>
      <c r="F8483" s="2" t="s">
        <v>9178</v>
      </c>
      <c r="G8483" s="1" t="s">
        <v>15957</v>
      </c>
      <c r="H8483" t="b">
        <v>0</v>
      </c>
      <c r="I8483">
        <v>0.15</v>
      </c>
      <c r="J8483" t="str">
        <f>IF(AND(LEN(TRIM(Table3[[#This Row],[Mobile_Number]]))=10, ISNUMBER(--TRIM(Table3[[#This Row],[Mobile_Number]]))),"Valid","Review Required")</f>
        <v>Valid</v>
      </c>
    </row>
    <row r="8484" spans="1:10" x14ac:dyDescent="0.35">
      <c r="A8484" s="2" t="s">
        <v>19696</v>
      </c>
      <c r="B8484" s="2" t="s">
        <v>7833</v>
      </c>
      <c r="C8484" s="3">
        <v>43963216</v>
      </c>
      <c r="D8484" s="3">
        <v>19</v>
      </c>
      <c r="E8484" s="2" t="s">
        <v>9181</v>
      </c>
      <c r="F8484" s="2" t="s">
        <v>9178</v>
      </c>
      <c r="G8484" s="1" t="s">
        <v>9811</v>
      </c>
      <c r="H8484" t="b">
        <v>0</v>
      </c>
      <c r="I8484">
        <v>0.25</v>
      </c>
      <c r="J8484" t="str">
        <f>IF(AND(LEN(TRIM(Table3[[#This Row],[Mobile_Number]]))=10, ISNUMBER(--TRIM(Table3[[#This Row],[Mobile_Number]]))),"Valid","Review Required")</f>
        <v>Review Required</v>
      </c>
    </row>
    <row r="8485" spans="1:10" x14ac:dyDescent="0.35">
      <c r="A8485" s="2" t="s">
        <v>19697</v>
      </c>
      <c r="B8485" s="2" t="s">
        <v>7834</v>
      </c>
      <c r="C8485" s="3">
        <v>1622585642</v>
      </c>
      <c r="D8485" s="3">
        <v>51</v>
      </c>
      <c r="E8485" s="2" t="s">
        <v>9174</v>
      </c>
      <c r="F8485" s="2" t="s">
        <v>9202</v>
      </c>
      <c r="G8485" s="1" t="s">
        <v>15695</v>
      </c>
      <c r="H8485" t="b">
        <v>0</v>
      </c>
      <c r="I8485">
        <v>0.3</v>
      </c>
      <c r="J8485" t="str">
        <f>IF(AND(LEN(TRIM(Table3[[#This Row],[Mobile_Number]]))=10, ISNUMBER(--TRIM(Table3[[#This Row],[Mobile_Number]]))),"Valid","Review Required")</f>
        <v>Valid</v>
      </c>
    </row>
    <row r="8486" spans="1:10" x14ac:dyDescent="0.35">
      <c r="A8486" s="2" t="s">
        <v>19698</v>
      </c>
      <c r="B8486" s="2" t="s">
        <v>4344</v>
      </c>
      <c r="C8486" s="3">
        <v>6246378207</v>
      </c>
      <c r="D8486" s="3">
        <v>37</v>
      </c>
      <c r="E8486" s="2" t="s">
        <v>9181</v>
      </c>
      <c r="F8486" s="2" t="s">
        <v>9186</v>
      </c>
      <c r="G8486" s="1" t="s">
        <v>9853</v>
      </c>
      <c r="H8486" t="b">
        <v>1</v>
      </c>
      <c r="I8486">
        <v>0.16</v>
      </c>
      <c r="J8486" t="str">
        <f>IF(AND(LEN(TRIM(Table3[[#This Row],[Mobile_Number]]))=10, ISNUMBER(--TRIM(Table3[[#This Row],[Mobile_Number]]))),"Valid","Review Required")</f>
        <v>Valid</v>
      </c>
    </row>
    <row r="8487" spans="1:10" x14ac:dyDescent="0.35">
      <c r="A8487" s="2" t="s">
        <v>19699</v>
      </c>
      <c r="B8487" s="2" t="s">
        <v>7835</v>
      </c>
      <c r="C8487" s="3">
        <v>2342084115</v>
      </c>
      <c r="D8487" s="3">
        <v>61</v>
      </c>
      <c r="E8487" s="2" t="s">
        <v>9174</v>
      </c>
      <c r="F8487" s="2" t="s">
        <v>9193</v>
      </c>
      <c r="G8487" s="1" t="s">
        <v>12637</v>
      </c>
      <c r="H8487" t="b">
        <v>0</v>
      </c>
      <c r="I8487">
        <v>0.17</v>
      </c>
      <c r="J8487" t="str">
        <f>IF(AND(LEN(TRIM(Table3[[#This Row],[Mobile_Number]]))=10, ISNUMBER(--TRIM(Table3[[#This Row],[Mobile_Number]]))),"Valid","Review Required")</f>
        <v>Valid</v>
      </c>
    </row>
    <row r="8488" spans="1:10" x14ac:dyDescent="0.35">
      <c r="A8488" s="2" t="s">
        <v>19700</v>
      </c>
      <c r="B8488" s="2" t="s">
        <v>7836</v>
      </c>
      <c r="C8488" s="3">
        <v>920595905</v>
      </c>
      <c r="D8488" s="3">
        <v>44</v>
      </c>
      <c r="E8488" s="2" t="s">
        <v>9181</v>
      </c>
      <c r="F8488" s="2" t="s">
        <v>9202</v>
      </c>
      <c r="G8488" s="1" t="s">
        <v>11711</v>
      </c>
      <c r="H8488" t="b">
        <v>0</v>
      </c>
      <c r="I8488">
        <v>0.26</v>
      </c>
      <c r="J8488" t="str">
        <f>IF(AND(LEN(TRIM(Table3[[#This Row],[Mobile_Number]]))=10, ISNUMBER(--TRIM(Table3[[#This Row],[Mobile_Number]]))),"Valid","Review Required")</f>
        <v>Review Required</v>
      </c>
    </row>
    <row r="8489" spans="1:10" x14ac:dyDescent="0.35">
      <c r="A8489" s="2" t="s">
        <v>19701</v>
      </c>
      <c r="B8489" s="2" t="s">
        <v>7837</v>
      </c>
      <c r="C8489" s="3">
        <v>2217240135</v>
      </c>
      <c r="D8489" s="3">
        <v>42</v>
      </c>
      <c r="E8489" s="2" t="s">
        <v>9174</v>
      </c>
      <c r="F8489" s="2" t="s">
        <v>9175</v>
      </c>
      <c r="G8489" s="1" t="s">
        <v>9878</v>
      </c>
      <c r="H8489" t="b">
        <v>0</v>
      </c>
      <c r="I8489">
        <v>0.1</v>
      </c>
      <c r="J8489" t="str">
        <f>IF(AND(LEN(TRIM(Table3[[#This Row],[Mobile_Number]]))=10, ISNUMBER(--TRIM(Table3[[#This Row],[Mobile_Number]]))),"Valid","Review Required")</f>
        <v>Valid</v>
      </c>
    </row>
    <row r="8490" spans="1:10" x14ac:dyDescent="0.35">
      <c r="A8490" s="2" t="s">
        <v>19702</v>
      </c>
      <c r="B8490" s="2" t="s">
        <v>7838</v>
      </c>
      <c r="C8490" s="3">
        <v>3645176213</v>
      </c>
      <c r="D8490" s="3">
        <v>21</v>
      </c>
      <c r="E8490" s="2" t="s">
        <v>9174</v>
      </c>
      <c r="F8490" s="2" t="s">
        <v>9202</v>
      </c>
      <c r="G8490" s="1" t="s">
        <v>11640</v>
      </c>
      <c r="H8490" t="b">
        <v>0</v>
      </c>
      <c r="I8490">
        <v>0.28999999999999998</v>
      </c>
      <c r="J8490" t="str">
        <f>IF(AND(LEN(TRIM(Table3[[#This Row],[Mobile_Number]]))=10, ISNUMBER(--TRIM(Table3[[#This Row],[Mobile_Number]]))),"Valid","Review Required")</f>
        <v>Valid</v>
      </c>
    </row>
    <row r="8491" spans="1:10" x14ac:dyDescent="0.35">
      <c r="A8491" s="2" t="s">
        <v>19703</v>
      </c>
      <c r="B8491" s="2" t="s">
        <v>7839</v>
      </c>
      <c r="C8491" s="3">
        <v>2645114432</v>
      </c>
      <c r="D8491" s="3">
        <v>69</v>
      </c>
      <c r="E8491" s="2" t="s">
        <v>9181</v>
      </c>
      <c r="F8491" s="2" t="s">
        <v>9178</v>
      </c>
      <c r="G8491" s="1" t="s">
        <v>9644</v>
      </c>
      <c r="H8491" t="b">
        <v>0</v>
      </c>
      <c r="I8491">
        <v>0.36</v>
      </c>
      <c r="J8491" t="str">
        <f>IF(AND(LEN(TRIM(Table3[[#This Row],[Mobile_Number]]))=10, ISNUMBER(--TRIM(Table3[[#This Row],[Mobile_Number]]))),"Valid","Review Required")</f>
        <v>Valid</v>
      </c>
    </row>
    <row r="8492" spans="1:10" x14ac:dyDescent="0.35">
      <c r="A8492" s="2" t="s">
        <v>19704</v>
      </c>
      <c r="B8492" s="2" t="s">
        <v>7840</v>
      </c>
      <c r="C8492" s="3">
        <v>8171737261</v>
      </c>
      <c r="D8492" s="3">
        <v>52</v>
      </c>
      <c r="E8492" s="2" t="s">
        <v>9181</v>
      </c>
      <c r="F8492" s="2" t="s">
        <v>9186</v>
      </c>
      <c r="G8492" s="1" t="s">
        <v>17449</v>
      </c>
      <c r="H8492" t="b">
        <v>0</v>
      </c>
      <c r="I8492">
        <v>0.22</v>
      </c>
      <c r="J8492" t="str">
        <f>IF(AND(LEN(TRIM(Table3[[#This Row],[Mobile_Number]]))=10, ISNUMBER(--TRIM(Table3[[#This Row],[Mobile_Number]]))),"Valid","Review Required")</f>
        <v>Valid</v>
      </c>
    </row>
    <row r="8493" spans="1:10" x14ac:dyDescent="0.35">
      <c r="A8493" s="2" t="s">
        <v>19705</v>
      </c>
      <c r="B8493" s="2" t="s">
        <v>7841</v>
      </c>
      <c r="C8493" s="3">
        <v>7105709662</v>
      </c>
      <c r="D8493" s="3">
        <v>23</v>
      </c>
      <c r="E8493" s="2" t="s">
        <v>9181</v>
      </c>
      <c r="F8493" s="2" t="s">
        <v>9178</v>
      </c>
      <c r="G8493" s="1" t="s">
        <v>13281</v>
      </c>
      <c r="H8493" t="b">
        <v>0</v>
      </c>
      <c r="I8493">
        <v>0.11</v>
      </c>
      <c r="J8493" t="str">
        <f>IF(AND(LEN(TRIM(Table3[[#This Row],[Mobile_Number]]))=10, ISNUMBER(--TRIM(Table3[[#This Row],[Mobile_Number]]))),"Valid","Review Required")</f>
        <v>Valid</v>
      </c>
    </row>
    <row r="8494" spans="1:10" x14ac:dyDescent="0.35">
      <c r="A8494" s="2" t="s">
        <v>19706</v>
      </c>
      <c r="B8494" s="2" t="s">
        <v>7842</v>
      </c>
      <c r="C8494" s="3">
        <v>9484359597</v>
      </c>
      <c r="D8494" s="3">
        <v>46</v>
      </c>
      <c r="E8494" s="2" t="s">
        <v>9181</v>
      </c>
      <c r="F8494" s="2" t="s">
        <v>9202</v>
      </c>
      <c r="G8494" s="1" t="s">
        <v>9311</v>
      </c>
      <c r="H8494" t="b">
        <v>0</v>
      </c>
      <c r="I8494">
        <v>0.12</v>
      </c>
      <c r="J8494" t="str">
        <f>IF(AND(LEN(TRIM(Table3[[#This Row],[Mobile_Number]]))=10, ISNUMBER(--TRIM(Table3[[#This Row],[Mobile_Number]]))),"Valid","Review Required")</f>
        <v>Valid</v>
      </c>
    </row>
    <row r="8495" spans="1:10" x14ac:dyDescent="0.35">
      <c r="A8495" s="2" t="s">
        <v>19707</v>
      </c>
      <c r="B8495" s="2" t="s">
        <v>7843</v>
      </c>
      <c r="C8495" s="3">
        <v>494193775</v>
      </c>
      <c r="D8495" s="3">
        <v>32</v>
      </c>
      <c r="E8495" s="2" t="s">
        <v>9174</v>
      </c>
      <c r="F8495" s="2" t="s">
        <v>9175</v>
      </c>
      <c r="G8495" s="1" t="s">
        <v>11509</v>
      </c>
      <c r="H8495" t="b">
        <v>0</v>
      </c>
      <c r="I8495">
        <v>0.28999999999999998</v>
      </c>
      <c r="J8495" t="str">
        <f>IF(AND(LEN(TRIM(Table3[[#This Row],[Mobile_Number]]))=10, ISNUMBER(--TRIM(Table3[[#This Row],[Mobile_Number]]))),"Valid","Review Required")</f>
        <v>Review Required</v>
      </c>
    </row>
    <row r="8496" spans="1:10" x14ac:dyDescent="0.35">
      <c r="A8496" s="2" t="s">
        <v>19708</v>
      </c>
      <c r="B8496" s="2" t="s">
        <v>7844</v>
      </c>
      <c r="C8496" s="3">
        <v>3176853428</v>
      </c>
      <c r="D8496" s="3">
        <v>43</v>
      </c>
      <c r="E8496" s="2" t="s">
        <v>9174</v>
      </c>
      <c r="F8496" s="2" t="s">
        <v>9193</v>
      </c>
      <c r="G8496" s="1" t="s">
        <v>14019</v>
      </c>
      <c r="H8496" t="b">
        <v>0</v>
      </c>
      <c r="I8496">
        <v>0.12</v>
      </c>
      <c r="J8496" t="str">
        <f>IF(AND(LEN(TRIM(Table3[[#This Row],[Mobile_Number]]))=10, ISNUMBER(--TRIM(Table3[[#This Row],[Mobile_Number]]))),"Valid","Review Required")</f>
        <v>Valid</v>
      </c>
    </row>
    <row r="8497" spans="1:10" x14ac:dyDescent="0.35">
      <c r="A8497" s="2" t="s">
        <v>19709</v>
      </c>
      <c r="B8497" s="2" t="s">
        <v>4372</v>
      </c>
      <c r="C8497" s="3">
        <v>4685486314</v>
      </c>
      <c r="D8497" s="3">
        <v>33</v>
      </c>
      <c r="E8497" s="2" t="s">
        <v>9181</v>
      </c>
      <c r="F8497" s="2" t="s">
        <v>9202</v>
      </c>
      <c r="G8497" s="1" t="s">
        <v>11751</v>
      </c>
      <c r="H8497" t="b">
        <v>0</v>
      </c>
      <c r="I8497">
        <v>0.15</v>
      </c>
      <c r="J8497" t="str">
        <f>IF(AND(LEN(TRIM(Table3[[#This Row],[Mobile_Number]]))=10, ISNUMBER(--TRIM(Table3[[#This Row],[Mobile_Number]]))),"Valid","Review Required")</f>
        <v>Valid</v>
      </c>
    </row>
    <row r="8498" spans="1:10" x14ac:dyDescent="0.35">
      <c r="A8498" s="2" t="s">
        <v>19710</v>
      </c>
      <c r="B8498" s="2" t="s">
        <v>7845</v>
      </c>
      <c r="C8498" s="3">
        <v>1979438066</v>
      </c>
      <c r="D8498" s="3">
        <v>66</v>
      </c>
      <c r="E8498" s="2" t="s">
        <v>9181</v>
      </c>
      <c r="F8498" s="2" t="s">
        <v>9202</v>
      </c>
      <c r="G8498" s="1" t="s">
        <v>9992</v>
      </c>
      <c r="H8498" t="b">
        <v>0</v>
      </c>
      <c r="I8498">
        <v>0.06</v>
      </c>
      <c r="J8498" t="str">
        <f>IF(AND(LEN(TRIM(Table3[[#This Row],[Mobile_Number]]))=10, ISNUMBER(--TRIM(Table3[[#This Row],[Mobile_Number]]))),"Valid","Review Required")</f>
        <v>Valid</v>
      </c>
    </row>
    <row r="8499" spans="1:10" x14ac:dyDescent="0.35">
      <c r="A8499" s="2" t="s">
        <v>19711</v>
      </c>
      <c r="B8499" s="2" t="s">
        <v>7846</v>
      </c>
      <c r="C8499" s="3">
        <v>4626336254</v>
      </c>
      <c r="D8499" s="3">
        <v>41</v>
      </c>
      <c r="E8499" s="2" t="s">
        <v>9181</v>
      </c>
      <c r="F8499" s="2" t="s">
        <v>9186</v>
      </c>
      <c r="G8499" s="1" t="s">
        <v>17489</v>
      </c>
      <c r="H8499" t="b">
        <v>0</v>
      </c>
      <c r="I8499">
        <v>0.02</v>
      </c>
      <c r="J8499" t="str">
        <f>IF(AND(LEN(TRIM(Table3[[#This Row],[Mobile_Number]]))=10, ISNUMBER(--TRIM(Table3[[#This Row],[Mobile_Number]]))),"Valid","Review Required")</f>
        <v>Valid</v>
      </c>
    </row>
    <row r="8500" spans="1:10" x14ac:dyDescent="0.35">
      <c r="A8500" s="2" t="s">
        <v>19712</v>
      </c>
      <c r="B8500" s="2" t="s">
        <v>7847</v>
      </c>
      <c r="C8500" s="3">
        <v>9901876622</v>
      </c>
      <c r="D8500" s="3">
        <v>63</v>
      </c>
      <c r="E8500" s="2" t="s">
        <v>9174</v>
      </c>
      <c r="F8500" s="2" t="s">
        <v>9175</v>
      </c>
      <c r="G8500" s="1" t="s">
        <v>9350</v>
      </c>
      <c r="H8500" t="b">
        <v>0</v>
      </c>
      <c r="I8500">
        <v>0.28999999999999998</v>
      </c>
      <c r="J8500" t="str">
        <f>IF(AND(LEN(TRIM(Table3[[#This Row],[Mobile_Number]]))=10, ISNUMBER(--TRIM(Table3[[#This Row],[Mobile_Number]]))),"Valid","Review Required")</f>
        <v>Valid</v>
      </c>
    </row>
    <row r="8501" spans="1:10" x14ac:dyDescent="0.35">
      <c r="A8501" s="2" t="s">
        <v>19713</v>
      </c>
      <c r="B8501" s="2" t="s">
        <v>7848</v>
      </c>
      <c r="C8501" s="3">
        <v>5844501759</v>
      </c>
      <c r="D8501" s="3">
        <v>29</v>
      </c>
      <c r="E8501" s="2" t="s">
        <v>9181</v>
      </c>
      <c r="F8501" s="2" t="s">
        <v>9175</v>
      </c>
      <c r="G8501" s="1" t="s">
        <v>12960</v>
      </c>
      <c r="H8501" t="b">
        <v>0</v>
      </c>
      <c r="I8501">
        <v>0.17</v>
      </c>
      <c r="J8501" t="str">
        <f>IF(AND(LEN(TRIM(Table3[[#This Row],[Mobile_Number]]))=10, ISNUMBER(--TRIM(Table3[[#This Row],[Mobile_Number]]))),"Valid","Review Required")</f>
        <v>Valid</v>
      </c>
    </row>
    <row r="8502" spans="1:10" x14ac:dyDescent="0.35">
      <c r="A8502" s="2" t="s">
        <v>19714</v>
      </c>
      <c r="B8502" s="2" t="s">
        <v>7849</v>
      </c>
      <c r="C8502" s="3">
        <v>2582717686</v>
      </c>
      <c r="D8502" s="3">
        <v>36</v>
      </c>
      <c r="E8502" s="2" t="s">
        <v>9174</v>
      </c>
      <c r="F8502" s="2" t="s">
        <v>9175</v>
      </c>
      <c r="G8502" s="1" t="s">
        <v>11419</v>
      </c>
      <c r="H8502" t="b">
        <v>0</v>
      </c>
      <c r="I8502">
        <v>0</v>
      </c>
      <c r="J8502" t="str">
        <f>IF(AND(LEN(TRIM(Table3[[#This Row],[Mobile_Number]]))=10, ISNUMBER(--TRIM(Table3[[#This Row],[Mobile_Number]]))),"Valid","Review Required")</f>
        <v>Valid</v>
      </c>
    </row>
    <row r="8503" spans="1:10" x14ac:dyDescent="0.35">
      <c r="A8503" s="2" t="s">
        <v>19715</v>
      </c>
      <c r="B8503" s="2" t="s">
        <v>7850</v>
      </c>
      <c r="C8503" s="3">
        <v>570682904</v>
      </c>
      <c r="D8503" s="3">
        <v>53</v>
      </c>
      <c r="E8503" s="2" t="s">
        <v>9174</v>
      </c>
      <c r="F8503" s="2" t="s">
        <v>9202</v>
      </c>
      <c r="G8503" s="1" t="s">
        <v>13741</v>
      </c>
      <c r="H8503" t="b">
        <v>0</v>
      </c>
      <c r="I8503">
        <v>0.23</v>
      </c>
      <c r="J8503" t="str">
        <f>IF(AND(LEN(TRIM(Table3[[#This Row],[Mobile_Number]]))=10, ISNUMBER(--TRIM(Table3[[#This Row],[Mobile_Number]]))),"Valid","Review Required")</f>
        <v>Review Required</v>
      </c>
    </row>
    <row r="8504" spans="1:10" x14ac:dyDescent="0.35">
      <c r="A8504" s="2" t="s">
        <v>19716</v>
      </c>
      <c r="B8504" s="2" t="s">
        <v>7851</v>
      </c>
      <c r="C8504" s="3">
        <v>6109272269</v>
      </c>
      <c r="D8504" s="3">
        <v>69</v>
      </c>
      <c r="E8504" s="2" t="s">
        <v>9174</v>
      </c>
      <c r="F8504" s="2" t="s">
        <v>9193</v>
      </c>
      <c r="G8504" s="1" t="s">
        <v>12223</v>
      </c>
      <c r="H8504" t="b">
        <v>0</v>
      </c>
      <c r="I8504">
        <v>0.09</v>
      </c>
      <c r="J8504" t="str">
        <f>IF(AND(LEN(TRIM(Table3[[#This Row],[Mobile_Number]]))=10, ISNUMBER(--TRIM(Table3[[#This Row],[Mobile_Number]]))),"Valid","Review Required")</f>
        <v>Valid</v>
      </c>
    </row>
    <row r="8505" spans="1:10" x14ac:dyDescent="0.35">
      <c r="A8505" s="2" t="s">
        <v>19717</v>
      </c>
      <c r="B8505" s="2" t="s">
        <v>7852</v>
      </c>
      <c r="C8505" s="3">
        <v>1277094427</v>
      </c>
      <c r="D8505" s="3">
        <v>66</v>
      </c>
      <c r="E8505" s="2" t="s">
        <v>9174</v>
      </c>
      <c r="F8505" s="2" t="s">
        <v>9202</v>
      </c>
      <c r="G8505" s="1" t="s">
        <v>10500</v>
      </c>
      <c r="H8505" t="b">
        <v>0</v>
      </c>
      <c r="I8505">
        <v>0.32</v>
      </c>
      <c r="J8505" t="str">
        <f>IF(AND(LEN(TRIM(Table3[[#This Row],[Mobile_Number]]))=10, ISNUMBER(--TRIM(Table3[[#This Row],[Mobile_Number]]))),"Valid","Review Required")</f>
        <v>Valid</v>
      </c>
    </row>
    <row r="8506" spans="1:10" x14ac:dyDescent="0.35">
      <c r="A8506" s="2" t="s">
        <v>19718</v>
      </c>
      <c r="B8506" s="2" t="s">
        <v>7853</v>
      </c>
      <c r="C8506" s="3">
        <v>6156738438</v>
      </c>
      <c r="D8506" s="3">
        <v>42</v>
      </c>
      <c r="E8506" s="2" t="s">
        <v>9181</v>
      </c>
      <c r="F8506" s="2" t="s">
        <v>9178</v>
      </c>
      <c r="G8506" s="1" t="s">
        <v>16437</v>
      </c>
      <c r="H8506" t="b">
        <v>0</v>
      </c>
      <c r="I8506">
        <v>0.11</v>
      </c>
      <c r="J8506" t="str">
        <f>IF(AND(LEN(TRIM(Table3[[#This Row],[Mobile_Number]]))=10, ISNUMBER(--TRIM(Table3[[#This Row],[Mobile_Number]]))),"Valid","Review Required")</f>
        <v>Valid</v>
      </c>
    </row>
    <row r="8507" spans="1:10" x14ac:dyDescent="0.35">
      <c r="A8507" s="2" t="s">
        <v>19719</v>
      </c>
      <c r="B8507" s="2" t="s">
        <v>7854</v>
      </c>
      <c r="C8507" s="3">
        <v>3244108241</v>
      </c>
      <c r="D8507" s="3">
        <v>19</v>
      </c>
      <c r="E8507" s="2" t="s">
        <v>9181</v>
      </c>
      <c r="F8507" s="2" t="s">
        <v>9186</v>
      </c>
      <c r="G8507" s="1" t="s">
        <v>10492</v>
      </c>
      <c r="H8507" t="b">
        <v>0</v>
      </c>
      <c r="I8507">
        <v>0.23</v>
      </c>
      <c r="J8507" t="str">
        <f>IF(AND(LEN(TRIM(Table3[[#This Row],[Mobile_Number]]))=10, ISNUMBER(--TRIM(Table3[[#This Row],[Mobile_Number]]))),"Valid","Review Required")</f>
        <v>Valid</v>
      </c>
    </row>
    <row r="8508" spans="1:10" x14ac:dyDescent="0.35">
      <c r="A8508" s="2" t="s">
        <v>19720</v>
      </c>
      <c r="B8508" s="2" t="s">
        <v>7855</v>
      </c>
      <c r="C8508" s="3">
        <v>1193793701</v>
      </c>
      <c r="D8508" s="3">
        <v>65</v>
      </c>
      <c r="E8508" s="2" t="s">
        <v>9181</v>
      </c>
      <c r="F8508" s="2" t="s">
        <v>9175</v>
      </c>
      <c r="G8508" s="1" t="s">
        <v>13957</v>
      </c>
      <c r="H8508" t="b">
        <v>0</v>
      </c>
      <c r="I8508">
        <v>0.18</v>
      </c>
      <c r="J8508" t="str">
        <f>IF(AND(LEN(TRIM(Table3[[#This Row],[Mobile_Number]]))=10, ISNUMBER(--TRIM(Table3[[#This Row],[Mobile_Number]]))),"Valid","Review Required")</f>
        <v>Valid</v>
      </c>
    </row>
    <row r="8509" spans="1:10" x14ac:dyDescent="0.35">
      <c r="A8509" s="2" t="s">
        <v>19721</v>
      </c>
      <c r="B8509" s="2" t="s">
        <v>7856</v>
      </c>
      <c r="C8509" s="3">
        <v>6642523299</v>
      </c>
      <c r="D8509" s="3">
        <v>54</v>
      </c>
      <c r="E8509" s="2" t="s">
        <v>9174</v>
      </c>
      <c r="F8509" s="2" t="s">
        <v>9178</v>
      </c>
      <c r="G8509" s="1" t="s">
        <v>12700</v>
      </c>
      <c r="H8509" t="b">
        <v>0</v>
      </c>
      <c r="I8509">
        <v>0.27</v>
      </c>
      <c r="J8509" t="str">
        <f>IF(AND(LEN(TRIM(Table3[[#This Row],[Mobile_Number]]))=10, ISNUMBER(--TRIM(Table3[[#This Row],[Mobile_Number]]))),"Valid","Review Required")</f>
        <v>Valid</v>
      </c>
    </row>
    <row r="8510" spans="1:10" x14ac:dyDescent="0.35">
      <c r="A8510" s="2" t="s">
        <v>19722</v>
      </c>
      <c r="B8510" s="2" t="s">
        <v>7857</v>
      </c>
      <c r="C8510" s="3">
        <v>540861427</v>
      </c>
      <c r="D8510" s="3">
        <v>35</v>
      </c>
      <c r="E8510" s="2" t="s">
        <v>9174</v>
      </c>
      <c r="F8510" s="2" t="s">
        <v>9186</v>
      </c>
      <c r="G8510" s="1" t="s">
        <v>9662</v>
      </c>
      <c r="H8510" t="b">
        <v>0</v>
      </c>
      <c r="I8510">
        <v>0.2</v>
      </c>
      <c r="J8510" t="str">
        <f>IF(AND(LEN(TRIM(Table3[[#This Row],[Mobile_Number]]))=10, ISNUMBER(--TRIM(Table3[[#This Row],[Mobile_Number]]))),"Valid","Review Required")</f>
        <v>Review Required</v>
      </c>
    </row>
    <row r="8511" spans="1:10" x14ac:dyDescent="0.35">
      <c r="A8511" s="2" t="s">
        <v>19723</v>
      </c>
      <c r="B8511" s="2" t="s">
        <v>7858</v>
      </c>
      <c r="C8511" s="3">
        <v>3633553828</v>
      </c>
      <c r="D8511" s="3">
        <v>69</v>
      </c>
      <c r="E8511" s="2" t="s">
        <v>9174</v>
      </c>
      <c r="F8511" s="2" t="s">
        <v>9178</v>
      </c>
      <c r="G8511" s="1" t="s">
        <v>14865</v>
      </c>
      <c r="H8511" t="b">
        <v>0</v>
      </c>
      <c r="I8511">
        <v>0.15</v>
      </c>
      <c r="J8511" t="str">
        <f>IF(AND(LEN(TRIM(Table3[[#This Row],[Mobile_Number]]))=10, ISNUMBER(--TRIM(Table3[[#This Row],[Mobile_Number]]))),"Valid","Review Required")</f>
        <v>Valid</v>
      </c>
    </row>
    <row r="8512" spans="1:10" x14ac:dyDescent="0.35">
      <c r="A8512" s="2" t="s">
        <v>19724</v>
      </c>
      <c r="B8512" s="2" t="s">
        <v>7859</v>
      </c>
      <c r="C8512" s="3">
        <v>1479315612</v>
      </c>
      <c r="D8512" s="3">
        <v>18</v>
      </c>
      <c r="E8512" s="2" t="s">
        <v>9174</v>
      </c>
      <c r="F8512" s="2" t="s">
        <v>9193</v>
      </c>
      <c r="G8512" s="1" t="s">
        <v>9562</v>
      </c>
      <c r="H8512" t="b">
        <v>1</v>
      </c>
      <c r="I8512">
        <v>0.17</v>
      </c>
      <c r="J8512" t="str">
        <f>IF(AND(LEN(TRIM(Table3[[#This Row],[Mobile_Number]]))=10, ISNUMBER(--TRIM(Table3[[#This Row],[Mobile_Number]]))),"Valid","Review Required")</f>
        <v>Valid</v>
      </c>
    </row>
    <row r="8513" spans="1:10" x14ac:dyDescent="0.35">
      <c r="A8513" s="2" t="s">
        <v>19725</v>
      </c>
      <c r="B8513" s="2" t="s">
        <v>7860</v>
      </c>
      <c r="C8513" s="3">
        <v>2481239111</v>
      </c>
      <c r="D8513" s="3">
        <v>61</v>
      </c>
      <c r="E8513" s="2" t="s">
        <v>9174</v>
      </c>
      <c r="F8513" s="2" t="s">
        <v>9202</v>
      </c>
      <c r="G8513" s="1" t="s">
        <v>10598</v>
      </c>
      <c r="H8513" t="b">
        <v>0</v>
      </c>
      <c r="I8513">
        <v>0.26</v>
      </c>
      <c r="J8513" t="str">
        <f>IF(AND(LEN(TRIM(Table3[[#This Row],[Mobile_Number]]))=10, ISNUMBER(--TRIM(Table3[[#This Row],[Mobile_Number]]))),"Valid","Review Required")</f>
        <v>Valid</v>
      </c>
    </row>
    <row r="8514" spans="1:10" x14ac:dyDescent="0.35">
      <c r="A8514" s="2" t="s">
        <v>19726</v>
      </c>
      <c r="B8514" s="2" t="s">
        <v>7861</v>
      </c>
      <c r="C8514" s="3">
        <v>7263018611</v>
      </c>
      <c r="D8514" s="3">
        <v>57</v>
      </c>
      <c r="E8514" s="2" t="s">
        <v>9174</v>
      </c>
      <c r="F8514" s="2" t="s">
        <v>9178</v>
      </c>
      <c r="G8514" s="1" t="s">
        <v>11949</v>
      </c>
      <c r="H8514" t="b">
        <v>0</v>
      </c>
      <c r="I8514">
        <v>0.3</v>
      </c>
      <c r="J8514" t="str">
        <f>IF(AND(LEN(TRIM(Table3[[#This Row],[Mobile_Number]]))=10, ISNUMBER(--TRIM(Table3[[#This Row],[Mobile_Number]]))),"Valid","Review Required")</f>
        <v>Valid</v>
      </c>
    </row>
    <row r="8515" spans="1:10" x14ac:dyDescent="0.35">
      <c r="A8515" s="2" t="s">
        <v>19727</v>
      </c>
      <c r="B8515" s="2" t="s">
        <v>7862</v>
      </c>
      <c r="C8515" s="3">
        <v>5542455537</v>
      </c>
      <c r="D8515" s="3">
        <v>41</v>
      </c>
      <c r="E8515" s="2" t="s">
        <v>9174</v>
      </c>
      <c r="F8515" s="2" t="s">
        <v>9186</v>
      </c>
      <c r="G8515" s="1" t="s">
        <v>18720</v>
      </c>
      <c r="H8515" t="b">
        <v>0</v>
      </c>
      <c r="I8515">
        <v>0.47</v>
      </c>
      <c r="J8515" t="str">
        <f>IF(AND(LEN(TRIM(Table3[[#This Row],[Mobile_Number]]))=10, ISNUMBER(--TRIM(Table3[[#This Row],[Mobile_Number]]))),"Valid","Review Required")</f>
        <v>Valid</v>
      </c>
    </row>
    <row r="8516" spans="1:10" x14ac:dyDescent="0.35">
      <c r="A8516" s="2" t="s">
        <v>19728</v>
      </c>
      <c r="B8516" s="2" t="s">
        <v>7863</v>
      </c>
      <c r="C8516" s="3">
        <v>8099184788</v>
      </c>
      <c r="D8516" s="3">
        <v>39</v>
      </c>
      <c r="E8516" s="2" t="s">
        <v>9174</v>
      </c>
      <c r="F8516" s="2" t="s">
        <v>9193</v>
      </c>
      <c r="G8516" s="1" t="s">
        <v>10253</v>
      </c>
      <c r="H8516" t="b">
        <v>1</v>
      </c>
      <c r="I8516">
        <v>0.08</v>
      </c>
      <c r="J8516" t="str">
        <f>IF(AND(LEN(TRIM(Table3[[#This Row],[Mobile_Number]]))=10, ISNUMBER(--TRIM(Table3[[#This Row],[Mobile_Number]]))),"Valid","Review Required")</f>
        <v>Valid</v>
      </c>
    </row>
    <row r="8517" spans="1:10" x14ac:dyDescent="0.35">
      <c r="A8517" s="2" t="s">
        <v>19729</v>
      </c>
      <c r="B8517" s="2" t="s">
        <v>7864</v>
      </c>
      <c r="C8517" s="3">
        <v>1919059159</v>
      </c>
      <c r="D8517" s="3">
        <v>26</v>
      </c>
      <c r="E8517" s="2" t="s">
        <v>9174</v>
      </c>
      <c r="F8517" s="2" t="s">
        <v>9178</v>
      </c>
      <c r="G8517" s="1" t="s">
        <v>11628</v>
      </c>
      <c r="H8517" t="b">
        <v>1</v>
      </c>
      <c r="I8517">
        <v>0.2</v>
      </c>
      <c r="J8517" t="str">
        <f>IF(AND(LEN(TRIM(Table3[[#This Row],[Mobile_Number]]))=10, ISNUMBER(--TRIM(Table3[[#This Row],[Mobile_Number]]))),"Valid","Review Required")</f>
        <v>Valid</v>
      </c>
    </row>
    <row r="8518" spans="1:10" x14ac:dyDescent="0.35">
      <c r="A8518" s="2" t="s">
        <v>19730</v>
      </c>
      <c r="B8518" s="2" t="s">
        <v>7865</v>
      </c>
      <c r="C8518" s="3">
        <v>4999489584</v>
      </c>
      <c r="D8518" s="3">
        <v>70</v>
      </c>
      <c r="E8518" s="2" t="s">
        <v>9181</v>
      </c>
      <c r="F8518" s="2" t="s">
        <v>9186</v>
      </c>
      <c r="G8518" s="1" t="s">
        <v>12243</v>
      </c>
      <c r="H8518" t="b">
        <v>0</v>
      </c>
      <c r="I8518">
        <v>0.28000000000000003</v>
      </c>
      <c r="J8518" t="str">
        <f>IF(AND(LEN(TRIM(Table3[[#This Row],[Mobile_Number]]))=10, ISNUMBER(--TRIM(Table3[[#This Row],[Mobile_Number]]))),"Valid","Review Required")</f>
        <v>Valid</v>
      </c>
    </row>
    <row r="8519" spans="1:10" x14ac:dyDescent="0.35">
      <c r="A8519" s="2" t="s">
        <v>19731</v>
      </c>
      <c r="B8519" s="2" t="s">
        <v>7866</v>
      </c>
      <c r="C8519" s="3">
        <v>4418242120</v>
      </c>
      <c r="D8519" s="3">
        <v>36</v>
      </c>
      <c r="E8519" s="2" t="s">
        <v>9181</v>
      </c>
      <c r="F8519" s="2" t="s">
        <v>9186</v>
      </c>
      <c r="G8519" s="1" t="s">
        <v>10335</v>
      </c>
      <c r="H8519" t="b">
        <v>0</v>
      </c>
      <c r="I8519">
        <v>0.3</v>
      </c>
      <c r="J8519" t="str">
        <f>IF(AND(LEN(TRIM(Table3[[#This Row],[Mobile_Number]]))=10, ISNUMBER(--TRIM(Table3[[#This Row],[Mobile_Number]]))),"Valid","Review Required")</f>
        <v>Valid</v>
      </c>
    </row>
    <row r="8520" spans="1:10" x14ac:dyDescent="0.35">
      <c r="A8520" s="2" t="s">
        <v>19732</v>
      </c>
      <c r="B8520" s="2" t="s">
        <v>7867</v>
      </c>
      <c r="C8520" s="3">
        <v>3233177409</v>
      </c>
      <c r="D8520" s="3">
        <v>56</v>
      </c>
      <c r="E8520" s="2" t="s">
        <v>9174</v>
      </c>
      <c r="F8520" s="2" t="s">
        <v>9175</v>
      </c>
      <c r="G8520" s="1" t="s">
        <v>13774</v>
      </c>
      <c r="H8520" t="b">
        <v>0</v>
      </c>
      <c r="I8520">
        <v>0.42</v>
      </c>
      <c r="J8520" t="str">
        <f>IF(AND(LEN(TRIM(Table3[[#This Row],[Mobile_Number]]))=10, ISNUMBER(--TRIM(Table3[[#This Row],[Mobile_Number]]))),"Valid","Review Required")</f>
        <v>Valid</v>
      </c>
    </row>
    <row r="8521" spans="1:10" x14ac:dyDescent="0.35">
      <c r="A8521" s="2" t="s">
        <v>19733</v>
      </c>
      <c r="B8521" s="2" t="s">
        <v>7868</v>
      </c>
      <c r="C8521" s="3">
        <v>1736588559</v>
      </c>
      <c r="D8521" s="3">
        <v>26</v>
      </c>
      <c r="E8521" s="2" t="s">
        <v>9174</v>
      </c>
      <c r="F8521" s="2" t="s">
        <v>9178</v>
      </c>
      <c r="G8521" s="1" t="s">
        <v>10233</v>
      </c>
      <c r="H8521" t="b">
        <v>0</v>
      </c>
      <c r="I8521">
        <v>0.1</v>
      </c>
      <c r="J8521" t="str">
        <f>IF(AND(LEN(TRIM(Table3[[#This Row],[Mobile_Number]]))=10, ISNUMBER(--TRIM(Table3[[#This Row],[Mobile_Number]]))),"Valid","Review Required")</f>
        <v>Valid</v>
      </c>
    </row>
    <row r="8522" spans="1:10" x14ac:dyDescent="0.35">
      <c r="A8522" s="2" t="s">
        <v>19734</v>
      </c>
      <c r="B8522" s="2" t="s">
        <v>7869</v>
      </c>
      <c r="C8522" s="3">
        <v>7887387918</v>
      </c>
      <c r="D8522" s="3">
        <v>63</v>
      </c>
      <c r="E8522" s="2" t="s">
        <v>9174</v>
      </c>
      <c r="F8522" s="2" t="s">
        <v>9202</v>
      </c>
      <c r="G8522" s="1" t="s">
        <v>10967</v>
      </c>
      <c r="H8522" t="b">
        <v>0</v>
      </c>
      <c r="I8522">
        <v>0.12</v>
      </c>
      <c r="J8522" t="str">
        <f>IF(AND(LEN(TRIM(Table3[[#This Row],[Mobile_Number]]))=10, ISNUMBER(--TRIM(Table3[[#This Row],[Mobile_Number]]))),"Valid","Review Required")</f>
        <v>Valid</v>
      </c>
    </row>
    <row r="8523" spans="1:10" x14ac:dyDescent="0.35">
      <c r="A8523" s="2" t="s">
        <v>19735</v>
      </c>
      <c r="B8523" s="2" t="s">
        <v>7870</v>
      </c>
      <c r="C8523" s="3">
        <v>1237083950</v>
      </c>
      <c r="D8523" s="3">
        <v>66</v>
      </c>
      <c r="E8523" s="2" t="s">
        <v>9174</v>
      </c>
      <c r="F8523" s="2" t="s">
        <v>9178</v>
      </c>
      <c r="G8523" s="1" t="s">
        <v>10586</v>
      </c>
      <c r="H8523" t="b">
        <v>1</v>
      </c>
      <c r="I8523">
        <v>0.31</v>
      </c>
      <c r="J8523" t="str">
        <f>IF(AND(LEN(TRIM(Table3[[#This Row],[Mobile_Number]]))=10, ISNUMBER(--TRIM(Table3[[#This Row],[Mobile_Number]]))),"Valid","Review Required")</f>
        <v>Valid</v>
      </c>
    </row>
    <row r="8524" spans="1:10" x14ac:dyDescent="0.35">
      <c r="A8524" s="2" t="s">
        <v>19736</v>
      </c>
      <c r="B8524" s="2" t="s">
        <v>7871</v>
      </c>
      <c r="C8524" s="3">
        <v>8073395914</v>
      </c>
      <c r="D8524" s="3">
        <v>19</v>
      </c>
      <c r="E8524" s="2" t="s">
        <v>9174</v>
      </c>
      <c r="F8524" s="2" t="s">
        <v>9202</v>
      </c>
      <c r="G8524" s="1" t="s">
        <v>14338</v>
      </c>
      <c r="H8524" t="b">
        <v>0</v>
      </c>
      <c r="I8524">
        <v>0.28000000000000003</v>
      </c>
      <c r="J8524" t="str">
        <f>IF(AND(LEN(TRIM(Table3[[#This Row],[Mobile_Number]]))=10, ISNUMBER(--TRIM(Table3[[#This Row],[Mobile_Number]]))),"Valid","Review Required")</f>
        <v>Valid</v>
      </c>
    </row>
    <row r="8525" spans="1:10" x14ac:dyDescent="0.35">
      <c r="A8525" s="2" t="s">
        <v>19737</v>
      </c>
      <c r="B8525" s="2" t="s">
        <v>7872</v>
      </c>
      <c r="C8525" s="3">
        <v>3400648901</v>
      </c>
      <c r="D8525" s="3">
        <v>50</v>
      </c>
      <c r="E8525" s="2" t="s">
        <v>9181</v>
      </c>
      <c r="F8525" s="2" t="s">
        <v>9175</v>
      </c>
      <c r="G8525" s="1" t="s">
        <v>9348</v>
      </c>
      <c r="H8525" t="b">
        <v>0</v>
      </c>
      <c r="I8525">
        <v>0.25</v>
      </c>
      <c r="J8525" t="str">
        <f>IF(AND(LEN(TRIM(Table3[[#This Row],[Mobile_Number]]))=10, ISNUMBER(--TRIM(Table3[[#This Row],[Mobile_Number]]))),"Valid","Review Required")</f>
        <v>Valid</v>
      </c>
    </row>
    <row r="8526" spans="1:10" x14ac:dyDescent="0.35">
      <c r="A8526" s="2" t="s">
        <v>19738</v>
      </c>
      <c r="B8526" s="2" t="s">
        <v>7873</v>
      </c>
      <c r="C8526" s="3">
        <v>5433961762</v>
      </c>
      <c r="D8526" s="3">
        <v>45</v>
      </c>
      <c r="E8526" s="2" t="s">
        <v>9181</v>
      </c>
      <c r="F8526" s="2" t="s">
        <v>9186</v>
      </c>
      <c r="G8526" s="1" t="s">
        <v>12287</v>
      </c>
      <c r="H8526" t="b">
        <v>0</v>
      </c>
      <c r="I8526">
        <v>0</v>
      </c>
      <c r="J8526" t="str">
        <f>IF(AND(LEN(TRIM(Table3[[#This Row],[Mobile_Number]]))=10, ISNUMBER(--TRIM(Table3[[#This Row],[Mobile_Number]]))),"Valid","Review Required")</f>
        <v>Valid</v>
      </c>
    </row>
    <row r="8527" spans="1:10" x14ac:dyDescent="0.35">
      <c r="A8527" s="2" t="s">
        <v>19739</v>
      </c>
      <c r="B8527" s="2" t="s">
        <v>7874</v>
      </c>
      <c r="C8527" s="3">
        <v>9709027920</v>
      </c>
      <c r="D8527" s="3">
        <v>30</v>
      </c>
      <c r="E8527" s="2" t="s">
        <v>9181</v>
      </c>
      <c r="F8527" s="2" t="s">
        <v>9186</v>
      </c>
      <c r="G8527" s="1" t="s">
        <v>10860</v>
      </c>
      <c r="H8527" t="b">
        <v>0</v>
      </c>
      <c r="I8527">
        <v>0.01</v>
      </c>
      <c r="J8527" t="str">
        <f>IF(AND(LEN(TRIM(Table3[[#This Row],[Mobile_Number]]))=10, ISNUMBER(--TRIM(Table3[[#This Row],[Mobile_Number]]))),"Valid","Review Required")</f>
        <v>Valid</v>
      </c>
    </row>
    <row r="8528" spans="1:10" x14ac:dyDescent="0.35">
      <c r="A8528" s="2" t="s">
        <v>19740</v>
      </c>
      <c r="B8528" s="2" t="s">
        <v>7875</v>
      </c>
      <c r="C8528" s="3">
        <v>8624802680</v>
      </c>
      <c r="D8528" s="3">
        <v>49</v>
      </c>
      <c r="E8528" s="2" t="s">
        <v>9181</v>
      </c>
      <c r="F8528" s="2" t="s">
        <v>9178</v>
      </c>
      <c r="G8528" s="1" t="s">
        <v>11803</v>
      </c>
      <c r="H8528" t="b">
        <v>1</v>
      </c>
      <c r="I8528">
        <v>0.21</v>
      </c>
      <c r="J8528" t="str">
        <f>IF(AND(LEN(TRIM(Table3[[#This Row],[Mobile_Number]]))=10, ISNUMBER(--TRIM(Table3[[#This Row],[Mobile_Number]]))),"Valid","Review Required")</f>
        <v>Valid</v>
      </c>
    </row>
    <row r="8529" spans="1:10" x14ac:dyDescent="0.35">
      <c r="A8529" s="2" t="s">
        <v>19741</v>
      </c>
      <c r="B8529" s="2" t="s">
        <v>7876</v>
      </c>
      <c r="C8529" s="3">
        <v>1623046286</v>
      </c>
      <c r="D8529" s="3">
        <v>47</v>
      </c>
      <c r="E8529" s="2" t="s">
        <v>9174</v>
      </c>
      <c r="F8529" s="2" t="s">
        <v>9178</v>
      </c>
      <c r="G8529" s="1" t="s">
        <v>12069</v>
      </c>
      <c r="H8529" t="b">
        <v>0</v>
      </c>
      <c r="I8529">
        <v>0</v>
      </c>
      <c r="J8529" t="str">
        <f>IF(AND(LEN(TRIM(Table3[[#This Row],[Mobile_Number]]))=10, ISNUMBER(--TRIM(Table3[[#This Row],[Mobile_Number]]))),"Valid","Review Required")</f>
        <v>Valid</v>
      </c>
    </row>
    <row r="8530" spans="1:10" x14ac:dyDescent="0.35">
      <c r="A8530" s="2" t="s">
        <v>19742</v>
      </c>
      <c r="B8530" s="2" t="s">
        <v>7877</v>
      </c>
      <c r="C8530" s="3">
        <v>440972123</v>
      </c>
      <c r="D8530" s="3">
        <v>58</v>
      </c>
      <c r="E8530" s="2" t="s">
        <v>9181</v>
      </c>
      <c r="F8530" s="2" t="s">
        <v>9186</v>
      </c>
      <c r="G8530" s="1" t="s">
        <v>11125</v>
      </c>
      <c r="H8530" t="b">
        <v>0</v>
      </c>
      <c r="I8530">
        <v>0.2</v>
      </c>
      <c r="J8530" t="str">
        <f>IF(AND(LEN(TRIM(Table3[[#This Row],[Mobile_Number]]))=10, ISNUMBER(--TRIM(Table3[[#This Row],[Mobile_Number]]))),"Valid","Review Required")</f>
        <v>Review Required</v>
      </c>
    </row>
    <row r="8531" spans="1:10" x14ac:dyDescent="0.35">
      <c r="A8531" s="2" t="s">
        <v>19743</v>
      </c>
      <c r="B8531" s="2" t="s">
        <v>7878</v>
      </c>
      <c r="C8531" s="3">
        <v>3822085798</v>
      </c>
      <c r="D8531" s="3">
        <v>67</v>
      </c>
      <c r="E8531" s="2" t="s">
        <v>9174</v>
      </c>
      <c r="F8531" s="2" t="s">
        <v>9178</v>
      </c>
      <c r="G8531" s="1" t="s">
        <v>9943</v>
      </c>
      <c r="H8531" t="b">
        <v>0</v>
      </c>
      <c r="I8531">
        <v>0.13</v>
      </c>
      <c r="J8531" t="str">
        <f>IF(AND(LEN(TRIM(Table3[[#This Row],[Mobile_Number]]))=10, ISNUMBER(--TRIM(Table3[[#This Row],[Mobile_Number]]))),"Valid","Review Required")</f>
        <v>Valid</v>
      </c>
    </row>
    <row r="8532" spans="1:10" x14ac:dyDescent="0.35">
      <c r="A8532" s="2" t="s">
        <v>19744</v>
      </c>
      <c r="B8532" s="2" t="s">
        <v>7879</v>
      </c>
      <c r="C8532" s="3">
        <v>5858616313</v>
      </c>
      <c r="D8532" s="3">
        <v>69</v>
      </c>
      <c r="E8532" s="2" t="s">
        <v>9174</v>
      </c>
      <c r="F8532" s="2" t="s">
        <v>9175</v>
      </c>
      <c r="G8532" s="1" t="s">
        <v>9300</v>
      </c>
      <c r="H8532" t="b">
        <v>0</v>
      </c>
      <c r="I8532">
        <v>0.22</v>
      </c>
      <c r="J8532" t="str">
        <f>IF(AND(LEN(TRIM(Table3[[#This Row],[Mobile_Number]]))=10, ISNUMBER(--TRIM(Table3[[#This Row],[Mobile_Number]]))),"Valid","Review Required")</f>
        <v>Valid</v>
      </c>
    </row>
    <row r="8533" spans="1:10" x14ac:dyDescent="0.35">
      <c r="A8533" s="2" t="s">
        <v>19745</v>
      </c>
      <c r="B8533" s="2" t="s">
        <v>7880</v>
      </c>
      <c r="C8533" s="3">
        <v>3920790847</v>
      </c>
      <c r="D8533" s="3">
        <v>45</v>
      </c>
      <c r="E8533" s="2" t="s">
        <v>9174</v>
      </c>
      <c r="F8533" s="2" t="s">
        <v>9175</v>
      </c>
      <c r="G8533" s="1" t="s">
        <v>15057</v>
      </c>
      <c r="H8533" t="b">
        <v>0</v>
      </c>
      <c r="I8533">
        <v>0.41</v>
      </c>
      <c r="J8533" t="str">
        <f>IF(AND(LEN(TRIM(Table3[[#This Row],[Mobile_Number]]))=10, ISNUMBER(--TRIM(Table3[[#This Row],[Mobile_Number]]))),"Valid","Review Required")</f>
        <v>Valid</v>
      </c>
    </row>
    <row r="8534" spans="1:10" x14ac:dyDescent="0.35">
      <c r="A8534" s="2" t="s">
        <v>19746</v>
      </c>
      <c r="B8534" s="2" t="s">
        <v>7881</v>
      </c>
      <c r="C8534" s="3">
        <v>64980793</v>
      </c>
      <c r="D8534" s="3">
        <v>18</v>
      </c>
      <c r="E8534" s="2" t="s">
        <v>9174</v>
      </c>
      <c r="F8534" s="2" t="s">
        <v>9178</v>
      </c>
      <c r="G8534" s="1" t="s">
        <v>12794</v>
      </c>
      <c r="H8534" t="b">
        <v>0</v>
      </c>
      <c r="I8534">
        <v>0.21</v>
      </c>
      <c r="J8534" t="str">
        <f>IF(AND(LEN(TRIM(Table3[[#This Row],[Mobile_Number]]))=10, ISNUMBER(--TRIM(Table3[[#This Row],[Mobile_Number]]))),"Valid","Review Required")</f>
        <v>Review Required</v>
      </c>
    </row>
    <row r="8535" spans="1:10" x14ac:dyDescent="0.35">
      <c r="A8535" s="2" t="s">
        <v>19747</v>
      </c>
      <c r="B8535" s="2" t="s">
        <v>7882</v>
      </c>
      <c r="C8535" s="3">
        <v>1422435138</v>
      </c>
      <c r="D8535" s="3">
        <v>26</v>
      </c>
      <c r="E8535" s="2" t="s">
        <v>9174</v>
      </c>
      <c r="F8535" s="2" t="s">
        <v>9202</v>
      </c>
      <c r="G8535" s="1" t="s">
        <v>9691</v>
      </c>
      <c r="H8535" t="b">
        <v>1</v>
      </c>
      <c r="I8535">
        <v>0.42</v>
      </c>
      <c r="J8535" t="str">
        <f>IF(AND(LEN(TRIM(Table3[[#This Row],[Mobile_Number]]))=10, ISNUMBER(--TRIM(Table3[[#This Row],[Mobile_Number]]))),"Valid","Review Required")</f>
        <v>Valid</v>
      </c>
    </row>
    <row r="8536" spans="1:10" x14ac:dyDescent="0.35">
      <c r="A8536" s="2" t="s">
        <v>19748</v>
      </c>
      <c r="B8536" s="2" t="s">
        <v>7883</v>
      </c>
      <c r="C8536" s="3">
        <v>3074495787</v>
      </c>
      <c r="D8536" s="3">
        <v>41</v>
      </c>
      <c r="E8536" s="2" t="s">
        <v>9174</v>
      </c>
      <c r="F8536" s="2" t="s">
        <v>9193</v>
      </c>
      <c r="G8536" s="1" t="s">
        <v>9794</v>
      </c>
      <c r="H8536" t="b">
        <v>0</v>
      </c>
      <c r="I8536">
        <v>0.08</v>
      </c>
      <c r="J8536" t="str">
        <f>IF(AND(LEN(TRIM(Table3[[#This Row],[Mobile_Number]]))=10, ISNUMBER(--TRIM(Table3[[#This Row],[Mobile_Number]]))),"Valid","Review Required")</f>
        <v>Valid</v>
      </c>
    </row>
    <row r="8537" spans="1:10" x14ac:dyDescent="0.35">
      <c r="A8537" s="2" t="s">
        <v>19749</v>
      </c>
      <c r="B8537" s="2" t="s">
        <v>7884</v>
      </c>
      <c r="C8537" s="3">
        <v>8988737870</v>
      </c>
      <c r="D8537" s="3">
        <v>46</v>
      </c>
      <c r="E8537" s="2" t="s">
        <v>9181</v>
      </c>
      <c r="F8537" s="2" t="s">
        <v>9186</v>
      </c>
      <c r="G8537" s="1" t="s">
        <v>12809</v>
      </c>
      <c r="H8537" t="b">
        <v>0</v>
      </c>
      <c r="I8537">
        <v>0.03</v>
      </c>
      <c r="J8537" t="str">
        <f>IF(AND(LEN(TRIM(Table3[[#This Row],[Mobile_Number]]))=10, ISNUMBER(--TRIM(Table3[[#This Row],[Mobile_Number]]))),"Valid","Review Required")</f>
        <v>Valid</v>
      </c>
    </row>
    <row r="8538" spans="1:10" x14ac:dyDescent="0.35">
      <c r="A8538" s="2" t="s">
        <v>19750</v>
      </c>
      <c r="B8538" s="2" t="s">
        <v>2394</v>
      </c>
      <c r="C8538" s="3">
        <v>8504069897</v>
      </c>
      <c r="D8538" s="3">
        <v>34</v>
      </c>
      <c r="E8538" s="2" t="s">
        <v>9174</v>
      </c>
      <c r="F8538" s="2" t="s">
        <v>9186</v>
      </c>
      <c r="G8538" s="1" t="s">
        <v>10620</v>
      </c>
      <c r="H8538" t="b">
        <v>0</v>
      </c>
      <c r="I8538">
        <v>0.12</v>
      </c>
      <c r="J8538" t="str">
        <f>IF(AND(LEN(TRIM(Table3[[#This Row],[Mobile_Number]]))=10, ISNUMBER(--TRIM(Table3[[#This Row],[Mobile_Number]]))),"Valid","Review Required")</f>
        <v>Valid</v>
      </c>
    </row>
    <row r="8539" spans="1:10" x14ac:dyDescent="0.35">
      <c r="A8539" s="2" t="s">
        <v>19751</v>
      </c>
      <c r="B8539" s="2" t="s">
        <v>7885</v>
      </c>
      <c r="C8539" s="3">
        <v>7573995863</v>
      </c>
      <c r="D8539" s="3">
        <v>36</v>
      </c>
      <c r="E8539" s="2" t="s">
        <v>9174</v>
      </c>
      <c r="F8539" s="2" t="s">
        <v>9186</v>
      </c>
      <c r="G8539" s="1" t="s">
        <v>13835</v>
      </c>
      <c r="H8539" t="b">
        <v>0</v>
      </c>
      <c r="I8539">
        <v>0.08</v>
      </c>
      <c r="J8539" t="str">
        <f>IF(AND(LEN(TRIM(Table3[[#This Row],[Mobile_Number]]))=10, ISNUMBER(--TRIM(Table3[[#This Row],[Mobile_Number]]))),"Valid","Review Required")</f>
        <v>Valid</v>
      </c>
    </row>
    <row r="8540" spans="1:10" x14ac:dyDescent="0.35">
      <c r="A8540" s="2" t="s">
        <v>19752</v>
      </c>
      <c r="B8540" s="2" t="s">
        <v>7886</v>
      </c>
      <c r="C8540" s="3">
        <v>1114609000</v>
      </c>
      <c r="D8540" s="3">
        <v>58</v>
      </c>
      <c r="E8540" s="2" t="s">
        <v>9181</v>
      </c>
      <c r="F8540" s="2" t="s">
        <v>9202</v>
      </c>
      <c r="G8540" s="1" t="s">
        <v>12660</v>
      </c>
      <c r="H8540" t="b">
        <v>0</v>
      </c>
      <c r="I8540">
        <v>0.19</v>
      </c>
      <c r="J8540" t="str">
        <f>IF(AND(LEN(TRIM(Table3[[#This Row],[Mobile_Number]]))=10, ISNUMBER(--TRIM(Table3[[#This Row],[Mobile_Number]]))),"Valid","Review Required")</f>
        <v>Valid</v>
      </c>
    </row>
    <row r="8541" spans="1:10" x14ac:dyDescent="0.35">
      <c r="A8541" s="2" t="s">
        <v>19753</v>
      </c>
      <c r="B8541" s="2" t="s">
        <v>7887</v>
      </c>
      <c r="C8541" s="3">
        <v>9498953811</v>
      </c>
      <c r="D8541" s="3">
        <v>22</v>
      </c>
      <c r="E8541" s="2" t="s">
        <v>9174</v>
      </c>
      <c r="F8541" s="2" t="s">
        <v>9193</v>
      </c>
      <c r="G8541" s="1" t="s">
        <v>11476</v>
      </c>
      <c r="H8541" t="b">
        <v>1</v>
      </c>
      <c r="I8541">
        <v>0.23</v>
      </c>
      <c r="J8541" t="str">
        <f>IF(AND(LEN(TRIM(Table3[[#This Row],[Mobile_Number]]))=10, ISNUMBER(--TRIM(Table3[[#This Row],[Mobile_Number]]))),"Valid","Review Required")</f>
        <v>Valid</v>
      </c>
    </row>
    <row r="8542" spans="1:10" x14ac:dyDescent="0.35">
      <c r="A8542" s="2" t="s">
        <v>19754</v>
      </c>
      <c r="B8542" s="2" t="s">
        <v>7888</v>
      </c>
      <c r="C8542" s="3">
        <v>6652439926</v>
      </c>
      <c r="D8542" s="3">
        <v>69</v>
      </c>
      <c r="E8542" s="2" t="s">
        <v>9181</v>
      </c>
      <c r="F8542" s="2" t="s">
        <v>9193</v>
      </c>
      <c r="G8542" s="1" t="s">
        <v>13741</v>
      </c>
      <c r="H8542" t="b">
        <v>0</v>
      </c>
      <c r="I8542">
        <v>0.05</v>
      </c>
      <c r="J8542" t="str">
        <f>IF(AND(LEN(TRIM(Table3[[#This Row],[Mobile_Number]]))=10, ISNUMBER(--TRIM(Table3[[#This Row],[Mobile_Number]]))),"Valid","Review Required")</f>
        <v>Valid</v>
      </c>
    </row>
    <row r="8543" spans="1:10" x14ac:dyDescent="0.35">
      <c r="A8543" s="2" t="s">
        <v>19755</v>
      </c>
      <c r="B8543" s="2" t="s">
        <v>7889</v>
      </c>
      <c r="C8543" s="3">
        <v>5585723752</v>
      </c>
      <c r="D8543" s="3">
        <v>43</v>
      </c>
      <c r="E8543" s="2" t="s">
        <v>9174</v>
      </c>
      <c r="F8543" s="2" t="s">
        <v>9193</v>
      </c>
      <c r="G8543" s="1" t="s">
        <v>13142</v>
      </c>
      <c r="H8543" t="b">
        <v>1</v>
      </c>
      <c r="I8543">
        <v>0.15</v>
      </c>
      <c r="J8543" t="str">
        <f>IF(AND(LEN(TRIM(Table3[[#This Row],[Mobile_Number]]))=10, ISNUMBER(--TRIM(Table3[[#This Row],[Mobile_Number]]))),"Valid","Review Required")</f>
        <v>Valid</v>
      </c>
    </row>
    <row r="8544" spans="1:10" x14ac:dyDescent="0.35">
      <c r="A8544" s="2" t="s">
        <v>19756</v>
      </c>
      <c r="B8544" s="2" t="s">
        <v>3325</v>
      </c>
      <c r="C8544" s="3">
        <v>7058716792</v>
      </c>
      <c r="D8544" s="3">
        <v>40</v>
      </c>
      <c r="E8544" s="2" t="s">
        <v>9174</v>
      </c>
      <c r="F8544" s="2" t="s">
        <v>9186</v>
      </c>
      <c r="G8544" s="1" t="s">
        <v>13382</v>
      </c>
      <c r="H8544" t="b">
        <v>1</v>
      </c>
      <c r="I8544">
        <v>0.34</v>
      </c>
      <c r="J8544" t="str">
        <f>IF(AND(LEN(TRIM(Table3[[#This Row],[Mobile_Number]]))=10, ISNUMBER(--TRIM(Table3[[#This Row],[Mobile_Number]]))),"Valid","Review Required")</f>
        <v>Valid</v>
      </c>
    </row>
    <row r="8545" spans="1:10" x14ac:dyDescent="0.35">
      <c r="A8545" s="2" t="s">
        <v>19757</v>
      </c>
      <c r="B8545" s="2" t="s">
        <v>7890</v>
      </c>
      <c r="C8545" s="3">
        <v>821997649</v>
      </c>
      <c r="D8545" s="3">
        <v>39</v>
      </c>
      <c r="E8545" s="2" t="s">
        <v>9174</v>
      </c>
      <c r="F8545" s="2" t="s">
        <v>9178</v>
      </c>
      <c r="G8545" s="1" t="s">
        <v>9844</v>
      </c>
      <c r="H8545" t="b">
        <v>0</v>
      </c>
      <c r="I8545">
        <v>0.05</v>
      </c>
      <c r="J8545" t="str">
        <f>IF(AND(LEN(TRIM(Table3[[#This Row],[Mobile_Number]]))=10, ISNUMBER(--TRIM(Table3[[#This Row],[Mobile_Number]]))),"Valid","Review Required")</f>
        <v>Review Required</v>
      </c>
    </row>
    <row r="8546" spans="1:10" x14ac:dyDescent="0.35">
      <c r="A8546" s="2" t="s">
        <v>19758</v>
      </c>
      <c r="B8546" s="2" t="s">
        <v>7891</v>
      </c>
      <c r="C8546" s="3">
        <v>9446515986</v>
      </c>
      <c r="D8546" s="3">
        <v>52</v>
      </c>
      <c r="E8546" s="2" t="s">
        <v>9174</v>
      </c>
      <c r="F8546" s="2" t="s">
        <v>9178</v>
      </c>
      <c r="G8546" s="1" t="s">
        <v>11683</v>
      </c>
      <c r="H8546" t="b">
        <v>1</v>
      </c>
      <c r="I8546">
        <v>0</v>
      </c>
      <c r="J8546" t="str">
        <f>IF(AND(LEN(TRIM(Table3[[#This Row],[Mobile_Number]]))=10, ISNUMBER(--TRIM(Table3[[#This Row],[Mobile_Number]]))),"Valid","Review Required")</f>
        <v>Valid</v>
      </c>
    </row>
    <row r="8547" spans="1:10" x14ac:dyDescent="0.35">
      <c r="A8547" s="2" t="s">
        <v>19759</v>
      </c>
      <c r="B8547" s="2" t="s">
        <v>7892</v>
      </c>
      <c r="C8547" s="3">
        <v>771743846</v>
      </c>
      <c r="D8547" s="3">
        <v>63</v>
      </c>
      <c r="E8547" s="2" t="s">
        <v>9181</v>
      </c>
      <c r="F8547" s="2" t="s">
        <v>9193</v>
      </c>
      <c r="G8547" s="1" t="s">
        <v>10110</v>
      </c>
      <c r="H8547" t="b">
        <v>0</v>
      </c>
      <c r="I8547">
        <v>0.06</v>
      </c>
      <c r="J8547" t="str">
        <f>IF(AND(LEN(TRIM(Table3[[#This Row],[Mobile_Number]]))=10, ISNUMBER(--TRIM(Table3[[#This Row],[Mobile_Number]]))),"Valid","Review Required")</f>
        <v>Review Required</v>
      </c>
    </row>
    <row r="8548" spans="1:10" x14ac:dyDescent="0.35">
      <c r="A8548" s="2" t="s">
        <v>19760</v>
      </c>
      <c r="B8548" s="2" t="s">
        <v>7893</v>
      </c>
      <c r="C8548" s="3">
        <v>8028902451</v>
      </c>
      <c r="D8548" s="3">
        <v>48</v>
      </c>
      <c r="E8548" s="2" t="s">
        <v>9181</v>
      </c>
      <c r="F8548" s="2" t="s">
        <v>9175</v>
      </c>
      <c r="G8548" s="1" t="s">
        <v>12697</v>
      </c>
      <c r="H8548" t="b">
        <v>1</v>
      </c>
      <c r="I8548">
        <v>0</v>
      </c>
      <c r="J8548" t="str">
        <f>IF(AND(LEN(TRIM(Table3[[#This Row],[Mobile_Number]]))=10, ISNUMBER(--TRIM(Table3[[#This Row],[Mobile_Number]]))),"Valid","Review Required")</f>
        <v>Valid</v>
      </c>
    </row>
    <row r="8549" spans="1:10" x14ac:dyDescent="0.35">
      <c r="A8549" s="2" t="s">
        <v>19761</v>
      </c>
      <c r="B8549" s="2" t="s">
        <v>7894</v>
      </c>
      <c r="C8549" s="3">
        <v>54643339</v>
      </c>
      <c r="D8549" s="3">
        <v>18</v>
      </c>
      <c r="E8549" s="2" t="s">
        <v>9174</v>
      </c>
      <c r="F8549" s="2" t="s">
        <v>9193</v>
      </c>
      <c r="G8549" s="1" t="s">
        <v>10523</v>
      </c>
      <c r="H8549" t="b">
        <v>0</v>
      </c>
      <c r="I8549">
        <v>0.2</v>
      </c>
      <c r="J8549" t="str">
        <f>IF(AND(LEN(TRIM(Table3[[#This Row],[Mobile_Number]]))=10, ISNUMBER(--TRIM(Table3[[#This Row],[Mobile_Number]]))),"Valid","Review Required")</f>
        <v>Review Required</v>
      </c>
    </row>
    <row r="8550" spans="1:10" x14ac:dyDescent="0.35">
      <c r="A8550" s="2" t="s">
        <v>19762</v>
      </c>
      <c r="B8550" s="2" t="s">
        <v>7895</v>
      </c>
      <c r="C8550" s="3">
        <v>3714304715</v>
      </c>
      <c r="D8550" s="3">
        <v>35</v>
      </c>
      <c r="E8550" s="2" t="s">
        <v>9174</v>
      </c>
      <c r="F8550" s="2" t="s">
        <v>9178</v>
      </c>
      <c r="G8550" s="1" t="s">
        <v>13575</v>
      </c>
      <c r="H8550" t="b">
        <v>0</v>
      </c>
      <c r="I8550">
        <v>0.19</v>
      </c>
      <c r="J8550" t="str">
        <f>IF(AND(LEN(TRIM(Table3[[#This Row],[Mobile_Number]]))=10, ISNUMBER(--TRIM(Table3[[#This Row],[Mobile_Number]]))),"Valid","Review Required")</f>
        <v>Valid</v>
      </c>
    </row>
    <row r="8551" spans="1:10" x14ac:dyDescent="0.35">
      <c r="A8551" s="2" t="s">
        <v>19763</v>
      </c>
      <c r="B8551" s="2" t="s">
        <v>7896</v>
      </c>
      <c r="C8551" s="3">
        <v>1332833929</v>
      </c>
      <c r="D8551" s="3">
        <v>25</v>
      </c>
      <c r="E8551" s="2" t="s">
        <v>9174</v>
      </c>
      <c r="F8551" s="2" t="s">
        <v>9193</v>
      </c>
      <c r="G8551" s="1" t="s">
        <v>13254</v>
      </c>
      <c r="H8551" t="b">
        <v>0</v>
      </c>
      <c r="I8551">
        <v>0</v>
      </c>
      <c r="J8551" t="str">
        <f>IF(AND(LEN(TRIM(Table3[[#This Row],[Mobile_Number]]))=10, ISNUMBER(--TRIM(Table3[[#This Row],[Mobile_Number]]))),"Valid","Review Required")</f>
        <v>Valid</v>
      </c>
    </row>
    <row r="8552" spans="1:10" x14ac:dyDescent="0.35">
      <c r="A8552" s="2" t="s">
        <v>19764</v>
      </c>
      <c r="B8552" s="2" t="s">
        <v>7897</v>
      </c>
      <c r="C8552" s="3">
        <v>6424693978</v>
      </c>
      <c r="D8552" s="3">
        <v>31</v>
      </c>
      <c r="E8552" s="2" t="s">
        <v>9181</v>
      </c>
      <c r="F8552" s="2" t="s">
        <v>9186</v>
      </c>
      <c r="G8552" s="1" t="s">
        <v>11482</v>
      </c>
      <c r="H8552" t="b">
        <v>0</v>
      </c>
      <c r="I8552">
        <v>0.01</v>
      </c>
      <c r="J8552" t="str">
        <f>IF(AND(LEN(TRIM(Table3[[#This Row],[Mobile_Number]]))=10, ISNUMBER(--TRIM(Table3[[#This Row],[Mobile_Number]]))),"Valid","Review Required")</f>
        <v>Valid</v>
      </c>
    </row>
    <row r="8553" spans="1:10" x14ac:dyDescent="0.35">
      <c r="A8553" s="2" t="s">
        <v>19765</v>
      </c>
      <c r="B8553" s="2" t="s">
        <v>7898</v>
      </c>
      <c r="C8553" s="3">
        <v>9323849421</v>
      </c>
      <c r="D8553" s="3">
        <v>20</v>
      </c>
      <c r="E8553" s="2" t="s">
        <v>9174</v>
      </c>
      <c r="F8553" s="2" t="s">
        <v>9178</v>
      </c>
      <c r="G8553" s="1" t="s">
        <v>11576</v>
      </c>
      <c r="H8553" t="b">
        <v>1</v>
      </c>
      <c r="I8553">
        <v>0.34</v>
      </c>
      <c r="J8553" t="str">
        <f>IF(AND(LEN(TRIM(Table3[[#This Row],[Mobile_Number]]))=10, ISNUMBER(--TRIM(Table3[[#This Row],[Mobile_Number]]))),"Valid","Review Required")</f>
        <v>Valid</v>
      </c>
    </row>
    <row r="8554" spans="1:10" x14ac:dyDescent="0.35">
      <c r="A8554" s="2" t="s">
        <v>19766</v>
      </c>
      <c r="B8554" s="2" t="s">
        <v>7899</v>
      </c>
      <c r="C8554" s="3">
        <v>3824587529</v>
      </c>
      <c r="D8554" s="3">
        <v>44</v>
      </c>
      <c r="E8554" s="2" t="s">
        <v>9174</v>
      </c>
      <c r="F8554" s="2" t="s">
        <v>9193</v>
      </c>
      <c r="G8554" s="1" t="s">
        <v>12036</v>
      </c>
      <c r="H8554" t="b">
        <v>0</v>
      </c>
      <c r="I8554">
        <v>0.26</v>
      </c>
      <c r="J8554" t="str">
        <f>IF(AND(LEN(TRIM(Table3[[#This Row],[Mobile_Number]]))=10, ISNUMBER(--TRIM(Table3[[#This Row],[Mobile_Number]]))),"Valid","Review Required")</f>
        <v>Valid</v>
      </c>
    </row>
    <row r="8555" spans="1:10" x14ac:dyDescent="0.35">
      <c r="A8555" s="2" t="s">
        <v>19767</v>
      </c>
      <c r="B8555" s="2" t="s">
        <v>7900</v>
      </c>
      <c r="C8555" s="3">
        <v>9266185952</v>
      </c>
      <c r="D8555" s="3">
        <v>19</v>
      </c>
      <c r="E8555" s="2" t="s">
        <v>9174</v>
      </c>
      <c r="F8555" s="2" t="s">
        <v>9175</v>
      </c>
      <c r="G8555" s="1" t="s">
        <v>9572</v>
      </c>
      <c r="H8555" t="b">
        <v>0</v>
      </c>
      <c r="I8555">
        <v>0.25</v>
      </c>
      <c r="J8555" t="str">
        <f>IF(AND(LEN(TRIM(Table3[[#This Row],[Mobile_Number]]))=10, ISNUMBER(--TRIM(Table3[[#This Row],[Mobile_Number]]))),"Valid","Review Required")</f>
        <v>Valid</v>
      </c>
    </row>
    <row r="8556" spans="1:10" x14ac:dyDescent="0.35">
      <c r="A8556" s="2" t="s">
        <v>19768</v>
      </c>
      <c r="B8556" s="2" t="s">
        <v>7901</v>
      </c>
      <c r="C8556" s="3">
        <v>2991481781</v>
      </c>
      <c r="D8556" s="3">
        <v>65</v>
      </c>
      <c r="E8556" s="2" t="s">
        <v>9174</v>
      </c>
      <c r="F8556" s="2" t="s">
        <v>9175</v>
      </c>
      <c r="G8556" s="1" t="s">
        <v>11380</v>
      </c>
      <c r="H8556" t="b">
        <v>0</v>
      </c>
      <c r="I8556">
        <v>0.16</v>
      </c>
      <c r="J8556" t="str">
        <f>IF(AND(LEN(TRIM(Table3[[#This Row],[Mobile_Number]]))=10, ISNUMBER(--TRIM(Table3[[#This Row],[Mobile_Number]]))),"Valid","Review Required")</f>
        <v>Valid</v>
      </c>
    </row>
    <row r="8557" spans="1:10" x14ac:dyDescent="0.35">
      <c r="A8557" s="2" t="s">
        <v>19769</v>
      </c>
      <c r="B8557" s="2" t="s">
        <v>19770</v>
      </c>
      <c r="C8557" s="3">
        <v>2664193380</v>
      </c>
      <c r="D8557" s="3">
        <v>57</v>
      </c>
      <c r="E8557" s="2" t="s">
        <v>9181</v>
      </c>
      <c r="F8557" s="2" t="s">
        <v>9175</v>
      </c>
      <c r="G8557" s="1" t="s">
        <v>15932</v>
      </c>
      <c r="H8557" t="b">
        <v>1</v>
      </c>
      <c r="I8557">
        <v>0.31</v>
      </c>
      <c r="J8557" t="str">
        <f>IF(AND(LEN(TRIM(Table3[[#This Row],[Mobile_Number]]))=10, ISNUMBER(--TRIM(Table3[[#This Row],[Mobile_Number]]))),"Valid","Review Required")</f>
        <v>Valid</v>
      </c>
    </row>
    <row r="8558" spans="1:10" x14ac:dyDescent="0.35">
      <c r="A8558" s="2" t="s">
        <v>19771</v>
      </c>
      <c r="B8558" s="2" t="s">
        <v>7902</v>
      </c>
      <c r="C8558" s="3">
        <v>7220066654</v>
      </c>
      <c r="D8558" s="3">
        <v>31</v>
      </c>
      <c r="E8558" s="2" t="s">
        <v>9174</v>
      </c>
      <c r="F8558" s="2" t="s">
        <v>9186</v>
      </c>
      <c r="G8558" s="1" t="s">
        <v>13230</v>
      </c>
      <c r="H8558" t="b">
        <v>0</v>
      </c>
      <c r="I8558">
        <v>0.06</v>
      </c>
      <c r="J8558" t="str">
        <f>IF(AND(LEN(TRIM(Table3[[#This Row],[Mobile_Number]]))=10, ISNUMBER(--TRIM(Table3[[#This Row],[Mobile_Number]]))),"Valid","Review Required")</f>
        <v>Valid</v>
      </c>
    </row>
    <row r="8559" spans="1:10" x14ac:dyDescent="0.35">
      <c r="A8559" s="2" t="s">
        <v>19772</v>
      </c>
      <c r="B8559" s="2" t="s">
        <v>7903</v>
      </c>
      <c r="C8559" s="3">
        <v>7476270686</v>
      </c>
      <c r="D8559" s="3">
        <v>28</v>
      </c>
      <c r="E8559" s="2" t="s">
        <v>9181</v>
      </c>
      <c r="F8559" s="2" t="s">
        <v>9186</v>
      </c>
      <c r="G8559" s="1" t="s">
        <v>9628</v>
      </c>
      <c r="H8559" t="b">
        <v>0</v>
      </c>
      <c r="I8559">
        <v>0.42</v>
      </c>
      <c r="J8559" t="str">
        <f>IF(AND(LEN(TRIM(Table3[[#This Row],[Mobile_Number]]))=10, ISNUMBER(--TRIM(Table3[[#This Row],[Mobile_Number]]))),"Valid","Review Required")</f>
        <v>Valid</v>
      </c>
    </row>
    <row r="8560" spans="1:10" x14ac:dyDescent="0.35">
      <c r="A8560" s="2" t="s">
        <v>19773</v>
      </c>
      <c r="B8560" s="2" t="s">
        <v>7904</v>
      </c>
      <c r="C8560" s="3">
        <v>5190867629</v>
      </c>
      <c r="D8560" s="3">
        <v>49</v>
      </c>
      <c r="E8560" s="2" t="s">
        <v>9174</v>
      </c>
      <c r="F8560" s="2" t="s">
        <v>9186</v>
      </c>
      <c r="G8560" s="1" t="s">
        <v>10325</v>
      </c>
      <c r="H8560" t="b">
        <v>0</v>
      </c>
      <c r="I8560">
        <v>0.39</v>
      </c>
      <c r="J8560" t="str">
        <f>IF(AND(LEN(TRIM(Table3[[#This Row],[Mobile_Number]]))=10, ISNUMBER(--TRIM(Table3[[#This Row],[Mobile_Number]]))),"Valid","Review Required")</f>
        <v>Valid</v>
      </c>
    </row>
    <row r="8561" spans="1:10" x14ac:dyDescent="0.35">
      <c r="A8561" s="2" t="s">
        <v>19774</v>
      </c>
      <c r="B8561" s="2" t="s">
        <v>7905</v>
      </c>
      <c r="C8561" s="3">
        <v>1141884530</v>
      </c>
      <c r="D8561" s="3">
        <v>47</v>
      </c>
      <c r="E8561" s="2" t="s">
        <v>9174</v>
      </c>
      <c r="F8561" s="2" t="s">
        <v>9175</v>
      </c>
      <c r="G8561" s="1" t="s">
        <v>11063</v>
      </c>
      <c r="H8561" t="b">
        <v>0</v>
      </c>
      <c r="I8561">
        <v>0.33</v>
      </c>
      <c r="J8561" t="str">
        <f>IF(AND(LEN(TRIM(Table3[[#This Row],[Mobile_Number]]))=10, ISNUMBER(--TRIM(Table3[[#This Row],[Mobile_Number]]))),"Valid","Review Required")</f>
        <v>Valid</v>
      </c>
    </row>
    <row r="8562" spans="1:10" x14ac:dyDescent="0.35">
      <c r="A8562" s="2" t="s">
        <v>19775</v>
      </c>
      <c r="B8562" s="2" t="s">
        <v>7906</v>
      </c>
      <c r="C8562" s="3">
        <v>9924249986</v>
      </c>
      <c r="D8562" s="3">
        <v>43</v>
      </c>
      <c r="E8562" s="2" t="s">
        <v>9174</v>
      </c>
      <c r="F8562" s="2" t="s">
        <v>9202</v>
      </c>
      <c r="G8562" s="1" t="s">
        <v>10996</v>
      </c>
      <c r="H8562" t="b">
        <v>0</v>
      </c>
      <c r="I8562">
        <v>0.12</v>
      </c>
      <c r="J8562" t="str">
        <f>IF(AND(LEN(TRIM(Table3[[#This Row],[Mobile_Number]]))=10, ISNUMBER(--TRIM(Table3[[#This Row],[Mobile_Number]]))),"Valid","Review Required")</f>
        <v>Valid</v>
      </c>
    </row>
    <row r="8563" spans="1:10" x14ac:dyDescent="0.35">
      <c r="A8563" s="2" t="s">
        <v>19776</v>
      </c>
      <c r="B8563" s="2" t="s">
        <v>7907</v>
      </c>
      <c r="C8563" s="3">
        <v>9732323070</v>
      </c>
      <c r="D8563" s="3">
        <v>21</v>
      </c>
      <c r="E8563" s="2" t="s">
        <v>9174</v>
      </c>
      <c r="F8563" s="2" t="s">
        <v>9178</v>
      </c>
      <c r="G8563" s="1" t="s">
        <v>12094</v>
      </c>
      <c r="H8563" t="b">
        <v>0</v>
      </c>
      <c r="I8563">
        <v>0.28000000000000003</v>
      </c>
      <c r="J8563" t="str">
        <f>IF(AND(LEN(TRIM(Table3[[#This Row],[Mobile_Number]]))=10, ISNUMBER(--TRIM(Table3[[#This Row],[Mobile_Number]]))),"Valid","Review Required")</f>
        <v>Valid</v>
      </c>
    </row>
    <row r="8564" spans="1:10" x14ac:dyDescent="0.35">
      <c r="A8564" s="2" t="s">
        <v>19777</v>
      </c>
      <c r="B8564" s="2" t="s">
        <v>7908</v>
      </c>
      <c r="C8564" s="3">
        <v>645099585</v>
      </c>
      <c r="D8564" s="3">
        <v>31</v>
      </c>
      <c r="E8564" s="2" t="s">
        <v>9181</v>
      </c>
      <c r="F8564" s="2" t="s">
        <v>9175</v>
      </c>
      <c r="G8564" s="1" t="s">
        <v>12477</v>
      </c>
      <c r="H8564" t="b">
        <v>0</v>
      </c>
      <c r="I8564">
        <v>0.11</v>
      </c>
      <c r="J8564" t="str">
        <f>IF(AND(LEN(TRIM(Table3[[#This Row],[Mobile_Number]]))=10, ISNUMBER(--TRIM(Table3[[#This Row],[Mobile_Number]]))),"Valid","Review Required")</f>
        <v>Review Required</v>
      </c>
    </row>
    <row r="8565" spans="1:10" x14ac:dyDescent="0.35">
      <c r="A8565" s="2" t="s">
        <v>19778</v>
      </c>
      <c r="B8565" s="2" t="s">
        <v>7909</v>
      </c>
      <c r="C8565" s="3">
        <v>3443141249</v>
      </c>
      <c r="D8565" s="3">
        <v>48</v>
      </c>
      <c r="E8565" s="2" t="s">
        <v>9181</v>
      </c>
      <c r="F8565" s="2" t="s">
        <v>9193</v>
      </c>
      <c r="G8565" s="1" t="s">
        <v>11177</v>
      </c>
      <c r="H8565" t="b">
        <v>0</v>
      </c>
      <c r="I8565">
        <v>0.27</v>
      </c>
      <c r="J8565" t="str">
        <f>IF(AND(LEN(TRIM(Table3[[#This Row],[Mobile_Number]]))=10, ISNUMBER(--TRIM(Table3[[#This Row],[Mobile_Number]]))),"Valid","Review Required")</f>
        <v>Valid</v>
      </c>
    </row>
    <row r="8566" spans="1:10" x14ac:dyDescent="0.35">
      <c r="A8566" s="2" t="s">
        <v>19779</v>
      </c>
      <c r="B8566" s="2" t="s">
        <v>7910</v>
      </c>
      <c r="C8566" s="3">
        <v>6429613343</v>
      </c>
      <c r="D8566" s="3">
        <v>63</v>
      </c>
      <c r="E8566" s="2" t="s">
        <v>9174</v>
      </c>
      <c r="F8566" s="2" t="s">
        <v>9202</v>
      </c>
      <c r="G8566" s="1" t="s">
        <v>16922</v>
      </c>
      <c r="H8566" t="b">
        <v>0</v>
      </c>
      <c r="I8566">
        <v>0.36</v>
      </c>
      <c r="J8566" t="str">
        <f>IF(AND(LEN(TRIM(Table3[[#This Row],[Mobile_Number]]))=10, ISNUMBER(--TRIM(Table3[[#This Row],[Mobile_Number]]))),"Valid","Review Required")</f>
        <v>Valid</v>
      </c>
    </row>
    <row r="8567" spans="1:10" x14ac:dyDescent="0.35">
      <c r="A8567" s="2" t="s">
        <v>19780</v>
      </c>
      <c r="B8567" s="2" t="s">
        <v>7911</v>
      </c>
      <c r="C8567" s="3">
        <v>7457834052</v>
      </c>
      <c r="D8567" s="3">
        <v>50</v>
      </c>
      <c r="E8567" s="2" t="s">
        <v>9174</v>
      </c>
      <c r="F8567" s="2" t="s">
        <v>9202</v>
      </c>
      <c r="G8567" s="1" t="s">
        <v>14355</v>
      </c>
      <c r="H8567" t="b">
        <v>0</v>
      </c>
      <c r="I8567">
        <v>0.36</v>
      </c>
      <c r="J8567" t="str">
        <f>IF(AND(LEN(TRIM(Table3[[#This Row],[Mobile_Number]]))=10, ISNUMBER(--TRIM(Table3[[#This Row],[Mobile_Number]]))),"Valid","Review Required")</f>
        <v>Valid</v>
      </c>
    </row>
    <row r="8568" spans="1:10" x14ac:dyDescent="0.35">
      <c r="A8568" s="2" t="s">
        <v>19781</v>
      </c>
      <c r="B8568" s="2" t="s">
        <v>7912</v>
      </c>
      <c r="C8568" s="3">
        <v>115633452</v>
      </c>
      <c r="D8568" s="3">
        <v>28</v>
      </c>
      <c r="E8568" s="2" t="s">
        <v>9181</v>
      </c>
      <c r="F8568" s="2" t="s">
        <v>9202</v>
      </c>
      <c r="G8568" s="1" t="s">
        <v>11274</v>
      </c>
      <c r="H8568" t="b">
        <v>0</v>
      </c>
      <c r="I8568">
        <v>0.19</v>
      </c>
      <c r="J8568" t="str">
        <f>IF(AND(LEN(TRIM(Table3[[#This Row],[Mobile_Number]]))=10, ISNUMBER(--TRIM(Table3[[#This Row],[Mobile_Number]]))),"Valid","Review Required")</f>
        <v>Review Required</v>
      </c>
    </row>
    <row r="8569" spans="1:10" x14ac:dyDescent="0.35">
      <c r="A8569" s="2" t="s">
        <v>19782</v>
      </c>
      <c r="B8569" s="2" t="s">
        <v>7913</v>
      </c>
      <c r="C8569" s="3">
        <v>4608756568</v>
      </c>
      <c r="D8569" s="3">
        <v>35</v>
      </c>
      <c r="E8569" s="2" t="s">
        <v>9174</v>
      </c>
      <c r="F8569" s="2" t="s">
        <v>9202</v>
      </c>
      <c r="G8569" s="1" t="s">
        <v>14499</v>
      </c>
      <c r="H8569" t="b">
        <v>0</v>
      </c>
      <c r="I8569">
        <v>0.11</v>
      </c>
      <c r="J8569" t="str">
        <f>IF(AND(LEN(TRIM(Table3[[#This Row],[Mobile_Number]]))=10, ISNUMBER(--TRIM(Table3[[#This Row],[Mobile_Number]]))),"Valid","Review Required")</f>
        <v>Valid</v>
      </c>
    </row>
    <row r="8570" spans="1:10" x14ac:dyDescent="0.35">
      <c r="A8570" s="2" t="s">
        <v>19783</v>
      </c>
      <c r="B8570" s="2" t="s">
        <v>7914</v>
      </c>
      <c r="C8570" s="3">
        <v>982464161</v>
      </c>
      <c r="D8570" s="3">
        <v>20</v>
      </c>
      <c r="E8570" s="2" t="s">
        <v>9174</v>
      </c>
      <c r="F8570" s="2" t="s">
        <v>9193</v>
      </c>
      <c r="G8570" s="1" t="s">
        <v>11020</v>
      </c>
      <c r="H8570" t="b">
        <v>0</v>
      </c>
      <c r="I8570">
        <v>0.24</v>
      </c>
      <c r="J8570" t="str">
        <f>IF(AND(LEN(TRIM(Table3[[#This Row],[Mobile_Number]]))=10, ISNUMBER(--TRIM(Table3[[#This Row],[Mobile_Number]]))),"Valid","Review Required")</f>
        <v>Review Required</v>
      </c>
    </row>
    <row r="8571" spans="1:10" x14ac:dyDescent="0.35">
      <c r="A8571" s="2" t="s">
        <v>19784</v>
      </c>
      <c r="B8571" s="2" t="s">
        <v>7915</v>
      </c>
      <c r="C8571" s="3">
        <v>4895164218</v>
      </c>
      <c r="D8571" s="3">
        <v>38</v>
      </c>
      <c r="E8571" s="2" t="s">
        <v>9181</v>
      </c>
      <c r="F8571" s="2" t="s">
        <v>9175</v>
      </c>
      <c r="G8571" s="1" t="s">
        <v>10875</v>
      </c>
      <c r="H8571" t="b">
        <v>0</v>
      </c>
      <c r="I8571">
        <v>0.24</v>
      </c>
      <c r="J8571" t="str">
        <f>IF(AND(LEN(TRIM(Table3[[#This Row],[Mobile_Number]]))=10, ISNUMBER(--TRIM(Table3[[#This Row],[Mobile_Number]]))),"Valid","Review Required")</f>
        <v>Valid</v>
      </c>
    </row>
    <row r="8572" spans="1:10" x14ac:dyDescent="0.35">
      <c r="A8572" s="2" t="s">
        <v>19785</v>
      </c>
      <c r="B8572" s="2" t="s">
        <v>7916</v>
      </c>
      <c r="C8572" s="3">
        <v>9879479935</v>
      </c>
      <c r="D8572" s="3">
        <v>69</v>
      </c>
      <c r="E8572" s="2" t="s">
        <v>9174</v>
      </c>
      <c r="F8572" s="2" t="s">
        <v>9178</v>
      </c>
      <c r="G8572" s="1" t="s">
        <v>12000</v>
      </c>
      <c r="H8572" t="b">
        <v>1</v>
      </c>
      <c r="I8572">
        <v>0.3</v>
      </c>
      <c r="J8572" t="str">
        <f>IF(AND(LEN(TRIM(Table3[[#This Row],[Mobile_Number]]))=10, ISNUMBER(--TRIM(Table3[[#This Row],[Mobile_Number]]))),"Valid","Review Required")</f>
        <v>Valid</v>
      </c>
    </row>
    <row r="8573" spans="1:10" x14ac:dyDescent="0.35">
      <c r="A8573" s="2" t="s">
        <v>19786</v>
      </c>
      <c r="B8573" s="2" t="s">
        <v>7917</v>
      </c>
      <c r="C8573" s="3">
        <v>300223890</v>
      </c>
      <c r="D8573" s="3">
        <v>20</v>
      </c>
      <c r="E8573" s="2" t="s">
        <v>9181</v>
      </c>
      <c r="F8573" s="2" t="s">
        <v>9186</v>
      </c>
      <c r="G8573" s="1" t="s">
        <v>13291</v>
      </c>
      <c r="H8573" t="b">
        <v>0</v>
      </c>
      <c r="I8573">
        <v>0.06</v>
      </c>
      <c r="J8573" t="str">
        <f>IF(AND(LEN(TRIM(Table3[[#This Row],[Mobile_Number]]))=10, ISNUMBER(--TRIM(Table3[[#This Row],[Mobile_Number]]))),"Valid","Review Required")</f>
        <v>Review Required</v>
      </c>
    </row>
    <row r="8574" spans="1:10" x14ac:dyDescent="0.35">
      <c r="A8574" s="2" t="s">
        <v>19787</v>
      </c>
      <c r="B8574" s="2" t="s">
        <v>7918</v>
      </c>
      <c r="C8574" s="3">
        <v>4739455625</v>
      </c>
      <c r="D8574" s="3">
        <v>20</v>
      </c>
      <c r="E8574" s="2" t="s">
        <v>9181</v>
      </c>
      <c r="F8574" s="2" t="s">
        <v>9193</v>
      </c>
      <c r="G8574" s="1" t="s">
        <v>9955</v>
      </c>
      <c r="H8574" t="b">
        <v>0</v>
      </c>
      <c r="I8574">
        <v>0.4</v>
      </c>
      <c r="J8574" t="str">
        <f>IF(AND(LEN(TRIM(Table3[[#This Row],[Mobile_Number]]))=10, ISNUMBER(--TRIM(Table3[[#This Row],[Mobile_Number]]))),"Valid","Review Required")</f>
        <v>Valid</v>
      </c>
    </row>
    <row r="8575" spans="1:10" x14ac:dyDescent="0.35">
      <c r="A8575" s="2" t="s">
        <v>19788</v>
      </c>
      <c r="B8575" s="2" t="s">
        <v>7919</v>
      </c>
      <c r="C8575" s="3">
        <v>3187551118</v>
      </c>
      <c r="D8575" s="3">
        <v>62</v>
      </c>
      <c r="E8575" s="2" t="s">
        <v>9174</v>
      </c>
      <c r="F8575" s="2" t="s">
        <v>9175</v>
      </c>
      <c r="G8575" s="1" t="s">
        <v>10887</v>
      </c>
      <c r="H8575" t="b">
        <v>1</v>
      </c>
      <c r="I8575">
        <v>0</v>
      </c>
      <c r="J8575" t="str">
        <f>IF(AND(LEN(TRIM(Table3[[#This Row],[Mobile_Number]]))=10, ISNUMBER(--TRIM(Table3[[#This Row],[Mobile_Number]]))),"Valid","Review Required")</f>
        <v>Valid</v>
      </c>
    </row>
    <row r="8576" spans="1:10" x14ac:dyDescent="0.35">
      <c r="A8576" s="2" t="s">
        <v>19789</v>
      </c>
      <c r="B8576" s="2" t="s">
        <v>7920</v>
      </c>
      <c r="C8576" s="3">
        <v>8012407419</v>
      </c>
      <c r="D8576" s="3">
        <v>52</v>
      </c>
      <c r="E8576" s="2" t="s">
        <v>9174</v>
      </c>
      <c r="F8576" s="2" t="s">
        <v>9186</v>
      </c>
      <c r="G8576" s="1" t="s">
        <v>9232</v>
      </c>
      <c r="H8576" t="b">
        <v>0</v>
      </c>
      <c r="I8576">
        <v>0.25</v>
      </c>
      <c r="J8576" t="str">
        <f>IF(AND(LEN(TRIM(Table3[[#This Row],[Mobile_Number]]))=10, ISNUMBER(--TRIM(Table3[[#This Row],[Mobile_Number]]))),"Valid","Review Required")</f>
        <v>Valid</v>
      </c>
    </row>
    <row r="8577" spans="1:10" x14ac:dyDescent="0.35">
      <c r="A8577" s="2" t="s">
        <v>19790</v>
      </c>
      <c r="B8577" s="2" t="s">
        <v>7921</v>
      </c>
      <c r="C8577" s="3">
        <v>2650286556</v>
      </c>
      <c r="D8577" s="3">
        <v>25</v>
      </c>
      <c r="E8577" s="2" t="s">
        <v>9181</v>
      </c>
      <c r="F8577" s="2" t="s">
        <v>9178</v>
      </c>
      <c r="G8577" s="1" t="s">
        <v>11078</v>
      </c>
      <c r="H8577" t="b">
        <v>0</v>
      </c>
      <c r="I8577">
        <v>0</v>
      </c>
      <c r="J8577" t="str">
        <f>IF(AND(LEN(TRIM(Table3[[#This Row],[Mobile_Number]]))=10, ISNUMBER(--TRIM(Table3[[#This Row],[Mobile_Number]]))),"Valid","Review Required")</f>
        <v>Valid</v>
      </c>
    </row>
    <row r="8578" spans="1:10" x14ac:dyDescent="0.35">
      <c r="A8578" s="2" t="s">
        <v>19791</v>
      </c>
      <c r="B8578" s="2" t="s">
        <v>4829</v>
      </c>
      <c r="C8578" s="3">
        <v>7763857695</v>
      </c>
      <c r="D8578" s="3">
        <v>25</v>
      </c>
      <c r="E8578" s="2" t="s">
        <v>9181</v>
      </c>
      <c r="F8578" s="2" t="s">
        <v>9202</v>
      </c>
      <c r="G8578" s="1" t="s">
        <v>10044</v>
      </c>
      <c r="H8578" t="b">
        <v>0</v>
      </c>
      <c r="I8578">
        <v>0.38</v>
      </c>
      <c r="J8578" t="str">
        <f>IF(AND(LEN(TRIM(Table3[[#This Row],[Mobile_Number]]))=10, ISNUMBER(--TRIM(Table3[[#This Row],[Mobile_Number]]))),"Valid","Review Required")</f>
        <v>Valid</v>
      </c>
    </row>
    <row r="8579" spans="1:10" x14ac:dyDescent="0.35">
      <c r="A8579" s="2" t="s">
        <v>19792</v>
      </c>
      <c r="B8579" s="2" t="s">
        <v>19793</v>
      </c>
      <c r="C8579" s="3">
        <v>9226216162</v>
      </c>
      <c r="D8579" s="3">
        <v>54</v>
      </c>
      <c r="E8579" s="2" t="s">
        <v>9174</v>
      </c>
      <c r="F8579" s="2" t="s">
        <v>9175</v>
      </c>
      <c r="G8579" s="1" t="s">
        <v>9890</v>
      </c>
      <c r="H8579" t="b">
        <v>0</v>
      </c>
      <c r="I8579">
        <v>0.18</v>
      </c>
      <c r="J8579" t="str">
        <f>IF(AND(LEN(TRIM(Table3[[#This Row],[Mobile_Number]]))=10, ISNUMBER(--TRIM(Table3[[#This Row],[Mobile_Number]]))),"Valid","Review Required")</f>
        <v>Valid</v>
      </c>
    </row>
    <row r="8580" spans="1:10" x14ac:dyDescent="0.35">
      <c r="A8580" s="2" t="s">
        <v>19794</v>
      </c>
      <c r="B8580" s="2" t="s">
        <v>7922</v>
      </c>
      <c r="C8580" s="3">
        <v>8789051229</v>
      </c>
      <c r="D8580" s="3">
        <v>68</v>
      </c>
      <c r="E8580" s="2" t="s">
        <v>9174</v>
      </c>
      <c r="F8580" s="2" t="s">
        <v>9186</v>
      </c>
      <c r="G8580" s="1" t="s">
        <v>12595</v>
      </c>
      <c r="H8580" t="b">
        <v>0</v>
      </c>
      <c r="I8580">
        <v>0.28999999999999998</v>
      </c>
      <c r="J8580" t="str">
        <f>IF(AND(LEN(TRIM(Table3[[#This Row],[Mobile_Number]]))=10, ISNUMBER(--TRIM(Table3[[#This Row],[Mobile_Number]]))),"Valid","Review Required")</f>
        <v>Valid</v>
      </c>
    </row>
    <row r="8581" spans="1:10" x14ac:dyDescent="0.35">
      <c r="A8581" s="2" t="s">
        <v>19795</v>
      </c>
      <c r="B8581" s="2" t="s">
        <v>7923</v>
      </c>
      <c r="C8581" s="3">
        <v>34419354</v>
      </c>
      <c r="D8581" s="3">
        <v>63</v>
      </c>
      <c r="E8581" s="2" t="s">
        <v>9181</v>
      </c>
      <c r="F8581" s="2" t="s">
        <v>9175</v>
      </c>
      <c r="G8581" s="1" t="s">
        <v>12835</v>
      </c>
      <c r="H8581" t="b">
        <v>0</v>
      </c>
      <c r="I8581">
        <v>0.25</v>
      </c>
      <c r="J8581" t="str">
        <f>IF(AND(LEN(TRIM(Table3[[#This Row],[Mobile_Number]]))=10, ISNUMBER(--TRIM(Table3[[#This Row],[Mobile_Number]]))),"Valid","Review Required")</f>
        <v>Review Required</v>
      </c>
    </row>
    <row r="8582" spans="1:10" x14ac:dyDescent="0.35">
      <c r="A8582" s="2" t="s">
        <v>19796</v>
      </c>
      <c r="B8582" s="2" t="s">
        <v>7924</v>
      </c>
      <c r="C8582" s="3">
        <v>519194336</v>
      </c>
      <c r="D8582" s="3">
        <v>50</v>
      </c>
      <c r="E8582" s="2" t="s">
        <v>9174</v>
      </c>
      <c r="F8582" s="2" t="s">
        <v>9193</v>
      </c>
      <c r="G8582" s="1" t="s">
        <v>9662</v>
      </c>
      <c r="H8582" t="b">
        <v>0</v>
      </c>
      <c r="I8582">
        <v>0.41</v>
      </c>
      <c r="J8582" t="str">
        <f>IF(AND(LEN(TRIM(Table3[[#This Row],[Mobile_Number]]))=10, ISNUMBER(--TRIM(Table3[[#This Row],[Mobile_Number]]))),"Valid","Review Required")</f>
        <v>Review Required</v>
      </c>
    </row>
    <row r="8583" spans="1:10" x14ac:dyDescent="0.35">
      <c r="A8583" s="2" t="s">
        <v>19797</v>
      </c>
      <c r="B8583" s="2" t="s">
        <v>7925</v>
      </c>
      <c r="C8583" s="3">
        <v>4654652796</v>
      </c>
      <c r="D8583" s="3">
        <v>26</v>
      </c>
      <c r="E8583" s="2" t="s">
        <v>9181</v>
      </c>
      <c r="F8583" s="2" t="s">
        <v>9193</v>
      </c>
      <c r="G8583" s="1" t="s">
        <v>17853</v>
      </c>
      <c r="H8583" t="b">
        <v>0</v>
      </c>
      <c r="I8583">
        <v>0.14000000000000001</v>
      </c>
      <c r="J8583" t="str">
        <f>IF(AND(LEN(TRIM(Table3[[#This Row],[Mobile_Number]]))=10, ISNUMBER(--TRIM(Table3[[#This Row],[Mobile_Number]]))),"Valid","Review Required")</f>
        <v>Valid</v>
      </c>
    </row>
    <row r="8584" spans="1:10" x14ac:dyDescent="0.35">
      <c r="A8584" s="2" t="s">
        <v>19798</v>
      </c>
      <c r="B8584" s="2" t="s">
        <v>7926</v>
      </c>
      <c r="C8584" s="3">
        <v>509589050</v>
      </c>
      <c r="D8584" s="3">
        <v>27</v>
      </c>
      <c r="E8584" s="2" t="s">
        <v>9181</v>
      </c>
      <c r="F8584" s="2" t="s">
        <v>9193</v>
      </c>
      <c r="G8584" s="1" t="s">
        <v>12791</v>
      </c>
      <c r="H8584" t="b">
        <v>0</v>
      </c>
      <c r="I8584">
        <v>0.14000000000000001</v>
      </c>
      <c r="J8584" t="str">
        <f>IF(AND(LEN(TRIM(Table3[[#This Row],[Mobile_Number]]))=10, ISNUMBER(--TRIM(Table3[[#This Row],[Mobile_Number]]))),"Valid","Review Required")</f>
        <v>Review Required</v>
      </c>
    </row>
    <row r="8585" spans="1:10" x14ac:dyDescent="0.35">
      <c r="A8585" s="2" t="s">
        <v>19799</v>
      </c>
      <c r="B8585" s="2" t="s">
        <v>7927</v>
      </c>
      <c r="C8585" s="3">
        <v>345231123</v>
      </c>
      <c r="D8585" s="3">
        <v>63</v>
      </c>
      <c r="E8585" s="2" t="s">
        <v>9174</v>
      </c>
      <c r="F8585" s="2" t="s">
        <v>9193</v>
      </c>
      <c r="G8585" s="1" t="s">
        <v>9995</v>
      </c>
      <c r="H8585" t="b">
        <v>0</v>
      </c>
      <c r="I8585">
        <v>0.42</v>
      </c>
      <c r="J8585" t="str">
        <f>IF(AND(LEN(TRIM(Table3[[#This Row],[Mobile_Number]]))=10, ISNUMBER(--TRIM(Table3[[#This Row],[Mobile_Number]]))),"Valid","Review Required")</f>
        <v>Review Required</v>
      </c>
    </row>
    <row r="8586" spans="1:10" x14ac:dyDescent="0.35">
      <c r="A8586" s="2" t="s">
        <v>19800</v>
      </c>
      <c r="B8586" s="2" t="s">
        <v>7928</v>
      </c>
      <c r="C8586" s="3">
        <v>1627321379</v>
      </c>
      <c r="D8586" s="3">
        <v>31</v>
      </c>
      <c r="E8586" s="2" t="s">
        <v>9174</v>
      </c>
      <c r="F8586" s="2" t="s">
        <v>9193</v>
      </c>
      <c r="G8586" s="1" t="s">
        <v>10963</v>
      </c>
      <c r="H8586" t="b">
        <v>0</v>
      </c>
      <c r="I8586">
        <v>0.2</v>
      </c>
      <c r="J8586" t="str">
        <f>IF(AND(LEN(TRIM(Table3[[#This Row],[Mobile_Number]]))=10, ISNUMBER(--TRIM(Table3[[#This Row],[Mobile_Number]]))),"Valid","Review Required")</f>
        <v>Valid</v>
      </c>
    </row>
    <row r="8587" spans="1:10" x14ac:dyDescent="0.35">
      <c r="A8587" s="2" t="s">
        <v>19801</v>
      </c>
      <c r="B8587" s="2" t="s">
        <v>7929</v>
      </c>
      <c r="C8587" s="3">
        <v>2657333908</v>
      </c>
      <c r="D8587" s="3">
        <v>20</v>
      </c>
      <c r="E8587" s="2" t="s">
        <v>9181</v>
      </c>
      <c r="F8587" s="2" t="s">
        <v>9193</v>
      </c>
      <c r="G8587" s="1" t="s">
        <v>16569</v>
      </c>
      <c r="H8587" t="b">
        <v>0</v>
      </c>
      <c r="I8587">
        <v>0.23</v>
      </c>
      <c r="J8587" t="str">
        <f>IF(AND(LEN(TRIM(Table3[[#This Row],[Mobile_Number]]))=10, ISNUMBER(--TRIM(Table3[[#This Row],[Mobile_Number]]))),"Valid","Review Required")</f>
        <v>Valid</v>
      </c>
    </row>
    <row r="8588" spans="1:10" x14ac:dyDescent="0.35">
      <c r="A8588" s="2" t="s">
        <v>19802</v>
      </c>
      <c r="B8588" s="2" t="s">
        <v>7930</v>
      </c>
      <c r="C8588" s="3">
        <v>9508656709</v>
      </c>
      <c r="D8588" s="3">
        <v>49</v>
      </c>
      <c r="E8588" s="2" t="s">
        <v>9174</v>
      </c>
      <c r="F8588" s="2" t="s">
        <v>9178</v>
      </c>
      <c r="G8588" s="1" t="s">
        <v>12412</v>
      </c>
      <c r="H8588" t="b">
        <v>0</v>
      </c>
      <c r="I8588">
        <v>0.2</v>
      </c>
      <c r="J8588" t="str">
        <f>IF(AND(LEN(TRIM(Table3[[#This Row],[Mobile_Number]]))=10, ISNUMBER(--TRIM(Table3[[#This Row],[Mobile_Number]]))),"Valid","Review Required")</f>
        <v>Valid</v>
      </c>
    </row>
    <row r="8589" spans="1:10" x14ac:dyDescent="0.35">
      <c r="A8589" s="2" t="s">
        <v>19803</v>
      </c>
      <c r="B8589" s="2" t="s">
        <v>7931</v>
      </c>
      <c r="C8589" s="3">
        <v>1187205104</v>
      </c>
      <c r="D8589" s="3">
        <v>49</v>
      </c>
      <c r="E8589" s="2" t="s">
        <v>9174</v>
      </c>
      <c r="F8589" s="2" t="s">
        <v>9193</v>
      </c>
      <c r="G8589" s="1" t="s">
        <v>10959</v>
      </c>
      <c r="H8589" t="b">
        <v>0</v>
      </c>
      <c r="I8589">
        <v>0.17</v>
      </c>
      <c r="J8589" t="str">
        <f>IF(AND(LEN(TRIM(Table3[[#This Row],[Mobile_Number]]))=10, ISNUMBER(--TRIM(Table3[[#This Row],[Mobile_Number]]))),"Valid","Review Required")</f>
        <v>Valid</v>
      </c>
    </row>
    <row r="8590" spans="1:10" x14ac:dyDescent="0.35">
      <c r="A8590" s="2" t="s">
        <v>19804</v>
      </c>
      <c r="B8590" s="2" t="s">
        <v>7932</v>
      </c>
      <c r="C8590" s="3">
        <v>9413795385</v>
      </c>
      <c r="D8590" s="3">
        <v>44</v>
      </c>
      <c r="E8590" s="2" t="s">
        <v>9181</v>
      </c>
      <c r="F8590" s="2" t="s">
        <v>9178</v>
      </c>
      <c r="G8590" s="1" t="s">
        <v>11940</v>
      </c>
      <c r="H8590" t="b">
        <v>0</v>
      </c>
      <c r="I8590">
        <v>0.02</v>
      </c>
      <c r="J8590" t="str">
        <f>IF(AND(LEN(TRIM(Table3[[#This Row],[Mobile_Number]]))=10, ISNUMBER(--TRIM(Table3[[#This Row],[Mobile_Number]]))),"Valid","Review Required")</f>
        <v>Valid</v>
      </c>
    </row>
    <row r="8591" spans="1:10" x14ac:dyDescent="0.35">
      <c r="A8591" s="2" t="s">
        <v>19805</v>
      </c>
      <c r="B8591" s="2" t="s">
        <v>7933</v>
      </c>
      <c r="C8591" s="3">
        <v>908158183</v>
      </c>
      <c r="D8591" s="3">
        <v>32</v>
      </c>
      <c r="E8591" s="2" t="s">
        <v>9174</v>
      </c>
      <c r="F8591" s="2" t="s">
        <v>9193</v>
      </c>
      <c r="G8591" s="1" t="s">
        <v>12797</v>
      </c>
      <c r="H8591" t="b">
        <v>0</v>
      </c>
      <c r="I8591">
        <v>0.43</v>
      </c>
      <c r="J8591" t="str">
        <f>IF(AND(LEN(TRIM(Table3[[#This Row],[Mobile_Number]]))=10, ISNUMBER(--TRIM(Table3[[#This Row],[Mobile_Number]]))),"Valid","Review Required")</f>
        <v>Review Required</v>
      </c>
    </row>
    <row r="8592" spans="1:10" x14ac:dyDescent="0.35">
      <c r="A8592" s="2" t="s">
        <v>19806</v>
      </c>
      <c r="B8592" s="2" t="s">
        <v>7934</v>
      </c>
      <c r="C8592" s="3">
        <v>5551247050</v>
      </c>
      <c r="D8592" s="3">
        <v>61</v>
      </c>
      <c r="E8592" s="2" t="s">
        <v>9181</v>
      </c>
      <c r="F8592" s="2" t="s">
        <v>9178</v>
      </c>
      <c r="G8592" s="1" t="s">
        <v>9379</v>
      </c>
      <c r="H8592" t="b">
        <v>0</v>
      </c>
      <c r="I8592">
        <v>0.1</v>
      </c>
      <c r="J8592" t="str">
        <f>IF(AND(LEN(TRIM(Table3[[#This Row],[Mobile_Number]]))=10, ISNUMBER(--TRIM(Table3[[#This Row],[Mobile_Number]]))),"Valid","Review Required")</f>
        <v>Valid</v>
      </c>
    </row>
    <row r="8593" spans="1:10" x14ac:dyDescent="0.35">
      <c r="A8593" s="2" t="s">
        <v>19807</v>
      </c>
      <c r="B8593" s="2" t="s">
        <v>7935</v>
      </c>
      <c r="C8593" s="3">
        <v>9336759696</v>
      </c>
      <c r="D8593" s="3">
        <v>25</v>
      </c>
      <c r="E8593" s="2" t="s">
        <v>9174</v>
      </c>
      <c r="F8593" s="2" t="s">
        <v>9202</v>
      </c>
      <c r="G8593" s="1" t="s">
        <v>11169</v>
      </c>
      <c r="H8593" t="b">
        <v>0</v>
      </c>
      <c r="I8593">
        <v>0</v>
      </c>
      <c r="J8593" t="str">
        <f>IF(AND(LEN(TRIM(Table3[[#This Row],[Mobile_Number]]))=10, ISNUMBER(--TRIM(Table3[[#This Row],[Mobile_Number]]))),"Valid","Review Required")</f>
        <v>Valid</v>
      </c>
    </row>
    <row r="8594" spans="1:10" x14ac:dyDescent="0.35">
      <c r="A8594" s="2" t="s">
        <v>19808</v>
      </c>
      <c r="B8594" s="2" t="s">
        <v>7936</v>
      </c>
      <c r="C8594" s="3">
        <v>4699962234</v>
      </c>
      <c r="D8594" s="3">
        <v>62</v>
      </c>
      <c r="E8594" s="2" t="s">
        <v>9174</v>
      </c>
      <c r="F8594" s="2" t="s">
        <v>9193</v>
      </c>
      <c r="G8594" s="1" t="s">
        <v>11848</v>
      </c>
      <c r="H8594" t="b">
        <v>0</v>
      </c>
      <c r="I8594">
        <v>0.18</v>
      </c>
      <c r="J8594" t="str">
        <f>IF(AND(LEN(TRIM(Table3[[#This Row],[Mobile_Number]]))=10, ISNUMBER(--TRIM(Table3[[#This Row],[Mobile_Number]]))),"Valid","Review Required")</f>
        <v>Valid</v>
      </c>
    </row>
    <row r="8595" spans="1:10" x14ac:dyDescent="0.35">
      <c r="A8595" s="2" t="s">
        <v>19809</v>
      </c>
      <c r="B8595" s="2" t="s">
        <v>2608</v>
      </c>
      <c r="C8595" s="3">
        <v>3704644252</v>
      </c>
      <c r="D8595" s="3">
        <v>60</v>
      </c>
      <c r="E8595" s="2" t="s">
        <v>9174</v>
      </c>
      <c r="F8595" s="2" t="s">
        <v>9186</v>
      </c>
      <c r="G8595" s="1" t="s">
        <v>9969</v>
      </c>
      <c r="H8595" t="b">
        <v>0</v>
      </c>
      <c r="I8595">
        <v>0.06</v>
      </c>
      <c r="J8595" t="str">
        <f>IF(AND(LEN(TRIM(Table3[[#This Row],[Mobile_Number]]))=10, ISNUMBER(--TRIM(Table3[[#This Row],[Mobile_Number]]))),"Valid","Review Required")</f>
        <v>Valid</v>
      </c>
    </row>
    <row r="8596" spans="1:10" x14ac:dyDescent="0.35">
      <c r="A8596" s="2" t="s">
        <v>19810</v>
      </c>
      <c r="B8596" s="2" t="s">
        <v>7937</v>
      </c>
      <c r="C8596" s="3">
        <v>2604989900</v>
      </c>
      <c r="D8596" s="3">
        <v>19</v>
      </c>
      <c r="E8596" s="2" t="s">
        <v>9181</v>
      </c>
      <c r="F8596" s="2" t="s">
        <v>9186</v>
      </c>
      <c r="G8596" s="1" t="s">
        <v>9550</v>
      </c>
      <c r="H8596" t="b">
        <v>0</v>
      </c>
      <c r="I8596">
        <v>0.34</v>
      </c>
      <c r="J8596" t="str">
        <f>IF(AND(LEN(TRIM(Table3[[#This Row],[Mobile_Number]]))=10, ISNUMBER(--TRIM(Table3[[#This Row],[Mobile_Number]]))),"Valid","Review Required")</f>
        <v>Valid</v>
      </c>
    </row>
    <row r="8597" spans="1:10" x14ac:dyDescent="0.35">
      <c r="A8597" s="2" t="s">
        <v>19811</v>
      </c>
      <c r="B8597" s="2" t="s">
        <v>7938</v>
      </c>
      <c r="C8597" s="3">
        <v>502469546</v>
      </c>
      <c r="D8597" s="3">
        <v>21</v>
      </c>
      <c r="E8597" s="2" t="s">
        <v>9174</v>
      </c>
      <c r="F8597" s="2" t="s">
        <v>9175</v>
      </c>
      <c r="G8597" s="1" t="s">
        <v>18914</v>
      </c>
      <c r="H8597" t="b">
        <v>0</v>
      </c>
      <c r="I8597">
        <v>0.09</v>
      </c>
      <c r="J8597" t="str">
        <f>IF(AND(LEN(TRIM(Table3[[#This Row],[Mobile_Number]]))=10, ISNUMBER(--TRIM(Table3[[#This Row],[Mobile_Number]]))),"Valid","Review Required")</f>
        <v>Review Required</v>
      </c>
    </row>
    <row r="8598" spans="1:10" x14ac:dyDescent="0.35">
      <c r="A8598" s="2" t="s">
        <v>19812</v>
      </c>
      <c r="B8598" s="2" t="s">
        <v>7939</v>
      </c>
      <c r="C8598" s="3">
        <v>3866671657</v>
      </c>
      <c r="D8598" s="3">
        <v>36</v>
      </c>
      <c r="E8598" s="2" t="s">
        <v>9174</v>
      </c>
      <c r="F8598" s="2" t="s">
        <v>9202</v>
      </c>
      <c r="G8598" s="1" t="s">
        <v>18914</v>
      </c>
      <c r="H8598" t="b">
        <v>0</v>
      </c>
      <c r="I8598">
        <v>0.31</v>
      </c>
      <c r="J8598" t="str">
        <f>IF(AND(LEN(TRIM(Table3[[#This Row],[Mobile_Number]]))=10, ISNUMBER(--TRIM(Table3[[#This Row],[Mobile_Number]]))),"Valid","Review Required")</f>
        <v>Valid</v>
      </c>
    </row>
    <row r="8599" spans="1:10" x14ac:dyDescent="0.35">
      <c r="A8599" s="2" t="s">
        <v>19813</v>
      </c>
      <c r="B8599" s="2" t="s">
        <v>7940</v>
      </c>
      <c r="C8599" s="3">
        <v>3529787589</v>
      </c>
      <c r="D8599" s="3">
        <v>31</v>
      </c>
      <c r="E8599" s="2" t="s">
        <v>9181</v>
      </c>
      <c r="F8599" s="2" t="s">
        <v>9175</v>
      </c>
      <c r="G8599" s="1" t="s">
        <v>12861</v>
      </c>
      <c r="H8599" t="b">
        <v>0</v>
      </c>
      <c r="I8599">
        <v>0.17</v>
      </c>
      <c r="J8599" t="str">
        <f>IF(AND(LEN(TRIM(Table3[[#This Row],[Mobile_Number]]))=10, ISNUMBER(--TRIM(Table3[[#This Row],[Mobile_Number]]))),"Valid","Review Required")</f>
        <v>Valid</v>
      </c>
    </row>
    <row r="8600" spans="1:10" x14ac:dyDescent="0.35">
      <c r="A8600" s="2" t="s">
        <v>19814</v>
      </c>
      <c r="B8600" s="2" t="s">
        <v>7941</v>
      </c>
      <c r="C8600" s="3">
        <v>5753862393</v>
      </c>
      <c r="D8600" s="3">
        <v>21</v>
      </c>
      <c r="E8600" s="2" t="s">
        <v>9174</v>
      </c>
      <c r="F8600" s="2" t="s">
        <v>9186</v>
      </c>
      <c r="G8600" s="1" t="s">
        <v>9441</v>
      </c>
      <c r="H8600" t="b">
        <v>0</v>
      </c>
      <c r="I8600">
        <v>0.25</v>
      </c>
      <c r="J8600" t="str">
        <f>IF(AND(LEN(TRIM(Table3[[#This Row],[Mobile_Number]]))=10, ISNUMBER(--TRIM(Table3[[#This Row],[Mobile_Number]]))),"Valid","Review Required")</f>
        <v>Valid</v>
      </c>
    </row>
    <row r="8601" spans="1:10" x14ac:dyDescent="0.35">
      <c r="A8601" s="2" t="s">
        <v>19815</v>
      </c>
      <c r="B8601" s="2" t="s">
        <v>7942</v>
      </c>
      <c r="C8601" s="3">
        <v>8172575647</v>
      </c>
      <c r="D8601" s="3">
        <v>33</v>
      </c>
      <c r="E8601" s="2" t="s">
        <v>9174</v>
      </c>
      <c r="F8601" s="2" t="s">
        <v>9202</v>
      </c>
      <c r="G8601" s="1" t="s">
        <v>9283</v>
      </c>
      <c r="H8601" t="b">
        <v>0</v>
      </c>
      <c r="I8601">
        <v>0.27</v>
      </c>
      <c r="J8601" t="str">
        <f>IF(AND(LEN(TRIM(Table3[[#This Row],[Mobile_Number]]))=10, ISNUMBER(--TRIM(Table3[[#This Row],[Mobile_Number]]))),"Valid","Review Required")</f>
        <v>Valid</v>
      </c>
    </row>
    <row r="8602" spans="1:10" x14ac:dyDescent="0.35">
      <c r="A8602" s="2" t="s">
        <v>19816</v>
      </c>
      <c r="B8602" s="2" t="s">
        <v>7943</v>
      </c>
      <c r="C8602" s="3">
        <v>9301254014</v>
      </c>
      <c r="D8602" s="3">
        <v>36</v>
      </c>
      <c r="E8602" s="2" t="s">
        <v>9174</v>
      </c>
      <c r="F8602" s="2" t="s">
        <v>9193</v>
      </c>
      <c r="G8602" s="1" t="s">
        <v>13706</v>
      </c>
      <c r="H8602" t="b">
        <v>0</v>
      </c>
      <c r="I8602">
        <v>0.21</v>
      </c>
      <c r="J8602" t="str">
        <f>IF(AND(LEN(TRIM(Table3[[#This Row],[Mobile_Number]]))=10, ISNUMBER(--TRIM(Table3[[#This Row],[Mobile_Number]]))),"Valid","Review Required")</f>
        <v>Valid</v>
      </c>
    </row>
    <row r="8603" spans="1:10" x14ac:dyDescent="0.35">
      <c r="A8603" s="2" t="s">
        <v>19817</v>
      </c>
      <c r="B8603" s="2" t="s">
        <v>7944</v>
      </c>
      <c r="C8603" s="3">
        <v>4911536304</v>
      </c>
      <c r="D8603" s="3">
        <v>33</v>
      </c>
      <c r="E8603" s="2" t="s">
        <v>9181</v>
      </c>
      <c r="F8603" s="2" t="s">
        <v>9202</v>
      </c>
      <c r="G8603" s="1" t="s">
        <v>12376</v>
      </c>
      <c r="H8603" t="b">
        <v>0</v>
      </c>
      <c r="I8603">
        <v>0.24</v>
      </c>
      <c r="J8603" t="str">
        <f>IF(AND(LEN(TRIM(Table3[[#This Row],[Mobile_Number]]))=10, ISNUMBER(--TRIM(Table3[[#This Row],[Mobile_Number]]))),"Valid","Review Required")</f>
        <v>Valid</v>
      </c>
    </row>
    <row r="8604" spans="1:10" x14ac:dyDescent="0.35">
      <c r="A8604" s="2" t="s">
        <v>19818</v>
      </c>
      <c r="B8604" s="2" t="s">
        <v>7945</v>
      </c>
      <c r="C8604" s="3">
        <v>9566165725</v>
      </c>
      <c r="D8604" s="3">
        <v>30</v>
      </c>
      <c r="E8604" s="2" t="s">
        <v>9174</v>
      </c>
      <c r="F8604" s="2" t="s">
        <v>9186</v>
      </c>
      <c r="G8604" s="1" t="s">
        <v>9583</v>
      </c>
      <c r="H8604" t="b">
        <v>0</v>
      </c>
      <c r="I8604">
        <v>0.24</v>
      </c>
      <c r="J8604" t="str">
        <f>IF(AND(LEN(TRIM(Table3[[#This Row],[Mobile_Number]]))=10, ISNUMBER(--TRIM(Table3[[#This Row],[Mobile_Number]]))),"Valid","Review Required")</f>
        <v>Valid</v>
      </c>
    </row>
    <row r="8605" spans="1:10" x14ac:dyDescent="0.35">
      <c r="A8605" s="2" t="s">
        <v>19819</v>
      </c>
      <c r="B8605" s="2" t="s">
        <v>7946</v>
      </c>
      <c r="C8605" s="3">
        <v>4836434959</v>
      </c>
      <c r="D8605" s="3">
        <v>62</v>
      </c>
      <c r="E8605" s="2" t="s">
        <v>9181</v>
      </c>
      <c r="F8605" s="2" t="s">
        <v>9193</v>
      </c>
      <c r="G8605" s="1" t="s">
        <v>10402</v>
      </c>
      <c r="H8605" t="b">
        <v>1</v>
      </c>
      <c r="I8605">
        <v>0.53</v>
      </c>
      <c r="J8605" t="str">
        <f>IF(AND(LEN(TRIM(Table3[[#This Row],[Mobile_Number]]))=10, ISNUMBER(--TRIM(Table3[[#This Row],[Mobile_Number]]))),"Valid","Review Required")</f>
        <v>Valid</v>
      </c>
    </row>
    <row r="8606" spans="1:10" x14ac:dyDescent="0.35">
      <c r="A8606" s="2" t="s">
        <v>19820</v>
      </c>
      <c r="B8606" s="2" t="s">
        <v>7947</v>
      </c>
      <c r="C8606" s="3">
        <v>1422423042</v>
      </c>
      <c r="D8606" s="3">
        <v>37</v>
      </c>
      <c r="E8606" s="2" t="s">
        <v>9174</v>
      </c>
      <c r="F8606" s="2" t="s">
        <v>9178</v>
      </c>
      <c r="G8606" s="1" t="s">
        <v>13248</v>
      </c>
      <c r="H8606" t="b">
        <v>0</v>
      </c>
      <c r="I8606">
        <v>0</v>
      </c>
      <c r="J8606" t="str">
        <f>IF(AND(LEN(TRIM(Table3[[#This Row],[Mobile_Number]]))=10, ISNUMBER(--TRIM(Table3[[#This Row],[Mobile_Number]]))),"Valid","Review Required")</f>
        <v>Valid</v>
      </c>
    </row>
    <row r="8607" spans="1:10" x14ac:dyDescent="0.35">
      <c r="A8607" s="2" t="s">
        <v>19821</v>
      </c>
      <c r="B8607" s="2" t="s">
        <v>7948</v>
      </c>
      <c r="C8607" s="3">
        <v>4393988949</v>
      </c>
      <c r="D8607" s="3">
        <v>42</v>
      </c>
      <c r="E8607" s="2" t="s">
        <v>9174</v>
      </c>
      <c r="F8607" s="2" t="s">
        <v>9186</v>
      </c>
      <c r="G8607" s="1" t="s">
        <v>9784</v>
      </c>
      <c r="H8607" t="b">
        <v>0</v>
      </c>
      <c r="I8607">
        <v>0.22</v>
      </c>
      <c r="J8607" t="str">
        <f>IF(AND(LEN(TRIM(Table3[[#This Row],[Mobile_Number]]))=10, ISNUMBER(--TRIM(Table3[[#This Row],[Mobile_Number]]))),"Valid","Review Required")</f>
        <v>Valid</v>
      </c>
    </row>
    <row r="8608" spans="1:10" x14ac:dyDescent="0.35">
      <c r="A8608" s="2" t="s">
        <v>19822</v>
      </c>
      <c r="B8608" s="2" t="s">
        <v>7949</v>
      </c>
      <c r="C8608" s="3">
        <v>7081463822</v>
      </c>
      <c r="D8608" s="3">
        <v>27</v>
      </c>
      <c r="E8608" s="2" t="s">
        <v>9181</v>
      </c>
      <c r="F8608" s="2" t="s">
        <v>9175</v>
      </c>
      <c r="G8608" s="1" t="s">
        <v>13620</v>
      </c>
      <c r="H8608" t="b">
        <v>0</v>
      </c>
      <c r="I8608">
        <v>0.43</v>
      </c>
      <c r="J8608" t="str">
        <f>IF(AND(LEN(TRIM(Table3[[#This Row],[Mobile_Number]]))=10, ISNUMBER(--TRIM(Table3[[#This Row],[Mobile_Number]]))),"Valid","Review Required")</f>
        <v>Valid</v>
      </c>
    </row>
    <row r="8609" spans="1:10" x14ac:dyDescent="0.35">
      <c r="A8609" s="2" t="s">
        <v>19823</v>
      </c>
      <c r="B8609" s="2" t="s">
        <v>7950</v>
      </c>
      <c r="C8609" s="3">
        <v>2018287520</v>
      </c>
      <c r="D8609" s="3">
        <v>46</v>
      </c>
      <c r="E8609" s="2" t="s">
        <v>9181</v>
      </c>
      <c r="F8609" s="2" t="s">
        <v>9178</v>
      </c>
      <c r="G8609" s="1" t="s">
        <v>10829</v>
      </c>
      <c r="H8609" t="b">
        <v>0</v>
      </c>
      <c r="I8609">
        <v>0.43</v>
      </c>
      <c r="J8609" t="str">
        <f>IF(AND(LEN(TRIM(Table3[[#This Row],[Mobile_Number]]))=10, ISNUMBER(--TRIM(Table3[[#This Row],[Mobile_Number]]))),"Valid","Review Required")</f>
        <v>Valid</v>
      </c>
    </row>
    <row r="8610" spans="1:10" x14ac:dyDescent="0.35">
      <c r="A8610" s="2" t="s">
        <v>19824</v>
      </c>
      <c r="B8610" s="2" t="s">
        <v>7951</v>
      </c>
      <c r="C8610" s="3">
        <v>6289992496</v>
      </c>
      <c r="D8610" s="3">
        <v>49</v>
      </c>
      <c r="E8610" s="2" t="s">
        <v>9174</v>
      </c>
      <c r="F8610" s="2" t="s">
        <v>9178</v>
      </c>
      <c r="G8610" s="1" t="s">
        <v>9311</v>
      </c>
      <c r="H8610" t="b">
        <v>0</v>
      </c>
      <c r="I8610">
        <v>0.22</v>
      </c>
      <c r="J8610" t="str">
        <f>IF(AND(LEN(TRIM(Table3[[#This Row],[Mobile_Number]]))=10, ISNUMBER(--TRIM(Table3[[#This Row],[Mobile_Number]]))),"Valid","Review Required")</f>
        <v>Valid</v>
      </c>
    </row>
    <row r="8611" spans="1:10" x14ac:dyDescent="0.35">
      <c r="A8611" s="2" t="s">
        <v>19825</v>
      </c>
      <c r="B8611" s="2" t="s">
        <v>7952</v>
      </c>
      <c r="C8611" s="3">
        <v>7356246968</v>
      </c>
      <c r="D8611" s="3">
        <v>39</v>
      </c>
      <c r="E8611" s="2" t="s">
        <v>9181</v>
      </c>
      <c r="F8611" s="2" t="s">
        <v>9202</v>
      </c>
      <c r="G8611" s="1" t="s">
        <v>16139</v>
      </c>
      <c r="H8611" t="b">
        <v>0</v>
      </c>
      <c r="I8611">
        <v>0.11</v>
      </c>
      <c r="J8611" t="str">
        <f>IF(AND(LEN(TRIM(Table3[[#This Row],[Mobile_Number]]))=10, ISNUMBER(--TRIM(Table3[[#This Row],[Mobile_Number]]))),"Valid","Review Required")</f>
        <v>Valid</v>
      </c>
    </row>
    <row r="8612" spans="1:10" x14ac:dyDescent="0.35">
      <c r="A8612" s="2" t="s">
        <v>19826</v>
      </c>
      <c r="B8612" s="2" t="s">
        <v>7953</v>
      </c>
      <c r="C8612" s="3">
        <v>5617638937</v>
      </c>
      <c r="D8612" s="3">
        <v>48</v>
      </c>
      <c r="E8612" s="2" t="s">
        <v>9181</v>
      </c>
      <c r="F8612" s="2" t="s">
        <v>9193</v>
      </c>
      <c r="G8612" s="1" t="s">
        <v>12866</v>
      </c>
      <c r="H8612" t="b">
        <v>0</v>
      </c>
      <c r="I8612">
        <v>0.05</v>
      </c>
      <c r="J8612" t="str">
        <f>IF(AND(LEN(TRIM(Table3[[#This Row],[Mobile_Number]]))=10, ISNUMBER(--TRIM(Table3[[#This Row],[Mobile_Number]]))),"Valid","Review Required")</f>
        <v>Valid</v>
      </c>
    </row>
    <row r="8613" spans="1:10" x14ac:dyDescent="0.35">
      <c r="A8613" s="2" t="s">
        <v>19827</v>
      </c>
      <c r="B8613" s="2" t="s">
        <v>7954</v>
      </c>
      <c r="C8613" s="3">
        <v>2007215145</v>
      </c>
      <c r="D8613" s="3">
        <v>23</v>
      </c>
      <c r="E8613" s="2" t="s">
        <v>9302</v>
      </c>
      <c r="F8613" s="2" t="s">
        <v>9175</v>
      </c>
      <c r="G8613" s="1" t="s">
        <v>19828</v>
      </c>
      <c r="H8613" t="b">
        <v>0</v>
      </c>
      <c r="I8613">
        <v>0.19</v>
      </c>
      <c r="J8613" t="str">
        <f>IF(AND(LEN(TRIM(Table3[[#This Row],[Mobile_Number]]))=10, ISNUMBER(--TRIM(Table3[[#This Row],[Mobile_Number]]))),"Valid","Review Required")</f>
        <v>Valid</v>
      </c>
    </row>
    <row r="8614" spans="1:10" x14ac:dyDescent="0.35">
      <c r="A8614" s="2" t="s">
        <v>19829</v>
      </c>
      <c r="B8614" s="2" t="s">
        <v>7955</v>
      </c>
      <c r="C8614" s="3">
        <v>7267039659</v>
      </c>
      <c r="D8614" s="3">
        <v>51</v>
      </c>
      <c r="E8614" s="2" t="s">
        <v>9174</v>
      </c>
      <c r="F8614" s="2" t="s">
        <v>9202</v>
      </c>
      <c r="G8614" s="1" t="s">
        <v>10598</v>
      </c>
      <c r="H8614" t="b">
        <v>0</v>
      </c>
      <c r="I8614">
        <v>0.16</v>
      </c>
      <c r="J8614" t="str">
        <f>IF(AND(LEN(TRIM(Table3[[#This Row],[Mobile_Number]]))=10, ISNUMBER(--TRIM(Table3[[#This Row],[Mobile_Number]]))),"Valid","Review Required")</f>
        <v>Valid</v>
      </c>
    </row>
    <row r="8615" spans="1:10" x14ac:dyDescent="0.35">
      <c r="A8615" s="2" t="s">
        <v>19830</v>
      </c>
      <c r="B8615" s="2" t="s">
        <v>7956</v>
      </c>
      <c r="C8615" s="3">
        <v>8398963677</v>
      </c>
      <c r="D8615" s="3">
        <v>52</v>
      </c>
      <c r="E8615" s="2" t="s">
        <v>9181</v>
      </c>
      <c r="F8615" s="2" t="s">
        <v>9202</v>
      </c>
      <c r="G8615" s="1" t="s">
        <v>10424</v>
      </c>
      <c r="H8615" t="b">
        <v>0</v>
      </c>
      <c r="I8615">
        <v>0.18</v>
      </c>
      <c r="J8615" t="str">
        <f>IF(AND(LEN(TRIM(Table3[[#This Row],[Mobile_Number]]))=10, ISNUMBER(--TRIM(Table3[[#This Row],[Mobile_Number]]))),"Valid","Review Required")</f>
        <v>Valid</v>
      </c>
    </row>
    <row r="8616" spans="1:10" x14ac:dyDescent="0.35">
      <c r="A8616" s="2" t="s">
        <v>19831</v>
      </c>
      <c r="B8616" s="2" t="s">
        <v>7957</v>
      </c>
      <c r="C8616" s="3">
        <v>2144460889</v>
      </c>
      <c r="D8616" s="3">
        <v>18</v>
      </c>
      <c r="E8616" s="2" t="s">
        <v>9181</v>
      </c>
      <c r="F8616" s="2" t="s">
        <v>9175</v>
      </c>
      <c r="G8616" s="1" t="s">
        <v>11647</v>
      </c>
      <c r="H8616" t="b">
        <v>0</v>
      </c>
      <c r="I8616">
        <v>0.3</v>
      </c>
      <c r="J8616" t="str">
        <f>IF(AND(LEN(TRIM(Table3[[#This Row],[Mobile_Number]]))=10, ISNUMBER(--TRIM(Table3[[#This Row],[Mobile_Number]]))),"Valid","Review Required")</f>
        <v>Valid</v>
      </c>
    </row>
    <row r="8617" spans="1:10" x14ac:dyDescent="0.35">
      <c r="A8617" s="2" t="s">
        <v>19832</v>
      </c>
      <c r="B8617" s="2" t="s">
        <v>7958</v>
      </c>
      <c r="C8617" s="3">
        <v>7479801949</v>
      </c>
      <c r="D8617" s="3">
        <v>38</v>
      </c>
      <c r="E8617" s="2" t="s">
        <v>9174</v>
      </c>
      <c r="F8617" s="2" t="s">
        <v>9175</v>
      </c>
      <c r="G8617" s="1" t="s">
        <v>11704</v>
      </c>
      <c r="H8617" t="b">
        <v>0</v>
      </c>
      <c r="I8617">
        <v>0.5</v>
      </c>
      <c r="J8617" t="str">
        <f>IF(AND(LEN(TRIM(Table3[[#This Row],[Mobile_Number]]))=10, ISNUMBER(--TRIM(Table3[[#This Row],[Mobile_Number]]))),"Valid","Review Required")</f>
        <v>Valid</v>
      </c>
    </row>
    <row r="8618" spans="1:10" x14ac:dyDescent="0.35">
      <c r="A8618" s="2" t="s">
        <v>19833</v>
      </c>
      <c r="B8618" s="2" t="s">
        <v>7959</v>
      </c>
      <c r="C8618" s="3">
        <v>618692933</v>
      </c>
      <c r="D8618" s="3">
        <v>54</v>
      </c>
      <c r="E8618" s="2" t="s">
        <v>9174</v>
      </c>
      <c r="F8618" s="2" t="s">
        <v>9186</v>
      </c>
      <c r="G8618" s="1" t="s">
        <v>9512</v>
      </c>
      <c r="H8618" t="b">
        <v>0</v>
      </c>
      <c r="I8618">
        <v>0.27</v>
      </c>
      <c r="J8618" t="str">
        <f>IF(AND(LEN(TRIM(Table3[[#This Row],[Mobile_Number]]))=10, ISNUMBER(--TRIM(Table3[[#This Row],[Mobile_Number]]))),"Valid","Review Required")</f>
        <v>Review Required</v>
      </c>
    </row>
    <row r="8619" spans="1:10" x14ac:dyDescent="0.35">
      <c r="A8619" s="2" t="s">
        <v>19834</v>
      </c>
      <c r="B8619" s="2" t="s">
        <v>7960</v>
      </c>
      <c r="C8619" s="3">
        <v>93216190</v>
      </c>
      <c r="D8619" s="3">
        <v>64</v>
      </c>
      <c r="E8619" s="2" t="s">
        <v>9174</v>
      </c>
      <c r="F8619" s="2" t="s">
        <v>9186</v>
      </c>
      <c r="G8619" s="1" t="s">
        <v>10849</v>
      </c>
      <c r="H8619" t="b">
        <v>0</v>
      </c>
      <c r="I8619">
        <v>0.41</v>
      </c>
      <c r="J8619" t="str">
        <f>IF(AND(LEN(TRIM(Table3[[#This Row],[Mobile_Number]]))=10, ISNUMBER(--TRIM(Table3[[#This Row],[Mobile_Number]]))),"Valid","Review Required")</f>
        <v>Review Required</v>
      </c>
    </row>
    <row r="8620" spans="1:10" x14ac:dyDescent="0.35">
      <c r="A8620" s="2" t="s">
        <v>19835</v>
      </c>
      <c r="B8620" s="2" t="s">
        <v>7961</v>
      </c>
      <c r="C8620" s="3">
        <v>4809246427</v>
      </c>
      <c r="D8620" s="3">
        <v>31</v>
      </c>
      <c r="E8620" s="2" t="s">
        <v>9181</v>
      </c>
      <c r="F8620" s="2" t="s">
        <v>9175</v>
      </c>
      <c r="G8620" s="1" t="s">
        <v>13446</v>
      </c>
      <c r="H8620" t="b">
        <v>0</v>
      </c>
      <c r="I8620">
        <v>0.37</v>
      </c>
      <c r="J8620" t="str">
        <f>IF(AND(LEN(TRIM(Table3[[#This Row],[Mobile_Number]]))=10, ISNUMBER(--TRIM(Table3[[#This Row],[Mobile_Number]]))),"Valid","Review Required")</f>
        <v>Valid</v>
      </c>
    </row>
    <row r="8621" spans="1:10" x14ac:dyDescent="0.35">
      <c r="A8621" s="2" t="s">
        <v>19836</v>
      </c>
      <c r="B8621" s="2" t="s">
        <v>7962</v>
      </c>
      <c r="C8621" s="3">
        <v>7719629944</v>
      </c>
      <c r="D8621" s="3">
        <v>50</v>
      </c>
      <c r="E8621" s="2" t="s">
        <v>9181</v>
      </c>
      <c r="F8621" s="2" t="s">
        <v>9186</v>
      </c>
      <c r="G8621" s="1" t="s">
        <v>9897</v>
      </c>
      <c r="H8621" t="b">
        <v>0</v>
      </c>
      <c r="I8621">
        <v>0.2</v>
      </c>
      <c r="J8621" t="str">
        <f>IF(AND(LEN(TRIM(Table3[[#This Row],[Mobile_Number]]))=10, ISNUMBER(--TRIM(Table3[[#This Row],[Mobile_Number]]))),"Valid","Review Required")</f>
        <v>Valid</v>
      </c>
    </row>
    <row r="8622" spans="1:10" x14ac:dyDescent="0.35">
      <c r="A8622" s="2" t="s">
        <v>19837</v>
      </c>
      <c r="B8622" s="2" t="s">
        <v>7963</v>
      </c>
      <c r="C8622" s="3">
        <v>3447617668</v>
      </c>
      <c r="D8622" s="3">
        <v>67</v>
      </c>
      <c r="E8622" s="2" t="s">
        <v>9181</v>
      </c>
      <c r="F8622" s="2" t="s">
        <v>9193</v>
      </c>
      <c r="G8622" s="1" t="s">
        <v>9703</v>
      </c>
      <c r="H8622" t="b">
        <v>0</v>
      </c>
      <c r="I8622">
        <v>0.52</v>
      </c>
      <c r="J8622" t="str">
        <f>IF(AND(LEN(TRIM(Table3[[#This Row],[Mobile_Number]]))=10, ISNUMBER(--TRIM(Table3[[#This Row],[Mobile_Number]]))),"Valid","Review Required")</f>
        <v>Valid</v>
      </c>
    </row>
    <row r="8623" spans="1:10" x14ac:dyDescent="0.35">
      <c r="A8623" s="2" t="s">
        <v>19838</v>
      </c>
      <c r="B8623" s="2" t="s">
        <v>7964</v>
      </c>
      <c r="C8623" s="3">
        <v>9211778151</v>
      </c>
      <c r="D8623" s="3">
        <v>42</v>
      </c>
      <c r="E8623" s="2" t="s">
        <v>9174</v>
      </c>
      <c r="F8623" s="2" t="s">
        <v>9175</v>
      </c>
      <c r="G8623" s="1" t="s">
        <v>18032</v>
      </c>
      <c r="H8623" t="b">
        <v>0</v>
      </c>
      <c r="I8623">
        <v>0.32</v>
      </c>
      <c r="J8623" t="str">
        <f>IF(AND(LEN(TRIM(Table3[[#This Row],[Mobile_Number]]))=10, ISNUMBER(--TRIM(Table3[[#This Row],[Mobile_Number]]))),"Valid","Review Required")</f>
        <v>Valid</v>
      </c>
    </row>
    <row r="8624" spans="1:10" x14ac:dyDescent="0.35">
      <c r="A8624" s="2" t="s">
        <v>19839</v>
      </c>
      <c r="B8624" s="2" t="s">
        <v>7965</v>
      </c>
      <c r="C8624" s="3">
        <v>2602406989</v>
      </c>
      <c r="D8624" s="3">
        <v>53</v>
      </c>
      <c r="E8624" s="2" t="s">
        <v>9174</v>
      </c>
      <c r="F8624" s="2" t="s">
        <v>9193</v>
      </c>
      <c r="G8624" s="1" t="s">
        <v>9303</v>
      </c>
      <c r="H8624" t="b">
        <v>0</v>
      </c>
      <c r="I8624">
        <v>0.21</v>
      </c>
      <c r="J8624" t="str">
        <f>IF(AND(LEN(TRIM(Table3[[#This Row],[Mobile_Number]]))=10, ISNUMBER(--TRIM(Table3[[#This Row],[Mobile_Number]]))),"Valid","Review Required")</f>
        <v>Valid</v>
      </c>
    </row>
    <row r="8625" spans="1:10" x14ac:dyDescent="0.35">
      <c r="A8625" s="2" t="s">
        <v>19840</v>
      </c>
      <c r="B8625" s="2" t="s">
        <v>7966</v>
      </c>
      <c r="C8625" s="3">
        <v>1492448828</v>
      </c>
      <c r="D8625" s="3">
        <v>43</v>
      </c>
      <c r="E8625" s="2" t="s">
        <v>9302</v>
      </c>
      <c r="F8625" s="2" t="s">
        <v>9186</v>
      </c>
      <c r="G8625" s="1" t="s">
        <v>10841</v>
      </c>
      <c r="H8625" t="b">
        <v>0</v>
      </c>
      <c r="I8625">
        <v>0.25</v>
      </c>
      <c r="J8625" t="str">
        <f>IF(AND(LEN(TRIM(Table3[[#This Row],[Mobile_Number]]))=10, ISNUMBER(--TRIM(Table3[[#This Row],[Mobile_Number]]))),"Valid","Review Required")</f>
        <v>Valid</v>
      </c>
    </row>
    <row r="8626" spans="1:10" x14ac:dyDescent="0.35">
      <c r="A8626" s="2" t="s">
        <v>19841</v>
      </c>
      <c r="B8626" s="2" t="s">
        <v>7967</v>
      </c>
      <c r="C8626" s="3">
        <v>9698261466</v>
      </c>
      <c r="D8626" s="3">
        <v>49</v>
      </c>
      <c r="E8626" s="2" t="s">
        <v>9174</v>
      </c>
      <c r="F8626" s="2" t="s">
        <v>9175</v>
      </c>
      <c r="G8626" s="1" t="s">
        <v>12258</v>
      </c>
      <c r="H8626" t="b">
        <v>0</v>
      </c>
      <c r="I8626">
        <v>0.09</v>
      </c>
      <c r="J8626" t="str">
        <f>IF(AND(LEN(TRIM(Table3[[#This Row],[Mobile_Number]]))=10, ISNUMBER(--TRIM(Table3[[#This Row],[Mobile_Number]]))),"Valid","Review Required")</f>
        <v>Valid</v>
      </c>
    </row>
    <row r="8627" spans="1:10" x14ac:dyDescent="0.35">
      <c r="A8627" s="2" t="s">
        <v>19842</v>
      </c>
      <c r="B8627" s="2" t="s">
        <v>7968</v>
      </c>
      <c r="C8627" s="3">
        <v>2902801940</v>
      </c>
      <c r="D8627" s="3">
        <v>50</v>
      </c>
      <c r="E8627" s="2" t="s">
        <v>9174</v>
      </c>
      <c r="F8627" s="2" t="s">
        <v>9178</v>
      </c>
      <c r="G8627" s="1" t="s">
        <v>10908</v>
      </c>
      <c r="H8627" t="b">
        <v>0</v>
      </c>
      <c r="I8627">
        <v>0.41</v>
      </c>
      <c r="J8627" t="str">
        <f>IF(AND(LEN(TRIM(Table3[[#This Row],[Mobile_Number]]))=10, ISNUMBER(--TRIM(Table3[[#This Row],[Mobile_Number]]))),"Valid","Review Required")</f>
        <v>Valid</v>
      </c>
    </row>
    <row r="8628" spans="1:10" x14ac:dyDescent="0.35">
      <c r="A8628" s="2" t="s">
        <v>19843</v>
      </c>
      <c r="B8628" s="2" t="s">
        <v>7969</v>
      </c>
      <c r="C8628" s="3">
        <v>1437471485</v>
      </c>
      <c r="D8628" s="3">
        <v>44</v>
      </c>
      <c r="E8628" s="2" t="s">
        <v>9181</v>
      </c>
      <c r="F8628" s="2" t="s">
        <v>9193</v>
      </c>
      <c r="G8628" s="1" t="s">
        <v>11214</v>
      </c>
      <c r="H8628" t="b">
        <v>0</v>
      </c>
      <c r="I8628">
        <v>0.08</v>
      </c>
      <c r="J8628" t="str">
        <f>IF(AND(LEN(TRIM(Table3[[#This Row],[Mobile_Number]]))=10, ISNUMBER(--TRIM(Table3[[#This Row],[Mobile_Number]]))),"Valid","Review Required")</f>
        <v>Valid</v>
      </c>
    </row>
    <row r="8629" spans="1:10" x14ac:dyDescent="0.35">
      <c r="A8629" s="2" t="s">
        <v>19844</v>
      </c>
      <c r="B8629" s="2" t="s">
        <v>7970</v>
      </c>
      <c r="C8629" s="3">
        <v>9753641294</v>
      </c>
      <c r="D8629" s="3">
        <v>37</v>
      </c>
      <c r="E8629" s="2" t="s">
        <v>9174</v>
      </c>
      <c r="F8629" s="2" t="s">
        <v>9178</v>
      </c>
      <c r="G8629" s="1" t="s">
        <v>11005</v>
      </c>
      <c r="H8629" t="b">
        <v>0</v>
      </c>
      <c r="I8629">
        <v>0</v>
      </c>
      <c r="J8629" t="str">
        <f>IF(AND(LEN(TRIM(Table3[[#This Row],[Mobile_Number]]))=10, ISNUMBER(--TRIM(Table3[[#This Row],[Mobile_Number]]))),"Valid","Review Required")</f>
        <v>Valid</v>
      </c>
    </row>
    <row r="8630" spans="1:10" x14ac:dyDescent="0.35">
      <c r="A8630" s="2" t="s">
        <v>19845</v>
      </c>
      <c r="B8630" s="2" t="s">
        <v>7971</v>
      </c>
      <c r="C8630" s="3">
        <v>5194562766</v>
      </c>
      <c r="D8630" s="3">
        <v>61</v>
      </c>
      <c r="E8630" s="2" t="s">
        <v>9174</v>
      </c>
      <c r="F8630" s="2" t="s">
        <v>9202</v>
      </c>
      <c r="G8630" s="1" t="s">
        <v>12912</v>
      </c>
      <c r="H8630" t="b">
        <v>0</v>
      </c>
      <c r="I8630">
        <v>0.19</v>
      </c>
      <c r="J8630" t="str">
        <f>IF(AND(LEN(TRIM(Table3[[#This Row],[Mobile_Number]]))=10, ISNUMBER(--TRIM(Table3[[#This Row],[Mobile_Number]]))),"Valid","Review Required")</f>
        <v>Valid</v>
      </c>
    </row>
    <row r="8631" spans="1:10" x14ac:dyDescent="0.35">
      <c r="A8631" s="2" t="s">
        <v>19846</v>
      </c>
      <c r="B8631" s="2" t="s">
        <v>5639</v>
      </c>
      <c r="C8631" s="3">
        <v>5670040217</v>
      </c>
      <c r="D8631" s="3">
        <v>34</v>
      </c>
      <c r="E8631" s="2" t="s">
        <v>9181</v>
      </c>
      <c r="F8631" s="2" t="s">
        <v>9175</v>
      </c>
      <c r="G8631" s="1" t="s">
        <v>19847</v>
      </c>
      <c r="H8631" t="b">
        <v>0</v>
      </c>
      <c r="I8631">
        <v>0.28999999999999998</v>
      </c>
      <c r="J8631" t="str">
        <f>IF(AND(LEN(TRIM(Table3[[#This Row],[Mobile_Number]]))=10, ISNUMBER(--TRIM(Table3[[#This Row],[Mobile_Number]]))),"Valid","Review Required")</f>
        <v>Valid</v>
      </c>
    </row>
    <row r="8632" spans="1:10" x14ac:dyDescent="0.35">
      <c r="A8632" s="2" t="s">
        <v>19848</v>
      </c>
      <c r="B8632" s="2" t="s">
        <v>7972</v>
      </c>
      <c r="C8632" s="3">
        <v>7979413417</v>
      </c>
      <c r="D8632" s="3">
        <v>47</v>
      </c>
      <c r="E8632" s="2" t="s">
        <v>9181</v>
      </c>
      <c r="F8632" s="2" t="s">
        <v>9175</v>
      </c>
      <c r="G8632" s="1" t="s">
        <v>15628</v>
      </c>
      <c r="H8632" t="b">
        <v>0</v>
      </c>
      <c r="I8632">
        <v>0.26</v>
      </c>
      <c r="J8632" t="str">
        <f>IF(AND(LEN(TRIM(Table3[[#This Row],[Mobile_Number]]))=10, ISNUMBER(--TRIM(Table3[[#This Row],[Mobile_Number]]))),"Valid","Review Required")</f>
        <v>Valid</v>
      </c>
    </row>
    <row r="8633" spans="1:10" x14ac:dyDescent="0.35">
      <c r="A8633" s="2" t="s">
        <v>19849</v>
      </c>
      <c r="B8633" s="2" t="s">
        <v>7973</v>
      </c>
      <c r="C8633" s="3">
        <v>9935126330</v>
      </c>
      <c r="D8633" s="3">
        <v>67</v>
      </c>
      <c r="E8633" s="2" t="s">
        <v>9181</v>
      </c>
      <c r="F8633" s="2" t="s">
        <v>9175</v>
      </c>
      <c r="G8633" s="1" t="s">
        <v>13029</v>
      </c>
      <c r="H8633" t="b">
        <v>0</v>
      </c>
      <c r="I8633">
        <v>0.28999999999999998</v>
      </c>
      <c r="J8633" t="str">
        <f>IF(AND(LEN(TRIM(Table3[[#This Row],[Mobile_Number]]))=10, ISNUMBER(--TRIM(Table3[[#This Row],[Mobile_Number]]))),"Valid","Review Required")</f>
        <v>Valid</v>
      </c>
    </row>
    <row r="8634" spans="1:10" x14ac:dyDescent="0.35">
      <c r="A8634" s="2" t="s">
        <v>19850</v>
      </c>
      <c r="B8634" s="2" t="s">
        <v>7974</v>
      </c>
      <c r="C8634" s="3">
        <v>1107312656</v>
      </c>
      <c r="D8634" s="3">
        <v>68</v>
      </c>
      <c r="E8634" s="2" t="s">
        <v>9181</v>
      </c>
      <c r="F8634" s="2" t="s">
        <v>9186</v>
      </c>
      <c r="G8634" s="1" t="s">
        <v>11250</v>
      </c>
      <c r="H8634" t="b">
        <v>0</v>
      </c>
      <c r="I8634">
        <v>0.2</v>
      </c>
      <c r="J8634" t="str">
        <f>IF(AND(LEN(TRIM(Table3[[#This Row],[Mobile_Number]]))=10, ISNUMBER(--TRIM(Table3[[#This Row],[Mobile_Number]]))),"Valid","Review Required")</f>
        <v>Valid</v>
      </c>
    </row>
    <row r="8635" spans="1:10" x14ac:dyDescent="0.35">
      <c r="A8635" s="2" t="s">
        <v>19851</v>
      </c>
      <c r="B8635" s="2" t="s">
        <v>7975</v>
      </c>
      <c r="C8635" s="3">
        <v>2353788637</v>
      </c>
      <c r="D8635" s="3">
        <v>52</v>
      </c>
      <c r="E8635" s="2" t="s">
        <v>9174</v>
      </c>
      <c r="F8635" s="2" t="s">
        <v>9202</v>
      </c>
      <c r="G8635" s="1" t="s">
        <v>13885</v>
      </c>
      <c r="H8635" t="b">
        <v>0</v>
      </c>
      <c r="I8635">
        <v>7.0000000000000007E-2</v>
      </c>
      <c r="J8635" t="str">
        <f>IF(AND(LEN(TRIM(Table3[[#This Row],[Mobile_Number]]))=10, ISNUMBER(--TRIM(Table3[[#This Row],[Mobile_Number]]))),"Valid","Review Required")</f>
        <v>Valid</v>
      </c>
    </row>
    <row r="8636" spans="1:10" x14ac:dyDescent="0.35">
      <c r="A8636" s="2" t="s">
        <v>19852</v>
      </c>
      <c r="B8636" s="2" t="s">
        <v>7976</v>
      </c>
      <c r="C8636" s="3">
        <v>5943482112</v>
      </c>
      <c r="D8636" s="3">
        <v>38</v>
      </c>
      <c r="E8636" s="2" t="s">
        <v>9174</v>
      </c>
      <c r="F8636" s="2" t="s">
        <v>9186</v>
      </c>
      <c r="G8636" s="1" t="s">
        <v>14570</v>
      </c>
      <c r="H8636" t="b">
        <v>0</v>
      </c>
      <c r="I8636">
        <v>0.35</v>
      </c>
      <c r="J8636" t="str">
        <f>IF(AND(LEN(TRIM(Table3[[#This Row],[Mobile_Number]]))=10, ISNUMBER(--TRIM(Table3[[#This Row],[Mobile_Number]]))),"Valid","Review Required")</f>
        <v>Valid</v>
      </c>
    </row>
    <row r="8637" spans="1:10" x14ac:dyDescent="0.35">
      <c r="A8637" s="2" t="s">
        <v>19853</v>
      </c>
      <c r="B8637" s="2" t="s">
        <v>7977</v>
      </c>
      <c r="C8637" s="3">
        <v>5284314056</v>
      </c>
      <c r="D8637" s="3">
        <v>61</v>
      </c>
      <c r="E8637" s="2" t="s">
        <v>9174</v>
      </c>
      <c r="F8637" s="2" t="s">
        <v>9175</v>
      </c>
      <c r="G8637" s="1" t="s">
        <v>17555</v>
      </c>
      <c r="H8637" t="b">
        <v>0</v>
      </c>
      <c r="I8637">
        <v>0.32</v>
      </c>
      <c r="J8637" t="str">
        <f>IF(AND(LEN(TRIM(Table3[[#This Row],[Mobile_Number]]))=10, ISNUMBER(--TRIM(Table3[[#This Row],[Mobile_Number]]))),"Valid","Review Required")</f>
        <v>Valid</v>
      </c>
    </row>
    <row r="8638" spans="1:10" x14ac:dyDescent="0.35">
      <c r="A8638" s="2" t="s">
        <v>19854</v>
      </c>
      <c r="B8638" s="2" t="s">
        <v>7978</v>
      </c>
      <c r="C8638" s="3">
        <v>1288229885</v>
      </c>
      <c r="D8638" s="3">
        <v>19</v>
      </c>
      <c r="E8638" s="2" t="s">
        <v>9174</v>
      </c>
      <c r="F8638" s="2" t="s">
        <v>9202</v>
      </c>
      <c r="G8638" s="1" t="s">
        <v>12063</v>
      </c>
      <c r="H8638" t="b">
        <v>0</v>
      </c>
      <c r="I8638">
        <v>0.5</v>
      </c>
      <c r="J8638" t="str">
        <f>IF(AND(LEN(TRIM(Table3[[#This Row],[Mobile_Number]]))=10, ISNUMBER(--TRIM(Table3[[#This Row],[Mobile_Number]]))),"Valid","Review Required")</f>
        <v>Valid</v>
      </c>
    </row>
    <row r="8639" spans="1:10" x14ac:dyDescent="0.35">
      <c r="A8639" s="2" t="s">
        <v>19855</v>
      </c>
      <c r="B8639" s="2" t="s">
        <v>7979</v>
      </c>
      <c r="C8639" s="3">
        <v>83296610</v>
      </c>
      <c r="D8639" s="3">
        <v>29</v>
      </c>
      <c r="E8639" s="2" t="s">
        <v>9174</v>
      </c>
      <c r="F8639" s="2" t="s">
        <v>9178</v>
      </c>
      <c r="G8639" s="1" t="s">
        <v>10418</v>
      </c>
      <c r="H8639" t="b">
        <v>0</v>
      </c>
      <c r="I8639">
        <v>0.21</v>
      </c>
      <c r="J8639" t="str">
        <f>IF(AND(LEN(TRIM(Table3[[#This Row],[Mobile_Number]]))=10, ISNUMBER(--TRIM(Table3[[#This Row],[Mobile_Number]]))),"Valid","Review Required")</f>
        <v>Review Required</v>
      </c>
    </row>
    <row r="8640" spans="1:10" x14ac:dyDescent="0.35">
      <c r="A8640" s="2" t="s">
        <v>19856</v>
      </c>
      <c r="B8640" s="2" t="s">
        <v>7980</v>
      </c>
      <c r="C8640" s="3">
        <v>8700577334</v>
      </c>
      <c r="D8640" s="3">
        <v>35</v>
      </c>
      <c r="E8640" s="2" t="s">
        <v>9181</v>
      </c>
      <c r="F8640" s="2" t="s">
        <v>9178</v>
      </c>
      <c r="G8640" s="1" t="s">
        <v>9502</v>
      </c>
      <c r="H8640" t="b">
        <v>0</v>
      </c>
      <c r="I8640">
        <v>0.2</v>
      </c>
      <c r="J8640" t="str">
        <f>IF(AND(LEN(TRIM(Table3[[#This Row],[Mobile_Number]]))=10, ISNUMBER(--TRIM(Table3[[#This Row],[Mobile_Number]]))),"Valid","Review Required")</f>
        <v>Valid</v>
      </c>
    </row>
    <row r="8641" spans="1:10" x14ac:dyDescent="0.35">
      <c r="A8641" s="2" t="s">
        <v>19857</v>
      </c>
      <c r="B8641" s="2" t="s">
        <v>7981</v>
      </c>
      <c r="C8641" s="3">
        <v>8774181628</v>
      </c>
      <c r="D8641" s="3">
        <v>36</v>
      </c>
      <c r="E8641" s="2" t="s">
        <v>9174</v>
      </c>
      <c r="F8641" s="2" t="s">
        <v>9202</v>
      </c>
      <c r="G8641" s="1" t="s">
        <v>14238</v>
      </c>
      <c r="H8641" t="b">
        <v>0</v>
      </c>
      <c r="I8641">
        <v>0.32</v>
      </c>
      <c r="J8641" t="str">
        <f>IF(AND(LEN(TRIM(Table3[[#This Row],[Mobile_Number]]))=10, ISNUMBER(--TRIM(Table3[[#This Row],[Mobile_Number]]))),"Valid","Review Required")</f>
        <v>Valid</v>
      </c>
    </row>
    <row r="8642" spans="1:10" x14ac:dyDescent="0.35">
      <c r="A8642" s="2" t="s">
        <v>19858</v>
      </c>
      <c r="B8642" s="2" t="s">
        <v>7982</v>
      </c>
      <c r="C8642" s="3">
        <v>62971888</v>
      </c>
      <c r="D8642" s="3">
        <v>38</v>
      </c>
      <c r="E8642" s="2" t="s">
        <v>9181</v>
      </c>
      <c r="F8642" s="2" t="s">
        <v>9202</v>
      </c>
      <c r="G8642" s="1" t="s">
        <v>10314</v>
      </c>
      <c r="H8642" t="b">
        <v>0</v>
      </c>
      <c r="I8642">
        <v>0.27</v>
      </c>
      <c r="J8642" t="str">
        <f>IF(AND(LEN(TRIM(Table3[[#This Row],[Mobile_Number]]))=10, ISNUMBER(--TRIM(Table3[[#This Row],[Mobile_Number]]))),"Valid","Review Required")</f>
        <v>Review Required</v>
      </c>
    </row>
    <row r="8643" spans="1:10" x14ac:dyDescent="0.35">
      <c r="A8643" s="2" t="s">
        <v>19859</v>
      </c>
      <c r="B8643" s="2" t="s">
        <v>7983</v>
      </c>
      <c r="C8643" s="3">
        <v>51815908</v>
      </c>
      <c r="D8643" s="3">
        <v>35</v>
      </c>
      <c r="E8643" s="2" t="s">
        <v>9174</v>
      </c>
      <c r="F8643" s="2" t="s">
        <v>9186</v>
      </c>
      <c r="G8643" s="1" t="s">
        <v>10141</v>
      </c>
      <c r="H8643" t="b">
        <v>0</v>
      </c>
      <c r="I8643">
        <v>0.28999999999999998</v>
      </c>
      <c r="J8643" t="str">
        <f>IF(AND(LEN(TRIM(Table3[[#This Row],[Mobile_Number]]))=10, ISNUMBER(--TRIM(Table3[[#This Row],[Mobile_Number]]))),"Valid","Review Required")</f>
        <v>Review Required</v>
      </c>
    </row>
    <row r="8644" spans="1:10" x14ac:dyDescent="0.35">
      <c r="A8644" s="2" t="s">
        <v>19860</v>
      </c>
      <c r="B8644" s="2" t="s">
        <v>7984</v>
      </c>
      <c r="C8644" s="3">
        <v>3097164431</v>
      </c>
      <c r="D8644" s="3">
        <v>29</v>
      </c>
      <c r="E8644" s="2" t="s">
        <v>9181</v>
      </c>
      <c r="F8644" s="2" t="s">
        <v>9186</v>
      </c>
      <c r="G8644" s="1" t="s">
        <v>10381</v>
      </c>
      <c r="H8644" t="b">
        <v>0</v>
      </c>
      <c r="I8644">
        <v>0.36</v>
      </c>
      <c r="J8644" t="str">
        <f>IF(AND(LEN(TRIM(Table3[[#This Row],[Mobile_Number]]))=10, ISNUMBER(--TRIM(Table3[[#This Row],[Mobile_Number]]))),"Valid","Review Required")</f>
        <v>Valid</v>
      </c>
    </row>
    <row r="8645" spans="1:10" x14ac:dyDescent="0.35">
      <c r="A8645" s="2" t="s">
        <v>19861</v>
      </c>
      <c r="B8645" s="2" t="s">
        <v>7985</v>
      </c>
      <c r="C8645" s="3">
        <v>2475607635</v>
      </c>
      <c r="D8645" s="3">
        <v>70</v>
      </c>
      <c r="E8645" s="2" t="s">
        <v>9181</v>
      </c>
      <c r="F8645" s="2" t="s">
        <v>9178</v>
      </c>
      <c r="G8645" s="1" t="s">
        <v>10119</v>
      </c>
      <c r="H8645" t="b">
        <v>0</v>
      </c>
      <c r="I8645">
        <v>0.13</v>
      </c>
      <c r="J8645" t="str">
        <f>IF(AND(LEN(TRIM(Table3[[#This Row],[Mobile_Number]]))=10, ISNUMBER(--TRIM(Table3[[#This Row],[Mobile_Number]]))),"Valid","Review Required")</f>
        <v>Valid</v>
      </c>
    </row>
    <row r="8646" spans="1:10" x14ac:dyDescent="0.35">
      <c r="A8646" s="2" t="s">
        <v>19862</v>
      </c>
      <c r="B8646" s="2" t="s">
        <v>7986</v>
      </c>
      <c r="C8646" s="3">
        <v>544722402</v>
      </c>
      <c r="D8646" s="3">
        <v>53</v>
      </c>
      <c r="E8646" s="2" t="s">
        <v>9181</v>
      </c>
      <c r="F8646" s="2" t="s">
        <v>9186</v>
      </c>
      <c r="G8646" s="1" t="s">
        <v>9701</v>
      </c>
      <c r="H8646" t="b">
        <v>1</v>
      </c>
      <c r="I8646">
        <v>0.14000000000000001</v>
      </c>
      <c r="J8646" t="str">
        <f>IF(AND(LEN(TRIM(Table3[[#This Row],[Mobile_Number]]))=10, ISNUMBER(--TRIM(Table3[[#This Row],[Mobile_Number]]))),"Valid","Review Required")</f>
        <v>Review Required</v>
      </c>
    </row>
    <row r="8647" spans="1:10" x14ac:dyDescent="0.35">
      <c r="A8647" s="2" t="s">
        <v>19863</v>
      </c>
      <c r="B8647" s="2" t="s">
        <v>7987</v>
      </c>
      <c r="C8647" s="3">
        <v>4922386834</v>
      </c>
      <c r="D8647" s="3">
        <v>49</v>
      </c>
      <c r="E8647" s="2" t="s">
        <v>9181</v>
      </c>
      <c r="F8647" s="2" t="s">
        <v>9178</v>
      </c>
      <c r="G8647" s="1" t="s">
        <v>11698</v>
      </c>
      <c r="H8647" t="b">
        <v>0</v>
      </c>
      <c r="I8647">
        <v>0.04</v>
      </c>
      <c r="J8647" t="str">
        <f>IF(AND(LEN(TRIM(Table3[[#This Row],[Mobile_Number]]))=10, ISNUMBER(--TRIM(Table3[[#This Row],[Mobile_Number]]))),"Valid","Review Required")</f>
        <v>Valid</v>
      </c>
    </row>
    <row r="8648" spans="1:10" x14ac:dyDescent="0.35">
      <c r="A8648" s="2" t="s">
        <v>19864</v>
      </c>
      <c r="B8648" s="2" t="s">
        <v>7988</v>
      </c>
      <c r="C8648" s="3">
        <v>4438057680</v>
      </c>
      <c r="D8648" s="3">
        <v>55</v>
      </c>
      <c r="E8648" s="2" t="s">
        <v>9181</v>
      </c>
      <c r="F8648" s="2" t="s">
        <v>9175</v>
      </c>
      <c r="G8648" s="1" t="s">
        <v>11340</v>
      </c>
      <c r="H8648" t="b">
        <v>0</v>
      </c>
      <c r="I8648">
        <v>0.12</v>
      </c>
      <c r="J8648" t="str">
        <f>IF(AND(LEN(TRIM(Table3[[#This Row],[Mobile_Number]]))=10, ISNUMBER(--TRIM(Table3[[#This Row],[Mobile_Number]]))),"Valid","Review Required")</f>
        <v>Valid</v>
      </c>
    </row>
    <row r="8649" spans="1:10" x14ac:dyDescent="0.35">
      <c r="A8649" s="2" t="s">
        <v>19865</v>
      </c>
      <c r="B8649" s="2" t="s">
        <v>6902</v>
      </c>
      <c r="C8649" s="3">
        <v>7851672338</v>
      </c>
      <c r="D8649" s="3">
        <v>32</v>
      </c>
      <c r="E8649" s="2" t="s">
        <v>9181</v>
      </c>
      <c r="F8649" s="2" t="s">
        <v>9178</v>
      </c>
      <c r="G8649" s="1" t="s">
        <v>11443</v>
      </c>
      <c r="H8649" t="b">
        <v>0</v>
      </c>
      <c r="I8649">
        <v>0.33</v>
      </c>
      <c r="J8649" t="str">
        <f>IF(AND(LEN(TRIM(Table3[[#This Row],[Mobile_Number]]))=10, ISNUMBER(--TRIM(Table3[[#This Row],[Mobile_Number]]))),"Valid","Review Required")</f>
        <v>Valid</v>
      </c>
    </row>
    <row r="8650" spans="1:10" x14ac:dyDescent="0.35">
      <c r="A8650" s="2" t="s">
        <v>19866</v>
      </c>
      <c r="B8650" s="2" t="s">
        <v>7989</v>
      </c>
      <c r="C8650" s="3">
        <v>6016792259</v>
      </c>
      <c r="D8650" s="3">
        <v>49</v>
      </c>
      <c r="E8650" s="2" t="s">
        <v>9174</v>
      </c>
      <c r="F8650" s="2" t="s">
        <v>9202</v>
      </c>
      <c r="G8650" s="1" t="s">
        <v>9554</v>
      </c>
      <c r="H8650" t="b">
        <v>1</v>
      </c>
      <c r="I8650">
        <v>0.36</v>
      </c>
      <c r="J8650" t="str">
        <f>IF(AND(LEN(TRIM(Table3[[#This Row],[Mobile_Number]]))=10, ISNUMBER(--TRIM(Table3[[#This Row],[Mobile_Number]]))),"Valid","Review Required")</f>
        <v>Valid</v>
      </c>
    </row>
    <row r="8651" spans="1:10" x14ac:dyDescent="0.35">
      <c r="A8651" s="2" t="s">
        <v>19867</v>
      </c>
      <c r="B8651" s="2" t="s">
        <v>7990</v>
      </c>
      <c r="C8651" s="3">
        <v>3889474036</v>
      </c>
      <c r="D8651" s="3">
        <v>42</v>
      </c>
      <c r="E8651" s="2" t="s">
        <v>9181</v>
      </c>
      <c r="F8651" s="2" t="s">
        <v>9193</v>
      </c>
      <c r="G8651" s="1" t="s">
        <v>10991</v>
      </c>
      <c r="H8651" t="b">
        <v>0</v>
      </c>
      <c r="I8651">
        <v>0.18</v>
      </c>
      <c r="J8651" t="str">
        <f>IF(AND(LEN(TRIM(Table3[[#This Row],[Mobile_Number]]))=10, ISNUMBER(--TRIM(Table3[[#This Row],[Mobile_Number]]))),"Valid","Review Required")</f>
        <v>Valid</v>
      </c>
    </row>
    <row r="8652" spans="1:10" x14ac:dyDescent="0.35">
      <c r="A8652" s="2" t="s">
        <v>19868</v>
      </c>
      <c r="B8652" s="2" t="s">
        <v>7991</v>
      </c>
      <c r="C8652" s="3">
        <v>6336696434</v>
      </c>
      <c r="D8652" s="3">
        <v>65</v>
      </c>
      <c r="E8652" s="2" t="s">
        <v>9181</v>
      </c>
      <c r="F8652" s="2" t="s">
        <v>9202</v>
      </c>
      <c r="G8652" s="1" t="s">
        <v>9283</v>
      </c>
      <c r="H8652" t="b">
        <v>0</v>
      </c>
      <c r="I8652">
        <v>0.37</v>
      </c>
      <c r="J8652" t="str">
        <f>IF(AND(LEN(TRIM(Table3[[#This Row],[Mobile_Number]]))=10, ISNUMBER(--TRIM(Table3[[#This Row],[Mobile_Number]]))),"Valid","Review Required")</f>
        <v>Valid</v>
      </c>
    </row>
    <row r="8653" spans="1:10" x14ac:dyDescent="0.35">
      <c r="A8653" s="2" t="s">
        <v>19869</v>
      </c>
      <c r="B8653" s="2" t="s">
        <v>7992</v>
      </c>
      <c r="C8653" s="3">
        <v>1532195370</v>
      </c>
      <c r="D8653" s="3">
        <v>18</v>
      </c>
      <c r="E8653" s="2" t="s">
        <v>9174</v>
      </c>
      <c r="F8653" s="2" t="s">
        <v>9175</v>
      </c>
      <c r="G8653" s="1" t="s">
        <v>11143</v>
      </c>
      <c r="H8653" t="b">
        <v>0</v>
      </c>
      <c r="I8653">
        <v>0.22</v>
      </c>
      <c r="J8653" t="str">
        <f>IF(AND(LEN(TRIM(Table3[[#This Row],[Mobile_Number]]))=10, ISNUMBER(--TRIM(Table3[[#This Row],[Mobile_Number]]))),"Valid","Review Required")</f>
        <v>Valid</v>
      </c>
    </row>
    <row r="8654" spans="1:10" x14ac:dyDescent="0.35">
      <c r="A8654" s="2" t="s">
        <v>19870</v>
      </c>
      <c r="B8654" s="2" t="s">
        <v>7993</v>
      </c>
      <c r="C8654" s="3">
        <v>8058129169</v>
      </c>
      <c r="D8654" s="3">
        <v>40</v>
      </c>
      <c r="E8654" s="2" t="s">
        <v>9174</v>
      </c>
      <c r="F8654" s="2" t="s">
        <v>9202</v>
      </c>
      <c r="G8654" s="1" t="s">
        <v>10807</v>
      </c>
      <c r="H8654" t="b">
        <v>0</v>
      </c>
      <c r="I8654">
        <v>0.2</v>
      </c>
      <c r="J8654" t="str">
        <f>IF(AND(LEN(TRIM(Table3[[#This Row],[Mobile_Number]]))=10, ISNUMBER(--TRIM(Table3[[#This Row],[Mobile_Number]]))),"Valid","Review Required")</f>
        <v>Valid</v>
      </c>
    </row>
    <row r="8655" spans="1:10" x14ac:dyDescent="0.35">
      <c r="A8655" s="2" t="s">
        <v>19871</v>
      </c>
      <c r="B8655" s="2" t="s">
        <v>7994</v>
      </c>
      <c r="C8655" s="3">
        <v>8289178690</v>
      </c>
      <c r="D8655" s="3">
        <v>31</v>
      </c>
      <c r="E8655" s="2" t="s">
        <v>9174</v>
      </c>
      <c r="F8655" s="2" t="s">
        <v>9186</v>
      </c>
      <c r="G8655" s="1" t="s">
        <v>11236</v>
      </c>
      <c r="H8655" t="b">
        <v>0</v>
      </c>
      <c r="I8655">
        <v>0.08</v>
      </c>
      <c r="J8655" t="str">
        <f>IF(AND(LEN(TRIM(Table3[[#This Row],[Mobile_Number]]))=10, ISNUMBER(--TRIM(Table3[[#This Row],[Mobile_Number]]))),"Valid","Review Required")</f>
        <v>Valid</v>
      </c>
    </row>
    <row r="8656" spans="1:10" x14ac:dyDescent="0.35">
      <c r="A8656" s="2" t="s">
        <v>19872</v>
      </c>
      <c r="B8656" s="2" t="s">
        <v>7995</v>
      </c>
      <c r="C8656" s="3">
        <v>8202011979</v>
      </c>
      <c r="D8656" s="3">
        <v>21</v>
      </c>
      <c r="E8656" s="2" t="s">
        <v>9181</v>
      </c>
      <c r="F8656" s="2" t="s">
        <v>9178</v>
      </c>
      <c r="G8656" s="1" t="s">
        <v>11005</v>
      </c>
      <c r="H8656" t="b">
        <v>0</v>
      </c>
      <c r="I8656">
        <v>0.06</v>
      </c>
      <c r="J8656" t="str">
        <f>IF(AND(LEN(TRIM(Table3[[#This Row],[Mobile_Number]]))=10, ISNUMBER(--TRIM(Table3[[#This Row],[Mobile_Number]]))),"Valid","Review Required")</f>
        <v>Valid</v>
      </c>
    </row>
    <row r="8657" spans="1:10" x14ac:dyDescent="0.35">
      <c r="A8657" s="2" t="s">
        <v>19873</v>
      </c>
      <c r="B8657" s="2" t="s">
        <v>7996</v>
      </c>
      <c r="C8657" s="3">
        <v>1767919179</v>
      </c>
      <c r="D8657" s="3">
        <v>32</v>
      </c>
      <c r="E8657" s="2" t="s">
        <v>9174</v>
      </c>
      <c r="F8657" s="2" t="s">
        <v>9175</v>
      </c>
      <c r="G8657" s="1" t="s">
        <v>9381</v>
      </c>
      <c r="H8657" t="b">
        <v>0</v>
      </c>
      <c r="I8657">
        <v>0.13</v>
      </c>
      <c r="J8657" t="str">
        <f>IF(AND(LEN(TRIM(Table3[[#This Row],[Mobile_Number]]))=10, ISNUMBER(--TRIM(Table3[[#This Row],[Mobile_Number]]))),"Valid","Review Required")</f>
        <v>Valid</v>
      </c>
    </row>
    <row r="8658" spans="1:10" x14ac:dyDescent="0.35">
      <c r="A8658" s="2" t="s">
        <v>19874</v>
      </c>
      <c r="B8658" s="2" t="s">
        <v>7997</v>
      </c>
      <c r="C8658" s="3">
        <v>6316557667</v>
      </c>
      <c r="D8658" s="3">
        <v>59</v>
      </c>
      <c r="E8658" s="2" t="s">
        <v>9181</v>
      </c>
      <c r="F8658" s="2" t="s">
        <v>9178</v>
      </c>
      <c r="G8658" s="1" t="s">
        <v>18314</v>
      </c>
      <c r="H8658" t="b">
        <v>0</v>
      </c>
      <c r="I8658">
        <v>0.16</v>
      </c>
      <c r="J8658" t="str">
        <f>IF(AND(LEN(TRIM(Table3[[#This Row],[Mobile_Number]]))=10, ISNUMBER(--TRIM(Table3[[#This Row],[Mobile_Number]]))),"Valid","Review Required")</f>
        <v>Valid</v>
      </c>
    </row>
    <row r="8659" spans="1:10" x14ac:dyDescent="0.35">
      <c r="A8659" s="2" t="s">
        <v>19875</v>
      </c>
      <c r="B8659" s="2" t="s">
        <v>7998</v>
      </c>
      <c r="C8659" s="3">
        <v>5942032307</v>
      </c>
      <c r="D8659" s="3">
        <v>29</v>
      </c>
      <c r="E8659" s="2" t="s">
        <v>9181</v>
      </c>
      <c r="F8659" s="2" t="s">
        <v>9175</v>
      </c>
      <c r="G8659" s="1" t="s">
        <v>12637</v>
      </c>
      <c r="H8659" t="b">
        <v>0</v>
      </c>
      <c r="I8659">
        <v>0.17</v>
      </c>
      <c r="J8659" t="str">
        <f>IF(AND(LEN(TRIM(Table3[[#This Row],[Mobile_Number]]))=10, ISNUMBER(--TRIM(Table3[[#This Row],[Mobile_Number]]))),"Valid","Review Required")</f>
        <v>Valid</v>
      </c>
    </row>
    <row r="8660" spans="1:10" x14ac:dyDescent="0.35">
      <c r="A8660" s="2" t="s">
        <v>19876</v>
      </c>
      <c r="B8660" s="2" t="s">
        <v>495</v>
      </c>
      <c r="C8660" s="3">
        <v>5505828468</v>
      </c>
      <c r="D8660" s="3">
        <v>40</v>
      </c>
      <c r="E8660" s="2" t="s">
        <v>9174</v>
      </c>
      <c r="F8660" s="2" t="s">
        <v>9186</v>
      </c>
      <c r="G8660" s="1" t="s">
        <v>9500</v>
      </c>
      <c r="H8660" t="b">
        <v>0</v>
      </c>
      <c r="I8660">
        <v>0.3</v>
      </c>
      <c r="J8660" t="str">
        <f>IF(AND(LEN(TRIM(Table3[[#This Row],[Mobile_Number]]))=10, ISNUMBER(--TRIM(Table3[[#This Row],[Mobile_Number]]))),"Valid","Review Required")</f>
        <v>Valid</v>
      </c>
    </row>
    <row r="8661" spans="1:10" x14ac:dyDescent="0.35">
      <c r="A8661" s="2" t="s">
        <v>19877</v>
      </c>
      <c r="B8661" s="2" t="s">
        <v>7999</v>
      </c>
      <c r="C8661" s="3">
        <v>8331025359</v>
      </c>
      <c r="D8661" s="3">
        <v>59</v>
      </c>
      <c r="E8661" s="2" t="s">
        <v>9181</v>
      </c>
      <c r="F8661" s="2" t="s">
        <v>9193</v>
      </c>
      <c r="G8661" s="1" t="s">
        <v>13034</v>
      </c>
      <c r="H8661" t="b">
        <v>0</v>
      </c>
      <c r="I8661">
        <v>0.52</v>
      </c>
      <c r="J8661" t="str">
        <f>IF(AND(LEN(TRIM(Table3[[#This Row],[Mobile_Number]]))=10, ISNUMBER(--TRIM(Table3[[#This Row],[Mobile_Number]]))),"Valid","Review Required")</f>
        <v>Valid</v>
      </c>
    </row>
    <row r="8662" spans="1:10" x14ac:dyDescent="0.35">
      <c r="A8662" s="2" t="s">
        <v>19878</v>
      </c>
      <c r="B8662" s="2" t="s">
        <v>8000</v>
      </c>
      <c r="C8662" s="3">
        <v>9134011215</v>
      </c>
      <c r="D8662" s="3">
        <v>39</v>
      </c>
      <c r="E8662" s="2" t="s">
        <v>9174</v>
      </c>
      <c r="F8662" s="2" t="s">
        <v>9175</v>
      </c>
      <c r="G8662" s="1" t="s">
        <v>12240</v>
      </c>
      <c r="H8662" t="b">
        <v>0</v>
      </c>
      <c r="I8662">
        <v>0.28000000000000003</v>
      </c>
      <c r="J8662" t="str">
        <f>IF(AND(LEN(TRIM(Table3[[#This Row],[Mobile_Number]]))=10, ISNUMBER(--TRIM(Table3[[#This Row],[Mobile_Number]]))),"Valid","Review Required")</f>
        <v>Valid</v>
      </c>
    </row>
    <row r="8663" spans="1:10" x14ac:dyDescent="0.35">
      <c r="A8663" s="2" t="s">
        <v>19879</v>
      </c>
      <c r="B8663" s="2" t="s">
        <v>8001</v>
      </c>
      <c r="C8663" s="3">
        <v>3607628508</v>
      </c>
      <c r="D8663" s="3">
        <v>18</v>
      </c>
      <c r="E8663" s="2" t="s">
        <v>9181</v>
      </c>
      <c r="F8663" s="2" t="s">
        <v>9193</v>
      </c>
      <c r="G8663" s="1" t="s">
        <v>19401</v>
      </c>
      <c r="H8663" t="b">
        <v>1</v>
      </c>
      <c r="I8663">
        <v>0.19</v>
      </c>
      <c r="J8663" t="str">
        <f>IF(AND(LEN(TRIM(Table3[[#This Row],[Mobile_Number]]))=10, ISNUMBER(--TRIM(Table3[[#This Row],[Mobile_Number]]))),"Valid","Review Required")</f>
        <v>Valid</v>
      </c>
    </row>
    <row r="8664" spans="1:10" x14ac:dyDescent="0.35">
      <c r="A8664" s="2" t="s">
        <v>19880</v>
      </c>
      <c r="B8664" s="2" t="s">
        <v>8002</v>
      </c>
      <c r="C8664" s="3">
        <v>6310359289</v>
      </c>
      <c r="D8664" s="3">
        <v>41</v>
      </c>
      <c r="E8664" s="2" t="s">
        <v>9181</v>
      </c>
      <c r="F8664" s="2" t="s">
        <v>9193</v>
      </c>
      <c r="G8664" s="1" t="s">
        <v>11587</v>
      </c>
      <c r="H8664" t="b">
        <v>0</v>
      </c>
      <c r="I8664">
        <v>0.46</v>
      </c>
      <c r="J8664" t="str">
        <f>IF(AND(LEN(TRIM(Table3[[#This Row],[Mobile_Number]]))=10, ISNUMBER(--TRIM(Table3[[#This Row],[Mobile_Number]]))),"Valid","Review Required")</f>
        <v>Valid</v>
      </c>
    </row>
    <row r="8665" spans="1:10" x14ac:dyDescent="0.35">
      <c r="A8665" s="2" t="s">
        <v>19881</v>
      </c>
      <c r="B8665" s="2" t="s">
        <v>8003</v>
      </c>
      <c r="C8665" s="3">
        <v>5512930887</v>
      </c>
      <c r="D8665" s="3">
        <v>33</v>
      </c>
      <c r="E8665" s="2" t="s">
        <v>9181</v>
      </c>
      <c r="F8665" s="2" t="s">
        <v>9178</v>
      </c>
      <c r="G8665" s="1" t="s">
        <v>13952</v>
      </c>
      <c r="H8665" t="b">
        <v>0</v>
      </c>
      <c r="I8665">
        <v>0.24</v>
      </c>
      <c r="J8665" t="str">
        <f>IF(AND(LEN(TRIM(Table3[[#This Row],[Mobile_Number]]))=10, ISNUMBER(--TRIM(Table3[[#This Row],[Mobile_Number]]))),"Valid","Review Required")</f>
        <v>Valid</v>
      </c>
    </row>
    <row r="8666" spans="1:10" x14ac:dyDescent="0.35">
      <c r="A8666" s="2" t="s">
        <v>19882</v>
      </c>
      <c r="B8666" s="2" t="s">
        <v>8004</v>
      </c>
      <c r="C8666" s="3">
        <v>7063503176</v>
      </c>
      <c r="D8666" s="3">
        <v>22</v>
      </c>
      <c r="E8666" s="2" t="s">
        <v>9181</v>
      </c>
      <c r="F8666" s="2" t="s">
        <v>9175</v>
      </c>
      <c r="G8666" s="1" t="s">
        <v>14716</v>
      </c>
      <c r="H8666" t="b">
        <v>0</v>
      </c>
      <c r="I8666">
        <v>0.31</v>
      </c>
      <c r="J8666" t="str">
        <f>IF(AND(LEN(TRIM(Table3[[#This Row],[Mobile_Number]]))=10, ISNUMBER(--TRIM(Table3[[#This Row],[Mobile_Number]]))),"Valid","Review Required")</f>
        <v>Valid</v>
      </c>
    </row>
    <row r="8667" spans="1:10" x14ac:dyDescent="0.35">
      <c r="A8667" s="2" t="s">
        <v>19883</v>
      </c>
      <c r="B8667" s="2" t="s">
        <v>366</v>
      </c>
      <c r="C8667" s="3">
        <v>5607233327</v>
      </c>
      <c r="D8667" s="3">
        <v>28</v>
      </c>
      <c r="E8667" s="2" t="s">
        <v>9181</v>
      </c>
      <c r="F8667" s="2" t="s">
        <v>9178</v>
      </c>
      <c r="G8667" s="1" t="s">
        <v>10825</v>
      </c>
      <c r="H8667" t="b">
        <v>0</v>
      </c>
      <c r="I8667">
        <v>0.06</v>
      </c>
      <c r="J8667" t="str">
        <f>IF(AND(LEN(TRIM(Table3[[#This Row],[Mobile_Number]]))=10, ISNUMBER(--TRIM(Table3[[#This Row],[Mobile_Number]]))),"Valid","Review Required")</f>
        <v>Valid</v>
      </c>
    </row>
    <row r="8668" spans="1:10" x14ac:dyDescent="0.35">
      <c r="A8668" s="2" t="s">
        <v>19884</v>
      </c>
      <c r="B8668" s="2" t="s">
        <v>8005</v>
      </c>
      <c r="C8668" s="3">
        <v>5460183530</v>
      </c>
      <c r="D8668" s="3">
        <v>55</v>
      </c>
      <c r="E8668" s="2" t="s">
        <v>9181</v>
      </c>
      <c r="F8668" s="2" t="s">
        <v>9202</v>
      </c>
      <c r="G8668" s="1" t="s">
        <v>9522</v>
      </c>
      <c r="H8668" t="b">
        <v>0</v>
      </c>
      <c r="I8668">
        <v>0.27</v>
      </c>
      <c r="J8668" t="str">
        <f>IF(AND(LEN(TRIM(Table3[[#This Row],[Mobile_Number]]))=10, ISNUMBER(--TRIM(Table3[[#This Row],[Mobile_Number]]))),"Valid","Review Required")</f>
        <v>Valid</v>
      </c>
    </row>
    <row r="8669" spans="1:10" x14ac:dyDescent="0.35">
      <c r="A8669" s="2" t="s">
        <v>19885</v>
      </c>
      <c r="B8669" s="2" t="s">
        <v>8006</v>
      </c>
      <c r="C8669" s="3">
        <v>291630612</v>
      </c>
      <c r="D8669" s="3">
        <v>53</v>
      </c>
      <c r="E8669" s="2" t="s">
        <v>9181</v>
      </c>
      <c r="F8669" s="2" t="s">
        <v>9186</v>
      </c>
      <c r="G8669" s="1" t="s">
        <v>9418</v>
      </c>
      <c r="H8669" t="b">
        <v>0</v>
      </c>
      <c r="I8669">
        <v>0.2</v>
      </c>
      <c r="J8669" t="str">
        <f>IF(AND(LEN(TRIM(Table3[[#This Row],[Mobile_Number]]))=10, ISNUMBER(--TRIM(Table3[[#This Row],[Mobile_Number]]))),"Valid","Review Required")</f>
        <v>Review Required</v>
      </c>
    </row>
    <row r="8670" spans="1:10" x14ac:dyDescent="0.35">
      <c r="A8670" s="2" t="s">
        <v>19886</v>
      </c>
      <c r="B8670" s="2" t="s">
        <v>8007</v>
      </c>
      <c r="C8670" s="3">
        <v>3837872534</v>
      </c>
      <c r="D8670" s="3">
        <v>34</v>
      </c>
      <c r="E8670" s="2" t="s">
        <v>9181</v>
      </c>
      <c r="F8670" s="2" t="s">
        <v>9175</v>
      </c>
      <c r="G8670" s="1" t="s">
        <v>15685</v>
      </c>
      <c r="H8670" t="b">
        <v>0</v>
      </c>
      <c r="I8670">
        <v>0.06</v>
      </c>
      <c r="J8670" t="str">
        <f>IF(AND(LEN(TRIM(Table3[[#This Row],[Mobile_Number]]))=10, ISNUMBER(--TRIM(Table3[[#This Row],[Mobile_Number]]))),"Valid","Review Required")</f>
        <v>Valid</v>
      </c>
    </row>
    <row r="8671" spans="1:10" x14ac:dyDescent="0.35">
      <c r="A8671" s="2" t="s">
        <v>19887</v>
      </c>
      <c r="B8671" s="2" t="s">
        <v>8008</v>
      </c>
      <c r="C8671" s="3">
        <v>7317595248</v>
      </c>
      <c r="D8671" s="3">
        <v>53</v>
      </c>
      <c r="E8671" s="2" t="s">
        <v>9174</v>
      </c>
      <c r="F8671" s="2" t="s">
        <v>9186</v>
      </c>
      <c r="G8671" s="1" t="s">
        <v>10408</v>
      </c>
      <c r="H8671" t="b">
        <v>0</v>
      </c>
      <c r="I8671">
        <v>0.05</v>
      </c>
      <c r="J8671" t="str">
        <f>IF(AND(LEN(TRIM(Table3[[#This Row],[Mobile_Number]]))=10, ISNUMBER(--TRIM(Table3[[#This Row],[Mobile_Number]]))),"Valid","Review Required")</f>
        <v>Valid</v>
      </c>
    </row>
    <row r="8672" spans="1:10" x14ac:dyDescent="0.35">
      <c r="A8672" s="2" t="s">
        <v>19888</v>
      </c>
      <c r="B8672" s="2" t="s">
        <v>8009</v>
      </c>
      <c r="C8672" s="3">
        <v>6949636314</v>
      </c>
      <c r="D8672" s="3">
        <v>70</v>
      </c>
      <c r="E8672" s="2" t="s">
        <v>9174</v>
      </c>
      <c r="F8672" s="2" t="s">
        <v>9186</v>
      </c>
      <c r="G8672" s="1" t="s">
        <v>12335</v>
      </c>
      <c r="H8672" t="b">
        <v>0</v>
      </c>
      <c r="I8672">
        <v>0.31</v>
      </c>
      <c r="J8672" t="str">
        <f>IF(AND(LEN(TRIM(Table3[[#This Row],[Mobile_Number]]))=10, ISNUMBER(--TRIM(Table3[[#This Row],[Mobile_Number]]))),"Valid","Review Required")</f>
        <v>Valid</v>
      </c>
    </row>
    <row r="8673" spans="1:10" x14ac:dyDescent="0.35">
      <c r="A8673" s="2" t="s">
        <v>19889</v>
      </c>
      <c r="B8673" s="2" t="s">
        <v>8010</v>
      </c>
      <c r="C8673" s="3">
        <v>9517998617</v>
      </c>
      <c r="D8673" s="3">
        <v>70</v>
      </c>
      <c r="E8673" s="2" t="s">
        <v>9174</v>
      </c>
      <c r="F8673" s="2" t="s">
        <v>9202</v>
      </c>
      <c r="G8673" s="1" t="s">
        <v>10594</v>
      </c>
      <c r="H8673" t="b">
        <v>0</v>
      </c>
      <c r="I8673">
        <v>0.05</v>
      </c>
      <c r="J8673" t="str">
        <f>IF(AND(LEN(TRIM(Table3[[#This Row],[Mobile_Number]]))=10, ISNUMBER(--TRIM(Table3[[#This Row],[Mobile_Number]]))),"Valid","Review Required")</f>
        <v>Valid</v>
      </c>
    </row>
    <row r="8674" spans="1:10" x14ac:dyDescent="0.35">
      <c r="A8674" s="2" t="s">
        <v>19890</v>
      </c>
      <c r="B8674" s="2" t="s">
        <v>8011</v>
      </c>
      <c r="C8674" s="3">
        <v>2658954635</v>
      </c>
      <c r="D8674" s="3">
        <v>62</v>
      </c>
      <c r="E8674" s="2" t="s">
        <v>9181</v>
      </c>
      <c r="F8674" s="2" t="s">
        <v>9175</v>
      </c>
      <c r="G8674" s="1" t="s">
        <v>11818</v>
      </c>
      <c r="H8674" t="b">
        <v>0</v>
      </c>
      <c r="I8674">
        <v>0.02</v>
      </c>
      <c r="J8674" t="str">
        <f>IF(AND(LEN(TRIM(Table3[[#This Row],[Mobile_Number]]))=10, ISNUMBER(--TRIM(Table3[[#This Row],[Mobile_Number]]))),"Valid","Review Required")</f>
        <v>Valid</v>
      </c>
    </row>
    <row r="8675" spans="1:10" x14ac:dyDescent="0.35">
      <c r="A8675" s="2" t="s">
        <v>19891</v>
      </c>
      <c r="B8675" s="2" t="s">
        <v>8012</v>
      </c>
      <c r="C8675" s="3">
        <v>9324954596</v>
      </c>
      <c r="D8675" s="3">
        <v>63</v>
      </c>
      <c r="E8675" s="2" t="s">
        <v>9174</v>
      </c>
      <c r="F8675" s="2" t="s">
        <v>9193</v>
      </c>
      <c r="G8675" s="1" t="s">
        <v>13333</v>
      </c>
      <c r="H8675" t="b">
        <v>0</v>
      </c>
      <c r="I8675">
        <v>0.14000000000000001</v>
      </c>
      <c r="J8675" t="str">
        <f>IF(AND(LEN(TRIM(Table3[[#This Row],[Mobile_Number]]))=10, ISNUMBER(--TRIM(Table3[[#This Row],[Mobile_Number]]))),"Valid","Review Required")</f>
        <v>Valid</v>
      </c>
    </row>
    <row r="8676" spans="1:10" x14ac:dyDescent="0.35">
      <c r="A8676" s="2" t="s">
        <v>19892</v>
      </c>
      <c r="B8676" s="2" t="s">
        <v>6111</v>
      </c>
      <c r="C8676" s="3">
        <v>2237863959</v>
      </c>
      <c r="D8676" s="3">
        <v>57</v>
      </c>
      <c r="E8676" s="2" t="s">
        <v>9174</v>
      </c>
      <c r="F8676" s="2" t="s">
        <v>9178</v>
      </c>
      <c r="G8676" s="1" t="s">
        <v>11977</v>
      </c>
      <c r="H8676" t="b">
        <v>0</v>
      </c>
      <c r="I8676">
        <v>0.27</v>
      </c>
      <c r="J8676" t="str">
        <f>IF(AND(LEN(TRIM(Table3[[#This Row],[Mobile_Number]]))=10, ISNUMBER(--TRIM(Table3[[#This Row],[Mobile_Number]]))),"Valid","Review Required")</f>
        <v>Valid</v>
      </c>
    </row>
    <row r="8677" spans="1:10" x14ac:dyDescent="0.35">
      <c r="A8677" s="2" t="s">
        <v>19893</v>
      </c>
      <c r="B8677" s="2" t="s">
        <v>8013</v>
      </c>
      <c r="C8677" s="3">
        <v>4947270713</v>
      </c>
      <c r="D8677" s="3">
        <v>23</v>
      </c>
      <c r="E8677" s="2" t="s">
        <v>9181</v>
      </c>
      <c r="F8677" s="2" t="s">
        <v>9193</v>
      </c>
      <c r="G8677" s="1" t="s">
        <v>10083</v>
      </c>
      <c r="H8677" t="b">
        <v>0</v>
      </c>
      <c r="I8677">
        <v>0.31</v>
      </c>
      <c r="J8677" t="str">
        <f>IF(AND(LEN(TRIM(Table3[[#This Row],[Mobile_Number]]))=10, ISNUMBER(--TRIM(Table3[[#This Row],[Mobile_Number]]))),"Valid","Review Required")</f>
        <v>Valid</v>
      </c>
    </row>
    <row r="8678" spans="1:10" x14ac:dyDescent="0.35">
      <c r="A8678" s="2" t="s">
        <v>19894</v>
      </c>
      <c r="B8678" s="2" t="s">
        <v>8014</v>
      </c>
      <c r="C8678" s="3">
        <v>7676336408</v>
      </c>
      <c r="D8678" s="3">
        <v>50</v>
      </c>
      <c r="E8678" s="2" t="s">
        <v>9181</v>
      </c>
      <c r="F8678" s="2" t="s">
        <v>9178</v>
      </c>
      <c r="G8678" s="1" t="s">
        <v>14364</v>
      </c>
      <c r="H8678" t="b">
        <v>0</v>
      </c>
      <c r="I8678">
        <v>0.28000000000000003</v>
      </c>
      <c r="J8678" t="str">
        <f>IF(AND(LEN(TRIM(Table3[[#This Row],[Mobile_Number]]))=10, ISNUMBER(--TRIM(Table3[[#This Row],[Mobile_Number]]))),"Valid","Review Required")</f>
        <v>Valid</v>
      </c>
    </row>
    <row r="8679" spans="1:10" x14ac:dyDescent="0.35">
      <c r="A8679" s="2" t="s">
        <v>19895</v>
      </c>
      <c r="B8679" s="2" t="s">
        <v>8015</v>
      </c>
      <c r="C8679" s="3">
        <v>5093129400</v>
      </c>
      <c r="D8679" s="3">
        <v>62</v>
      </c>
      <c r="E8679" s="2" t="s">
        <v>9174</v>
      </c>
      <c r="F8679" s="2" t="s">
        <v>9186</v>
      </c>
      <c r="G8679" s="1" t="s">
        <v>10102</v>
      </c>
      <c r="H8679" t="b">
        <v>0</v>
      </c>
      <c r="I8679">
        <v>0.18</v>
      </c>
      <c r="J8679" t="str">
        <f>IF(AND(LEN(TRIM(Table3[[#This Row],[Mobile_Number]]))=10, ISNUMBER(--TRIM(Table3[[#This Row],[Mobile_Number]]))),"Valid","Review Required")</f>
        <v>Valid</v>
      </c>
    </row>
    <row r="8680" spans="1:10" x14ac:dyDescent="0.35">
      <c r="A8680" s="2" t="s">
        <v>19896</v>
      </c>
      <c r="B8680" s="2" t="s">
        <v>8016</v>
      </c>
      <c r="C8680" s="3">
        <v>6681249749</v>
      </c>
      <c r="D8680" s="3">
        <v>41</v>
      </c>
      <c r="E8680" s="2" t="s">
        <v>9181</v>
      </c>
      <c r="F8680" s="2" t="s">
        <v>9202</v>
      </c>
      <c r="G8680" s="1" t="s">
        <v>10085</v>
      </c>
      <c r="H8680" t="b">
        <v>0</v>
      </c>
      <c r="I8680">
        <v>0.28999999999999998</v>
      </c>
      <c r="J8680" t="str">
        <f>IF(AND(LEN(TRIM(Table3[[#This Row],[Mobile_Number]]))=10, ISNUMBER(--TRIM(Table3[[#This Row],[Mobile_Number]]))),"Valid","Review Required")</f>
        <v>Valid</v>
      </c>
    </row>
    <row r="8681" spans="1:10" x14ac:dyDescent="0.35">
      <c r="A8681" s="2" t="s">
        <v>19897</v>
      </c>
      <c r="B8681" s="2" t="s">
        <v>8017</v>
      </c>
      <c r="C8681" s="3">
        <v>1527263086</v>
      </c>
      <c r="D8681" s="3">
        <v>60</v>
      </c>
      <c r="E8681" s="2" t="s">
        <v>9174</v>
      </c>
      <c r="F8681" s="2" t="s">
        <v>9175</v>
      </c>
      <c r="G8681" s="1" t="s">
        <v>13711</v>
      </c>
      <c r="H8681" t="b">
        <v>0</v>
      </c>
      <c r="I8681">
        <v>0.04</v>
      </c>
      <c r="J8681" t="str">
        <f>IF(AND(LEN(TRIM(Table3[[#This Row],[Mobile_Number]]))=10, ISNUMBER(--TRIM(Table3[[#This Row],[Mobile_Number]]))),"Valid","Review Required")</f>
        <v>Valid</v>
      </c>
    </row>
    <row r="8682" spans="1:10" x14ac:dyDescent="0.35">
      <c r="A8682" s="2" t="s">
        <v>19898</v>
      </c>
      <c r="B8682" s="2" t="s">
        <v>8018</v>
      </c>
      <c r="C8682" s="3">
        <v>3302032418</v>
      </c>
      <c r="D8682" s="3">
        <v>55</v>
      </c>
      <c r="E8682" s="2" t="s">
        <v>9181</v>
      </c>
      <c r="F8682" s="2" t="s">
        <v>9186</v>
      </c>
      <c r="G8682" s="1" t="s">
        <v>10991</v>
      </c>
      <c r="H8682" t="b">
        <v>0</v>
      </c>
      <c r="I8682">
        <v>0</v>
      </c>
      <c r="J8682" t="str">
        <f>IF(AND(LEN(TRIM(Table3[[#This Row],[Mobile_Number]]))=10, ISNUMBER(--TRIM(Table3[[#This Row],[Mobile_Number]]))),"Valid","Review Required")</f>
        <v>Valid</v>
      </c>
    </row>
    <row r="8683" spans="1:10" x14ac:dyDescent="0.35">
      <c r="A8683" s="2" t="s">
        <v>19899</v>
      </c>
      <c r="B8683" s="2" t="s">
        <v>8019</v>
      </c>
      <c r="C8683" s="3">
        <v>4710358155</v>
      </c>
      <c r="D8683" s="3">
        <v>53</v>
      </c>
      <c r="E8683" s="2" t="s">
        <v>9174</v>
      </c>
      <c r="F8683" s="2" t="s">
        <v>9193</v>
      </c>
      <c r="G8683" s="1" t="s">
        <v>11529</v>
      </c>
      <c r="H8683" t="b">
        <v>0</v>
      </c>
      <c r="I8683">
        <v>0.01</v>
      </c>
      <c r="J8683" t="str">
        <f>IF(AND(LEN(TRIM(Table3[[#This Row],[Mobile_Number]]))=10, ISNUMBER(--TRIM(Table3[[#This Row],[Mobile_Number]]))),"Valid","Review Required")</f>
        <v>Valid</v>
      </c>
    </row>
    <row r="8684" spans="1:10" x14ac:dyDescent="0.35">
      <c r="A8684" s="2" t="s">
        <v>19900</v>
      </c>
      <c r="B8684" s="2" t="s">
        <v>8020</v>
      </c>
      <c r="C8684" s="3">
        <v>6104462696</v>
      </c>
      <c r="D8684" s="3">
        <v>60</v>
      </c>
      <c r="E8684" s="2" t="s">
        <v>9174</v>
      </c>
      <c r="F8684" s="2" t="s">
        <v>9202</v>
      </c>
      <c r="G8684" s="1" t="s">
        <v>13042</v>
      </c>
      <c r="H8684" t="b">
        <v>0</v>
      </c>
      <c r="I8684">
        <v>0.01</v>
      </c>
      <c r="J8684" t="str">
        <f>IF(AND(LEN(TRIM(Table3[[#This Row],[Mobile_Number]]))=10, ISNUMBER(--TRIM(Table3[[#This Row],[Mobile_Number]]))),"Valid","Review Required")</f>
        <v>Valid</v>
      </c>
    </row>
    <row r="8685" spans="1:10" x14ac:dyDescent="0.35">
      <c r="A8685" s="2" t="s">
        <v>19901</v>
      </c>
      <c r="B8685" s="2" t="s">
        <v>8021</v>
      </c>
      <c r="C8685" s="3">
        <v>7198395993</v>
      </c>
      <c r="D8685" s="3">
        <v>26</v>
      </c>
      <c r="E8685" s="2" t="s">
        <v>9181</v>
      </c>
      <c r="F8685" s="2" t="s">
        <v>9186</v>
      </c>
      <c r="G8685" s="1" t="s">
        <v>13954</v>
      </c>
      <c r="H8685" t="b">
        <v>0</v>
      </c>
      <c r="I8685">
        <v>0.43</v>
      </c>
      <c r="J8685" t="str">
        <f>IF(AND(LEN(TRIM(Table3[[#This Row],[Mobile_Number]]))=10, ISNUMBER(--TRIM(Table3[[#This Row],[Mobile_Number]]))),"Valid","Review Required")</f>
        <v>Valid</v>
      </c>
    </row>
    <row r="8686" spans="1:10" x14ac:dyDescent="0.35">
      <c r="A8686" s="2" t="s">
        <v>19902</v>
      </c>
      <c r="B8686" s="2" t="s">
        <v>8022</v>
      </c>
      <c r="C8686" s="3">
        <v>8670153343</v>
      </c>
      <c r="D8686" s="3">
        <v>34</v>
      </c>
      <c r="E8686" s="2" t="s">
        <v>9181</v>
      </c>
      <c r="F8686" s="2" t="s">
        <v>9193</v>
      </c>
      <c r="G8686" s="1" t="s">
        <v>12938</v>
      </c>
      <c r="H8686" t="b">
        <v>1</v>
      </c>
      <c r="I8686">
        <v>0.11</v>
      </c>
      <c r="J8686" t="str">
        <f>IF(AND(LEN(TRIM(Table3[[#This Row],[Mobile_Number]]))=10, ISNUMBER(--TRIM(Table3[[#This Row],[Mobile_Number]]))),"Valid","Review Required")</f>
        <v>Valid</v>
      </c>
    </row>
    <row r="8687" spans="1:10" x14ac:dyDescent="0.35">
      <c r="A8687" s="2" t="s">
        <v>19903</v>
      </c>
      <c r="B8687" s="2" t="s">
        <v>8023</v>
      </c>
      <c r="C8687" s="3">
        <v>7576964911</v>
      </c>
      <c r="D8687" s="3">
        <v>23</v>
      </c>
      <c r="E8687" s="2" t="s">
        <v>9174</v>
      </c>
      <c r="F8687" s="2" t="s">
        <v>9202</v>
      </c>
      <c r="G8687" s="1" t="s">
        <v>15544</v>
      </c>
      <c r="H8687" t="b">
        <v>0</v>
      </c>
      <c r="I8687">
        <v>0.38</v>
      </c>
      <c r="J8687" t="str">
        <f>IF(AND(LEN(TRIM(Table3[[#This Row],[Mobile_Number]]))=10, ISNUMBER(--TRIM(Table3[[#This Row],[Mobile_Number]]))),"Valid","Review Required")</f>
        <v>Valid</v>
      </c>
    </row>
    <row r="8688" spans="1:10" x14ac:dyDescent="0.35">
      <c r="A8688" s="2" t="s">
        <v>19904</v>
      </c>
      <c r="B8688" s="2" t="s">
        <v>8024</v>
      </c>
      <c r="C8688" s="3">
        <v>5803482645</v>
      </c>
      <c r="D8688" s="3">
        <v>19</v>
      </c>
      <c r="E8688" s="2" t="s">
        <v>9181</v>
      </c>
      <c r="F8688" s="2" t="s">
        <v>9202</v>
      </c>
      <c r="G8688" s="1" t="s">
        <v>12553</v>
      </c>
      <c r="H8688" t="b">
        <v>1</v>
      </c>
      <c r="I8688">
        <v>0.31</v>
      </c>
      <c r="J8688" t="str">
        <f>IF(AND(LEN(TRIM(Table3[[#This Row],[Mobile_Number]]))=10, ISNUMBER(--TRIM(Table3[[#This Row],[Mobile_Number]]))),"Valid","Review Required")</f>
        <v>Valid</v>
      </c>
    </row>
    <row r="8689" spans="1:10" x14ac:dyDescent="0.35">
      <c r="A8689" s="2" t="s">
        <v>19905</v>
      </c>
      <c r="B8689" s="2" t="s">
        <v>8025</v>
      </c>
      <c r="C8689" s="3">
        <v>2679873284</v>
      </c>
      <c r="D8689" s="3">
        <v>42</v>
      </c>
      <c r="E8689" s="2" t="s">
        <v>9174</v>
      </c>
      <c r="F8689" s="2" t="s">
        <v>9175</v>
      </c>
      <c r="G8689" s="1" t="s">
        <v>9539</v>
      </c>
      <c r="H8689" t="b">
        <v>1</v>
      </c>
      <c r="I8689">
        <v>0.3</v>
      </c>
      <c r="J8689" t="str">
        <f>IF(AND(LEN(TRIM(Table3[[#This Row],[Mobile_Number]]))=10, ISNUMBER(--TRIM(Table3[[#This Row],[Mobile_Number]]))),"Valid","Review Required")</f>
        <v>Valid</v>
      </c>
    </row>
    <row r="8690" spans="1:10" x14ac:dyDescent="0.35">
      <c r="A8690" s="2" t="s">
        <v>19906</v>
      </c>
      <c r="B8690" s="2" t="s">
        <v>8026</v>
      </c>
      <c r="C8690" s="3">
        <v>3398594257</v>
      </c>
      <c r="D8690" s="3">
        <v>29</v>
      </c>
      <c r="E8690" s="2" t="s">
        <v>9181</v>
      </c>
      <c r="F8690" s="2" t="s">
        <v>9186</v>
      </c>
      <c r="G8690" s="1" t="s">
        <v>9719</v>
      </c>
      <c r="H8690" t="b">
        <v>0</v>
      </c>
      <c r="I8690">
        <v>0.19</v>
      </c>
      <c r="J8690" t="str">
        <f>IF(AND(LEN(TRIM(Table3[[#This Row],[Mobile_Number]]))=10, ISNUMBER(--TRIM(Table3[[#This Row],[Mobile_Number]]))),"Valid","Review Required")</f>
        <v>Valid</v>
      </c>
    </row>
    <row r="8691" spans="1:10" x14ac:dyDescent="0.35">
      <c r="A8691" s="2" t="s">
        <v>19907</v>
      </c>
      <c r="B8691" s="2" t="s">
        <v>8027</v>
      </c>
      <c r="C8691" s="3">
        <v>8395541236</v>
      </c>
      <c r="D8691" s="3">
        <v>61</v>
      </c>
      <c r="E8691" s="2" t="s">
        <v>9181</v>
      </c>
      <c r="F8691" s="2" t="s">
        <v>9175</v>
      </c>
      <c r="G8691" s="1" t="s">
        <v>10076</v>
      </c>
      <c r="H8691" t="b">
        <v>0</v>
      </c>
      <c r="I8691">
        <v>0.26</v>
      </c>
      <c r="J8691" t="str">
        <f>IF(AND(LEN(TRIM(Table3[[#This Row],[Mobile_Number]]))=10, ISNUMBER(--TRIM(Table3[[#This Row],[Mobile_Number]]))),"Valid","Review Required")</f>
        <v>Valid</v>
      </c>
    </row>
    <row r="8692" spans="1:10" x14ac:dyDescent="0.35">
      <c r="A8692" s="2" t="s">
        <v>19908</v>
      </c>
      <c r="B8692" s="2" t="s">
        <v>8028</v>
      </c>
      <c r="C8692" s="3">
        <v>4430623146</v>
      </c>
      <c r="D8692" s="3">
        <v>39</v>
      </c>
      <c r="E8692" s="2" t="s">
        <v>9174</v>
      </c>
      <c r="F8692" s="2" t="s">
        <v>9175</v>
      </c>
      <c r="G8692" s="1" t="s">
        <v>16145</v>
      </c>
      <c r="H8692" t="b">
        <v>0</v>
      </c>
      <c r="I8692">
        <v>0.28999999999999998</v>
      </c>
      <c r="J8692" t="str">
        <f>IF(AND(LEN(TRIM(Table3[[#This Row],[Mobile_Number]]))=10, ISNUMBER(--TRIM(Table3[[#This Row],[Mobile_Number]]))),"Valid","Review Required")</f>
        <v>Valid</v>
      </c>
    </row>
    <row r="8693" spans="1:10" x14ac:dyDescent="0.35">
      <c r="A8693" s="2" t="s">
        <v>19909</v>
      </c>
      <c r="B8693" s="2" t="s">
        <v>997</v>
      </c>
      <c r="C8693" s="3">
        <v>8096440616</v>
      </c>
      <c r="D8693" s="3">
        <v>67</v>
      </c>
      <c r="E8693" s="2" t="s">
        <v>9181</v>
      </c>
      <c r="F8693" s="2" t="s">
        <v>9193</v>
      </c>
      <c r="G8693" s="1" t="s">
        <v>9599</v>
      </c>
      <c r="H8693" t="b">
        <v>1</v>
      </c>
      <c r="I8693">
        <v>0.2</v>
      </c>
      <c r="J8693" t="str">
        <f>IF(AND(LEN(TRIM(Table3[[#This Row],[Mobile_Number]]))=10, ISNUMBER(--TRIM(Table3[[#This Row],[Mobile_Number]]))),"Valid","Review Required")</f>
        <v>Valid</v>
      </c>
    </row>
    <row r="8694" spans="1:10" x14ac:dyDescent="0.35">
      <c r="A8694" s="2" t="s">
        <v>19910</v>
      </c>
      <c r="B8694" s="2" t="s">
        <v>5132</v>
      </c>
      <c r="C8694" s="3">
        <v>9895966097</v>
      </c>
      <c r="D8694" s="3">
        <v>38</v>
      </c>
      <c r="E8694" s="2" t="s">
        <v>9181</v>
      </c>
      <c r="F8694" s="2" t="s">
        <v>9193</v>
      </c>
      <c r="G8694" s="1" t="s">
        <v>10069</v>
      </c>
      <c r="H8694" t="b">
        <v>0</v>
      </c>
      <c r="I8694">
        <v>0</v>
      </c>
      <c r="J8694" t="str">
        <f>IF(AND(LEN(TRIM(Table3[[#This Row],[Mobile_Number]]))=10, ISNUMBER(--TRIM(Table3[[#This Row],[Mobile_Number]]))),"Valid","Review Required")</f>
        <v>Valid</v>
      </c>
    </row>
    <row r="8695" spans="1:10" x14ac:dyDescent="0.35">
      <c r="A8695" s="2" t="s">
        <v>19911</v>
      </c>
      <c r="B8695" s="2" t="s">
        <v>8029</v>
      </c>
      <c r="C8695" s="3">
        <v>1237341415</v>
      </c>
      <c r="D8695" s="3">
        <v>51</v>
      </c>
      <c r="E8695" s="2" t="s">
        <v>9174</v>
      </c>
      <c r="F8695" s="2" t="s">
        <v>9178</v>
      </c>
      <c r="G8695" s="1" t="s">
        <v>13702</v>
      </c>
      <c r="H8695" t="b">
        <v>0</v>
      </c>
      <c r="I8695">
        <v>0.26</v>
      </c>
      <c r="J8695" t="str">
        <f>IF(AND(LEN(TRIM(Table3[[#This Row],[Mobile_Number]]))=10, ISNUMBER(--TRIM(Table3[[#This Row],[Mobile_Number]]))),"Valid","Review Required")</f>
        <v>Valid</v>
      </c>
    </row>
    <row r="8696" spans="1:10" x14ac:dyDescent="0.35">
      <c r="A8696" s="2" t="s">
        <v>19912</v>
      </c>
      <c r="B8696" s="2" t="s">
        <v>8030</v>
      </c>
      <c r="C8696" s="3">
        <v>259416581</v>
      </c>
      <c r="D8696" s="3">
        <v>62</v>
      </c>
      <c r="E8696" s="2" t="s">
        <v>9181</v>
      </c>
      <c r="F8696" s="2" t="s">
        <v>9175</v>
      </c>
      <c r="G8696" s="1" t="s">
        <v>14090</v>
      </c>
      <c r="H8696" t="b">
        <v>0</v>
      </c>
      <c r="I8696">
        <v>0.12</v>
      </c>
      <c r="J8696" t="str">
        <f>IF(AND(LEN(TRIM(Table3[[#This Row],[Mobile_Number]]))=10, ISNUMBER(--TRIM(Table3[[#This Row],[Mobile_Number]]))),"Valid","Review Required")</f>
        <v>Review Required</v>
      </c>
    </row>
    <row r="8697" spans="1:10" x14ac:dyDescent="0.35">
      <c r="A8697" s="2" t="s">
        <v>19913</v>
      </c>
      <c r="B8697" s="2" t="s">
        <v>3400</v>
      </c>
      <c r="C8697" s="3">
        <v>2758209519</v>
      </c>
      <c r="D8697" s="3">
        <v>44</v>
      </c>
      <c r="E8697" s="2" t="s">
        <v>9174</v>
      </c>
      <c r="F8697" s="2" t="s">
        <v>9186</v>
      </c>
      <c r="G8697" s="1" t="s">
        <v>9735</v>
      </c>
      <c r="H8697" t="b">
        <v>0</v>
      </c>
      <c r="I8697">
        <v>0.11</v>
      </c>
      <c r="J8697" t="str">
        <f>IF(AND(LEN(TRIM(Table3[[#This Row],[Mobile_Number]]))=10, ISNUMBER(--TRIM(Table3[[#This Row],[Mobile_Number]]))),"Valid","Review Required")</f>
        <v>Valid</v>
      </c>
    </row>
    <row r="8698" spans="1:10" x14ac:dyDescent="0.35">
      <c r="A8698" s="2" t="s">
        <v>19914</v>
      </c>
      <c r="B8698" s="2" t="s">
        <v>8031</v>
      </c>
      <c r="C8698" s="3">
        <v>1245127244</v>
      </c>
      <c r="D8698" s="3">
        <v>66</v>
      </c>
      <c r="E8698" s="2" t="s">
        <v>9174</v>
      </c>
      <c r="F8698" s="2" t="s">
        <v>9178</v>
      </c>
      <c r="G8698" s="1" t="s">
        <v>13852</v>
      </c>
      <c r="H8698" t="b">
        <v>0</v>
      </c>
      <c r="I8698">
        <v>0.37</v>
      </c>
      <c r="J8698" t="str">
        <f>IF(AND(LEN(TRIM(Table3[[#This Row],[Mobile_Number]]))=10, ISNUMBER(--TRIM(Table3[[#This Row],[Mobile_Number]]))),"Valid","Review Required")</f>
        <v>Valid</v>
      </c>
    </row>
    <row r="8699" spans="1:10" x14ac:dyDescent="0.35">
      <c r="A8699" s="2" t="s">
        <v>19915</v>
      </c>
      <c r="B8699" s="2" t="s">
        <v>8032</v>
      </c>
      <c r="C8699" s="3">
        <v>1608571941</v>
      </c>
      <c r="D8699" s="3">
        <v>55</v>
      </c>
      <c r="E8699" s="2" t="s">
        <v>9174</v>
      </c>
      <c r="F8699" s="2" t="s">
        <v>9202</v>
      </c>
      <c r="G8699" s="1" t="s">
        <v>10652</v>
      </c>
      <c r="H8699" t="b">
        <v>0</v>
      </c>
      <c r="I8699">
        <v>0.3</v>
      </c>
      <c r="J8699" t="str">
        <f>IF(AND(LEN(TRIM(Table3[[#This Row],[Mobile_Number]]))=10, ISNUMBER(--TRIM(Table3[[#This Row],[Mobile_Number]]))),"Valid","Review Required")</f>
        <v>Valid</v>
      </c>
    </row>
    <row r="8700" spans="1:10" x14ac:dyDescent="0.35">
      <c r="A8700" s="2" t="s">
        <v>19916</v>
      </c>
      <c r="B8700" s="2" t="s">
        <v>8033</v>
      </c>
      <c r="C8700" s="3">
        <v>487891510</v>
      </c>
      <c r="D8700" s="3">
        <v>55</v>
      </c>
      <c r="E8700" s="2" t="s">
        <v>9174</v>
      </c>
      <c r="F8700" s="2" t="s">
        <v>9178</v>
      </c>
      <c r="G8700" s="1" t="s">
        <v>15532</v>
      </c>
      <c r="H8700" t="b">
        <v>0</v>
      </c>
      <c r="I8700">
        <v>0.19</v>
      </c>
      <c r="J8700" t="str">
        <f>IF(AND(LEN(TRIM(Table3[[#This Row],[Mobile_Number]]))=10, ISNUMBER(--TRIM(Table3[[#This Row],[Mobile_Number]]))),"Valid","Review Required")</f>
        <v>Review Required</v>
      </c>
    </row>
    <row r="8701" spans="1:10" x14ac:dyDescent="0.35">
      <c r="A8701" s="2" t="s">
        <v>19917</v>
      </c>
      <c r="B8701" s="2" t="s">
        <v>4488</v>
      </c>
      <c r="C8701" s="3">
        <v>7171838187</v>
      </c>
      <c r="D8701" s="3">
        <v>27</v>
      </c>
      <c r="E8701" s="2" t="s">
        <v>9174</v>
      </c>
      <c r="F8701" s="2" t="s">
        <v>9186</v>
      </c>
      <c r="G8701" s="1" t="s">
        <v>10422</v>
      </c>
      <c r="H8701" t="b">
        <v>0</v>
      </c>
      <c r="I8701">
        <v>0.06</v>
      </c>
      <c r="J8701" t="str">
        <f>IF(AND(LEN(TRIM(Table3[[#This Row],[Mobile_Number]]))=10, ISNUMBER(--TRIM(Table3[[#This Row],[Mobile_Number]]))),"Valid","Review Required")</f>
        <v>Valid</v>
      </c>
    </row>
    <row r="8702" spans="1:10" x14ac:dyDescent="0.35">
      <c r="A8702" s="2" t="s">
        <v>19918</v>
      </c>
      <c r="B8702" s="2" t="s">
        <v>8034</v>
      </c>
      <c r="C8702" s="3">
        <v>8046030272</v>
      </c>
      <c r="D8702" s="3">
        <v>47</v>
      </c>
      <c r="E8702" s="2" t="s">
        <v>9181</v>
      </c>
      <c r="F8702" s="2" t="s">
        <v>9202</v>
      </c>
      <c r="G8702" s="1" t="s">
        <v>15206</v>
      </c>
      <c r="H8702" t="b">
        <v>0</v>
      </c>
      <c r="I8702">
        <v>0.17</v>
      </c>
      <c r="J8702" t="str">
        <f>IF(AND(LEN(TRIM(Table3[[#This Row],[Mobile_Number]]))=10, ISNUMBER(--TRIM(Table3[[#This Row],[Mobile_Number]]))),"Valid","Review Required")</f>
        <v>Valid</v>
      </c>
    </row>
    <row r="8703" spans="1:10" x14ac:dyDescent="0.35">
      <c r="A8703" s="2" t="s">
        <v>19919</v>
      </c>
      <c r="B8703" s="2" t="s">
        <v>8035</v>
      </c>
      <c r="C8703" s="3">
        <v>1046531441</v>
      </c>
      <c r="D8703" s="3">
        <v>58</v>
      </c>
      <c r="E8703" s="2" t="s">
        <v>9174</v>
      </c>
      <c r="F8703" s="2" t="s">
        <v>9202</v>
      </c>
      <c r="G8703" s="1" t="s">
        <v>11266</v>
      </c>
      <c r="H8703" t="b">
        <v>1</v>
      </c>
      <c r="I8703">
        <v>0.21</v>
      </c>
      <c r="J8703" t="str">
        <f>IF(AND(LEN(TRIM(Table3[[#This Row],[Mobile_Number]]))=10, ISNUMBER(--TRIM(Table3[[#This Row],[Mobile_Number]]))),"Valid","Review Required")</f>
        <v>Valid</v>
      </c>
    </row>
    <row r="8704" spans="1:10" x14ac:dyDescent="0.35">
      <c r="A8704" s="2" t="s">
        <v>19920</v>
      </c>
      <c r="B8704" s="2" t="s">
        <v>8036</v>
      </c>
      <c r="C8704" s="3">
        <v>4243992274</v>
      </c>
      <c r="D8704" s="3">
        <v>43</v>
      </c>
      <c r="E8704" s="2" t="s">
        <v>9174</v>
      </c>
      <c r="F8704" s="2" t="s">
        <v>9202</v>
      </c>
      <c r="G8704" s="1" t="s">
        <v>10644</v>
      </c>
      <c r="H8704" t="b">
        <v>0</v>
      </c>
      <c r="I8704">
        <v>0.25</v>
      </c>
      <c r="J8704" t="str">
        <f>IF(AND(LEN(TRIM(Table3[[#This Row],[Mobile_Number]]))=10, ISNUMBER(--TRIM(Table3[[#This Row],[Mobile_Number]]))),"Valid","Review Required")</f>
        <v>Valid</v>
      </c>
    </row>
    <row r="8705" spans="1:10" x14ac:dyDescent="0.35">
      <c r="A8705" s="2" t="s">
        <v>19921</v>
      </c>
      <c r="B8705" s="2" t="s">
        <v>8037</v>
      </c>
      <c r="C8705" s="3">
        <v>3752276991</v>
      </c>
      <c r="D8705" s="3">
        <v>29</v>
      </c>
      <c r="E8705" s="2" t="s">
        <v>9181</v>
      </c>
      <c r="F8705" s="2" t="s">
        <v>9193</v>
      </c>
      <c r="G8705" s="1" t="s">
        <v>9729</v>
      </c>
      <c r="H8705" t="b">
        <v>0</v>
      </c>
      <c r="I8705">
        <v>0.17</v>
      </c>
      <c r="J8705" t="str">
        <f>IF(AND(LEN(TRIM(Table3[[#This Row],[Mobile_Number]]))=10, ISNUMBER(--TRIM(Table3[[#This Row],[Mobile_Number]]))),"Valid","Review Required")</f>
        <v>Valid</v>
      </c>
    </row>
    <row r="8706" spans="1:10" x14ac:dyDescent="0.35">
      <c r="A8706" s="2" t="s">
        <v>19922</v>
      </c>
      <c r="B8706" s="2" t="s">
        <v>8038</v>
      </c>
      <c r="C8706" s="3">
        <v>1727269882</v>
      </c>
      <c r="D8706" s="3">
        <v>45</v>
      </c>
      <c r="E8706" s="2" t="s">
        <v>9181</v>
      </c>
      <c r="F8706" s="2" t="s">
        <v>9186</v>
      </c>
      <c r="G8706" s="1" t="s">
        <v>9671</v>
      </c>
      <c r="H8706" t="b">
        <v>0</v>
      </c>
      <c r="I8706">
        <v>0.35</v>
      </c>
      <c r="J8706" t="str">
        <f>IF(AND(LEN(TRIM(Table3[[#This Row],[Mobile_Number]]))=10, ISNUMBER(--TRIM(Table3[[#This Row],[Mobile_Number]]))),"Valid","Review Required")</f>
        <v>Valid</v>
      </c>
    </row>
    <row r="8707" spans="1:10" x14ac:dyDescent="0.35">
      <c r="A8707" s="2" t="s">
        <v>19923</v>
      </c>
      <c r="B8707" s="2" t="s">
        <v>8039</v>
      </c>
      <c r="C8707" s="3">
        <v>2864192185</v>
      </c>
      <c r="D8707" s="3">
        <v>45</v>
      </c>
      <c r="E8707" s="2" t="s">
        <v>9181</v>
      </c>
      <c r="F8707" s="2" t="s">
        <v>9178</v>
      </c>
      <c r="G8707" s="1" t="s">
        <v>13037</v>
      </c>
      <c r="H8707" t="b">
        <v>0</v>
      </c>
      <c r="I8707">
        <v>0.12</v>
      </c>
      <c r="J8707" t="str">
        <f>IF(AND(LEN(TRIM(Table3[[#This Row],[Mobile_Number]]))=10, ISNUMBER(--TRIM(Table3[[#This Row],[Mobile_Number]]))),"Valid","Review Required")</f>
        <v>Valid</v>
      </c>
    </row>
    <row r="8708" spans="1:10" x14ac:dyDescent="0.35">
      <c r="A8708" s="2" t="s">
        <v>19924</v>
      </c>
      <c r="B8708" s="2" t="s">
        <v>8040</v>
      </c>
      <c r="C8708" s="3">
        <v>2656562286</v>
      </c>
      <c r="D8708" s="3">
        <v>45</v>
      </c>
      <c r="E8708" s="2" t="s">
        <v>9181</v>
      </c>
      <c r="F8708" s="2" t="s">
        <v>9175</v>
      </c>
      <c r="G8708" s="1" t="s">
        <v>10743</v>
      </c>
      <c r="H8708" t="b">
        <v>0</v>
      </c>
      <c r="I8708">
        <v>0.06</v>
      </c>
      <c r="J8708" t="str">
        <f>IF(AND(LEN(TRIM(Table3[[#This Row],[Mobile_Number]]))=10, ISNUMBER(--TRIM(Table3[[#This Row],[Mobile_Number]]))),"Valid","Review Required")</f>
        <v>Valid</v>
      </c>
    </row>
    <row r="8709" spans="1:10" x14ac:dyDescent="0.35">
      <c r="A8709" s="2" t="s">
        <v>19925</v>
      </c>
      <c r="B8709" s="2" t="s">
        <v>8041</v>
      </c>
      <c r="C8709" s="3">
        <v>5092095326</v>
      </c>
      <c r="D8709" s="3">
        <v>38</v>
      </c>
      <c r="E8709" s="2" t="s">
        <v>9174</v>
      </c>
      <c r="F8709" s="2" t="s">
        <v>9175</v>
      </c>
      <c r="G8709" s="1" t="s">
        <v>13994</v>
      </c>
      <c r="H8709" t="b">
        <v>0</v>
      </c>
      <c r="I8709">
        <v>0.26</v>
      </c>
      <c r="J8709" t="str">
        <f>IF(AND(LEN(TRIM(Table3[[#This Row],[Mobile_Number]]))=10, ISNUMBER(--TRIM(Table3[[#This Row],[Mobile_Number]]))),"Valid","Review Required")</f>
        <v>Valid</v>
      </c>
    </row>
    <row r="8710" spans="1:10" x14ac:dyDescent="0.35">
      <c r="A8710" s="2" t="s">
        <v>19926</v>
      </c>
      <c r="B8710" s="2" t="s">
        <v>8042</v>
      </c>
      <c r="C8710" s="3">
        <v>1329766722</v>
      </c>
      <c r="D8710" s="3">
        <v>61</v>
      </c>
      <c r="E8710" s="2" t="s">
        <v>9181</v>
      </c>
      <c r="F8710" s="2" t="s">
        <v>9193</v>
      </c>
      <c r="G8710" s="1" t="s">
        <v>11320</v>
      </c>
      <c r="H8710" t="b">
        <v>0</v>
      </c>
      <c r="I8710">
        <v>0.43</v>
      </c>
      <c r="J8710" t="str">
        <f>IF(AND(LEN(TRIM(Table3[[#This Row],[Mobile_Number]]))=10, ISNUMBER(--TRIM(Table3[[#This Row],[Mobile_Number]]))),"Valid","Review Required")</f>
        <v>Valid</v>
      </c>
    </row>
    <row r="8711" spans="1:10" x14ac:dyDescent="0.35">
      <c r="A8711" s="2" t="s">
        <v>19927</v>
      </c>
      <c r="B8711" s="2" t="s">
        <v>8043</v>
      </c>
      <c r="C8711" s="3">
        <v>408917224</v>
      </c>
      <c r="D8711" s="3">
        <v>39</v>
      </c>
      <c r="E8711" s="2" t="s">
        <v>9181</v>
      </c>
      <c r="F8711" s="2" t="s">
        <v>9202</v>
      </c>
      <c r="G8711" s="1" t="s">
        <v>10312</v>
      </c>
      <c r="H8711" t="b">
        <v>0</v>
      </c>
      <c r="I8711">
        <v>0.25</v>
      </c>
      <c r="J8711" t="str">
        <f>IF(AND(LEN(TRIM(Table3[[#This Row],[Mobile_Number]]))=10, ISNUMBER(--TRIM(Table3[[#This Row],[Mobile_Number]]))),"Valid","Review Required")</f>
        <v>Review Required</v>
      </c>
    </row>
    <row r="8712" spans="1:10" x14ac:dyDescent="0.35">
      <c r="A8712" s="2" t="s">
        <v>19928</v>
      </c>
      <c r="B8712" s="2" t="s">
        <v>8044</v>
      </c>
      <c r="C8712" s="3">
        <v>577589510</v>
      </c>
      <c r="D8712" s="3">
        <v>39</v>
      </c>
      <c r="E8712" s="2" t="s">
        <v>9181</v>
      </c>
      <c r="F8712" s="2" t="s">
        <v>9186</v>
      </c>
      <c r="G8712" s="1" t="s">
        <v>9603</v>
      </c>
      <c r="H8712" t="b">
        <v>0</v>
      </c>
      <c r="I8712">
        <v>0.28999999999999998</v>
      </c>
      <c r="J8712" t="str">
        <f>IF(AND(LEN(TRIM(Table3[[#This Row],[Mobile_Number]]))=10, ISNUMBER(--TRIM(Table3[[#This Row],[Mobile_Number]]))),"Valid","Review Required")</f>
        <v>Review Required</v>
      </c>
    </row>
    <row r="8713" spans="1:10" x14ac:dyDescent="0.35">
      <c r="A8713" s="2" t="s">
        <v>19929</v>
      </c>
      <c r="B8713" s="2" t="s">
        <v>230</v>
      </c>
      <c r="C8713" s="3">
        <v>786409948</v>
      </c>
      <c r="D8713" s="3">
        <v>31</v>
      </c>
      <c r="E8713" s="2" t="s">
        <v>9174</v>
      </c>
      <c r="F8713" s="2" t="s">
        <v>9202</v>
      </c>
      <c r="G8713" s="1" t="s">
        <v>10431</v>
      </c>
      <c r="H8713" t="b">
        <v>0</v>
      </c>
      <c r="I8713">
        <v>0.25</v>
      </c>
      <c r="J8713" t="str">
        <f>IF(AND(LEN(TRIM(Table3[[#This Row],[Mobile_Number]]))=10, ISNUMBER(--TRIM(Table3[[#This Row],[Mobile_Number]]))),"Valid","Review Required")</f>
        <v>Review Required</v>
      </c>
    </row>
    <row r="8714" spans="1:10" x14ac:dyDescent="0.35">
      <c r="A8714" s="2" t="s">
        <v>19930</v>
      </c>
      <c r="B8714" s="2" t="s">
        <v>8045</v>
      </c>
      <c r="C8714" s="3">
        <v>3350682856</v>
      </c>
      <c r="D8714" s="3">
        <v>52</v>
      </c>
      <c r="E8714" s="2" t="s">
        <v>9181</v>
      </c>
      <c r="F8714" s="2" t="s">
        <v>9186</v>
      </c>
      <c r="G8714" s="1" t="s">
        <v>11411</v>
      </c>
      <c r="H8714" t="b">
        <v>0</v>
      </c>
      <c r="I8714">
        <v>0.16</v>
      </c>
      <c r="J8714" t="str">
        <f>IF(AND(LEN(TRIM(Table3[[#This Row],[Mobile_Number]]))=10, ISNUMBER(--TRIM(Table3[[#This Row],[Mobile_Number]]))),"Valid","Review Required")</f>
        <v>Valid</v>
      </c>
    </row>
    <row r="8715" spans="1:10" x14ac:dyDescent="0.35">
      <c r="A8715" s="2" t="s">
        <v>19931</v>
      </c>
      <c r="B8715" s="2" t="s">
        <v>5756</v>
      </c>
      <c r="C8715" s="3">
        <v>4654775611</v>
      </c>
      <c r="D8715" s="3">
        <v>46</v>
      </c>
      <c r="E8715" s="2" t="s">
        <v>9174</v>
      </c>
      <c r="F8715" s="2" t="s">
        <v>9186</v>
      </c>
      <c r="G8715" s="1" t="s">
        <v>10792</v>
      </c>
      <c r="H8715" t="b">
        <v>0</v>
      </c>
      <c r="I8715">
        <v>0.3</v>
      </c>
      <c r="J8715" t="str">
        <f>IF(AND(LEN(TRIM(Table3[[#This Row],[Mobile_Number]]))=10, ISNUMBER(--TRIM(Table3[[#This Row],[Mobile_Number]]))),"Valid","Review Required")</f>
        <v>Valid</v>
      </c>
    </row>
    <row r="8716" spans="1:10" x14ac:dyDescent="0.35">
      <c r="A8716" s="2" t="s">
        <v>19932</v>
      </c>
      <c r="B8716" s="2" t="s">
        <v>6611</v>
      </c>
      <c r="C8716" s="3">
        <v>8231913439</v>
      </c>
      <c r="D8716" s="3">
        <v>69</v>
      </c>
      <c r="E8716" s="2" t="s">
        <v>9181</v>
      </c>
      <c r="F8716" s="2" t="s">
        <v>9175</v>
      </c>
      <c r="G8716" s="1" t="s">
        <v>13393</v>
      </c>
      <c r="H8716" t="b">
        <v>0</v>
      </c>
      <c r="I8716">
        <v>0.13</v>
      </c>
      <c r="J8716" t="str">
        <f>IF(AND(LEN(TRIM(Table3[[#This Row],[Mobile_Number]]))=10, ISNUMBER(--TRIM(Table3[[#This Row],[Mobile_Number]]))),"Valid","Review Required")</f>
        <v>Valid</v>
      </c>
    </row>
    <row r="8717" spans="1:10" x14ac:dyDescent="0.35">
      <c r="A8717" s="2" t="s">
        <v>19933</v>
      </c>
      <c r="B8717" s="2" t="s">
        <v>8046</v>
      </c>
      <c r="C8717" s="3">
        <v>8294289822</v>
      </c>
      <c r="D8717" s="3">
        <v>23</v>
      </c>
      <c r="E8717" s="2" t="s">
        <v>9174</v>
      </c>
      <c r="F8717" s="2" t="s">
        <v>9175</v>
      </c>
      <c r="G8717" s="1" t="s">
        <v>9949</v>
      </c>
      <c r="H8717" t="b">
        <v>0</v>
      </c>
      <c r="I8717">
        <v>0.06</v>
      </c>
      <c r="J8717" t="str">
        <f>IF(AND(LEN(TRIM(Table3[[#This Row],[Mobile_Number]]))=10, ISNUMBER(--TRIM(Table3[[#This Row],[Mobile_Number]]))),"Valid","Review Required")</f>
        <v>Valid</v>
      </c>
    </row>
    <row r="8718" spans="1:10" x14ac:dyDescent="0.35">
      <c r="A8718" s="2" t="s">
        <v>19934</v>
      </c>
      <c r="B8718" s="2" t="s">
        <v>8047</v>
      </c>
      <c r="C8718" s="3">
        <v>2456996913</v>
      </c>
      <c r="D8718" s="3">
        <v>34</v>
      </c>
      <c r="E8718" s="2" t="s">
        <v>9174</v>
      </c>
      <c r="F8718" s="2" t="s">
        <v>9202</v>
      </c>
      <c r="G8718" s="1" t="s">
        <v>11469</v>
      </c>
      <c r="H8718" t="b">
        <v>0</v>
      </c>
      <c r="I8718">
        <v>0.03</v>
      </c>
      <c r="J8718" t="str">
        <f>IF(AND(LEN(TRIM(Table3[[#This Row],[Mobile_Number]]))=10, ISNUMBER(--TRIM(Table3[[#This Row],[Mobile_Number]]))),"Valid","Review Required")</f>
        <v>Valid</v>
      </c>
    </row>
    <row r="8719" spans="1:10" x14ac:dyDescent="0.35">
      <c r="A8719" s="2" t="s">
        <v>19935</v>
      </c>
      <c r="B8719" s="2" t="s">
        <v>8048</v>
      </c>
      <c r="C8719" s="3">
        <v>597046371</v>
      </c>
      <c r="D8719" s="3">
        <v>58</v>
      </c>
      <c r="E8719" s="2" t="s">
        <v>9181</v>
      </c>
      <c r="F8719" s="2" t="s">
        <v>9202</v>
      </c>
      <c r="G8719" s="1" t="s">
        <v>9792</v>
      </c>
      <c r="H8719" t="b">
        <v>1</v>
      </c>
      <c r="I8719">
        <v>0.05</v>
      </c>
      <c r="J8719" t="str">
        <f>IF(AND(LEN(TRIM(Table3[[#This Row],[Mobile_Number]]))=10, ISNUMBER(--TRIM(Table3[[#This Row],[Mobile_Number]]))),"Valid","Review Required")</f>
        <v>Review Required</v>
      </c>
    </row>
    <row r="8720" spans="1:10" x14ac:dyDescent="0.35">
      <c r="A8720" s="2" t="s">
        <v>19936</v>
      </c>
      <c r="B8720" s="2" t="s">
        <v>8049</v>
      </c>
      <c r="C8720" s="3">
        <v>3982466049</v>
      </c>
      <c r="D8720" s="3">
        <v>46</v>
      </c>
      <c r="E8720" s="2" t="s">
        <v>9181</v>
      </c>
      <c r="F8720" s="2" t="s">
        <v>9193</v>
      </c>
      <c r="G8720" s="1" t="s">
        <v>14951</v>
      </c>
      <c r="H8720" t="b">
        <v>0</v>
      </c>
      <c r="I8720">
        <v>0.12</v>
      </c>
      <c r="J8720" t="str">
        <f>IF(AND(LEN(TRIM(Table3[[#This Row],[Mobile_Number]]))=10, ISNUMBER(--TRIM(Table3[[#This Row],[Mobile_Number]]))),"Valid","Review Required")</f>
        <v>Valid</v>
      </c>
    </row>
    <row r="8721" spans="1:10" x14ac:dyDescent="0.35">
      <c r="A8721" s="2" t="s">
        <v>19937</v>
      </c>
      <c r="B8721" s="2" t="s">
        <v>8050</v>
      </c>
      <c r="C8721" s="3">
        <v>4108832905</v>
      </c>
      <c r="D8721" s="3">
        <v>67</v>
      </c>
      <c r="E8721" s="2" t="s">
        <v>9181</v>
      </c>
      <c r="F8721" s="2" t="s">
        <v>9202</v>
      </c>
      <c r="G8721" s="1" t="s">
        <v>9758</v>
      </c>
      <c r="H8721" t="b">
        <v>0</v>
      </c>
      <c r="I8721">
        <v>0.45</v>
      </c>
      <c r="J8721" t="str">
        <f>IF(AND(LEN(TRIM(Table3[[#This Row],[Mobile_Number]]))=10, ISNUMBER(--TRIM(Table3[[#This Row],[Mobile_Number]]))),"Valid","Review Required")</f>
        <v>Valid</v>
      </c>
    </row>
    <row r="8722" spans="1:10" x14ac:dyDescent="0.35">
      <c r="A8722" s="2" t="s">
        <v>19938</v>
      </c>
      <c r="B8722" s="2" t="s">
        <v>19939</v>
      </c>
      <c r="C8722" s="3">
        <v>2857017257</v>
      </c>
      <c r="D8722" s="3">
        <v>37</v>
      </c>
      <c r="E8722" s="2" t="s">
        <v>9181</v>
      </c>
      <c r="F8722" s="2" t="s">
        <v>9178</v>
      </c>
      <c r="G8722" s="1" t="s">
        <v>11642</v>
      </c>
      <c r="H8722" t="b">
        <v>0</v>
      </c>
      <c r="I8722">
        <v>0.38</v>
      </c>
      <c r="J8722" t="str">
        <f>IF(AND(LEN(TRIM(Table3[[#This Row],[Mobile_Number]]))=10, ISNUMBER(--TRIM(Table3[[#This Row],[Mobile_Number]]))),"Valid","Review Required")</f>
        <v>Valid</v>
      </c>
    </row>
    <row r="8723" spans="1:10" x14ac:dyDescent="0.35">
      <c r="A8723" s="2" t="s">
        <v>19940</v>
      </c>
      <c r="B8723" s="2" t="s">
        <v>8051</v>
      </c>
      <c r="C8723" s="3">
        <v>9871213396</v>
      </c>
      <c r="D8723" s="3">
        <v>18</v>
      </c>
      <c r="E8723" s="2" t="s">
        <v>9174</v>
      </c>
      <c r="F8723" s="2" t="s">
        <v>9175</v>
      </c>
      <c r="G8723" s="1" t="s">
        <v>12912</v>
      </c>
      <c r="H8723" t="b">
        <v>0</v>
      </c>
      <c r="I8723">
        <v>0.19</v>
      </c>
      <c r="J8723" t="str">
        <f>IF(AND(LEN(TRIM(Table3[[#This Row],[Mobile_Number]]))=10, ISNUMBER(--TRIM(Table3[[#This Row],[Mobile_Number]]))),"Valid","Review Required")</f>
        <v>Valid</v>
      </c>
    </row>
    <row r="8724" spans="1:10" x14ac:dyDescent="0.35">
      <c r="A8724" s="2" t="s">
        <v>19941</v>
      </c>
      <c r="B8724" s="2" t="s">
        <v>8052</v>
      </c>
      <c r="C8724" s="3">
        <v>9563360132</v>
      </c>
      <c r="D8724" s="3">
        <v>70</v>
      </c>
      <c r="E8724" s="2" t="s">
        <v>9181</v>
      </c>
      <c r="F8724" s="2" t="s">
        <v>9175</v>
      </c>
      <c r="G8724" s="1" t="s">
        <v>14400</v>
      </c>
      <c r="H8724" t="b">
        <v>1</v>
      </c>
      <c r="I8724">
        <v>0.25</v>
      </c>
      <c r="J8724" t="str">
        <f>IF(AND(LEN(TRIM(Table3[[#This Row],[Mobile_Number]]))=10, ISNUMBER(--TRIM(Table3[[#This Row],[Mobile_Number]]))),"Valid","Review Required")</f>
        <v>Valid</v>
      </c>
    </row>
    <row r="8725" spans="1:10" x14ac:dyDescent="0.35">
      <c r="A8725" s="2" t="s">
        <v>19942</v>
      </c>
      <c r="B8725" s="2" t="s">
        <v>8053</v>
      </c>
      <c r="C8725" s="3">
        <v>2167934442</v>
      </c>
      <c r="D8725" s="3">
        <v>38</v>
      </c>
      <c r="E8725" s="2" t="s">
        <v>9181</v>
      </c>
      <c r="F8725" s="2" t="s">
        <v>9175</v>
      </c>
      <c r="G8725" s="1" t="s">
        <v>12550</v>
      </c>
      <c r="H8725" t="b">
        <v>0</v>
      </c>
      <c r="I8725">
        <v>0.34</v>
      </c>
      <c r="J8725" t="str">
        <f>IF(AND(LEN(TRIM(Table3[[#This Row],[Mobile_Number]]))=10, ISNUMBER(--TRIM(Table3[[#This Row],[Mobile_Number]]))),"Valid","Review Required")</f>
        <v>Valid</v>
      </c>
    </row>
    <row r="8726" spans="1:10" x14ac:dyDescent="0.35">
      <c r="A8726" s="2" t="s">
        <v>19943</v>
      </c>
      <c r="B8726" s="2" t="s">
        <v>8054</v>
      </c>
      <c r="C8726" s="3">
        <v>2934515798</v>
      </c>
      <c r="D8726" s="3">
        <v>54</v>
      </c>
      <c r="E8726" s="2" t="s">
        <v>9302</v>
      </c>
      <c r="F8726" s="2" t="s">
        <v>9178</v>
      </c>
      <c r="G8726" s="1" t="s">
        <v>16738</v>
      </c>
      <c r="H8726" t="b">
        <v>0</v>
      </c>
      <c r="I8726">
        <v>0.26</v>
      </c>
      <c r="J8726" t="str">
        <f>IF(AND(LEN(TRIM(Table3[[#This Row],[Mobile_Number]]))=10, ISNUMBER(--TRIM(Table3[[#This Row],[Mobile_Number]]))),"Valid","Review Required")</f>
        <v>Valid</v>
      </c>
    </row>
    <row r="8727" spans="1:10" x14ac:dyDescent="0.35">
      <c r="A8727" s="2" t="s">
        <v>19944</v>
      </c>
      <c r="B8727" s="2" t="s">
        <v>8055</v>
      </c>
      <c r="C8727" s="3">
        <v>4810862955</v>
      </c>
      <c r="D8727" s="3">
        <v>69</v>
      </c>
      <c r="E8727" s="2" t="s">
        <v>9181</v>
      </c>
      <c r="F8727" s="2" t="s">
        <v>9178</v>
      </c>
      <c r="G8727" s="1" t="s">
        <v>15488</v>
      </c>
      <c r="H8727" t="b">
        <v>0</v>
      </c>
      <c r="I8727">
        <v>0.05</v>
      </c>
      <c r="J8727" t="str">
        <f>IF(AND(LEN(TRIM(Table3[[#This Row],[Mobile_Number]]))=10, ISNUMBER(--TRIM(Table3[[#This Row],[Mobile_Number]]))),"Valid","Review Required")</f>
        <v>Valid</v>
      </c>
    </row>
    <row r="8728" spans="1:10" x14ac:dyDescent="0.35">
      <c r="A8728" s="2" t="s">
        <v>19945</v>
      </c>
      <c r="B8728" s="2" t="s">
        <v>8056</v>
      </c>
      <c r="C8728" s="3">
        <v>1660703256</v>
      </c>
      <c r="D8728" s="3">
        <v>26</v>
      </c>
      <c r="E8728" s="2" t="s">
        <v>9181</v>
      </c>
      <c r="F8728" s="2" t="s">
        <v>9186</v>
      </c>
      <c r="G8728" s="1" t="s">
        <v>13351</v>
      </c>
      <c r="H8728" t="b">
        <v>0</v>
      </c>
      <c r="I8728">
        <v>0.63</v>
      </c>
      <c r="J8728" t="str">
        <f>IF(AND(LEN(TRIM(Table3[[#This Row],[Mobile_Number]]))=10, ISNUMBER(--TRIM(Table3[[#This Row],[Mobile_Number]]))),"Valid","Review Required")</f>
        <v>Valid</v>
      </c>
    </row>
    <row r="8729" spans="1:10" x14ac:dyDescent="0.35">
      <c r="A8729" s="2" t="s">
        <v>19946</v>
      </c>
      <c r="B8729" s="2" t="s">
        <v>8057</v>
      </c>
      <c r="C8729" s="3">
        <v>9490791347</v>
      </c>
      <c r="D8729" s="3">
        <v>59</v>
      </c>
      <c r="E8729" s="2" t="s">
        <v>9174</v>
      </c>
      <c r="F8729" s="2" t="s">
        <v>9186</v>
      </c>
      <c r="G8729" s="1" t="s">
        <v>9756</v>
      </c>
      <c r="H8729" t="b">
        <v>0</v>
      </c>
      <c r="I8729">
        <v>0.31</v>
      </c>
      <c r="J8729" t="str">
        <f>IF(AND(LEN(TRIM(Table3[[#This Row],[Mobile_Number]]))=10, ISNUMBER(--TRIM(Table3[[#This Row],[Mobile_Number]]))),"Valid","Review Required")</f>
        <v>Valid</v>
      </c>
    </row>
    <row r="8730" spans="1:10" x14ac:dyDescent="0.35">
      <c r="A8730" s="2" t="s">
        <v>19947</v>
      </c>
      <c r="B8730" s="2" t="s">
        <v>8058</v>
      </c>
      <c r="C8730" s="3">
        <v>6030042591</v>
      </c>
      <c r="D8730" s="3">
        <v>30</v>
      </c>
      <c r="E8730" s="2" t="s">
        <v>9174</v>
      </c>
      <c r="F8730" s="2" t="s">
        <v>9193</v>
      </c>
      <c r="G8730" s="1" t="s">
        <v>11658</v>
      </c>
      <c r="H8730" t="b">
        <v>0</v>
      </c>
      <c r="I8730">
        <v>0.31</v>
      </c>
      <c r="J8730" t="str">
        <f>IF(AND(LEN(TRIM(Table3[[#This Row],[Mobile_Number]]))=10, ISNUMBER(--TRIM(Table3[[#This Row],[Mobile_Number]]))),"Valid","Review Required")</f>
        <v>Valid</v>
      </c>
    </row>
    <row r="8731" spans="1:10" x14ac:dyDescent="0.35">
      <c r="A8731" s="2" t="s">
        <v>19948</v>
      </c>
      <c r="B8731" s="2" t="s">
        <v>8059</v>
      </c>
      <c r="C8731" s="3">
        <v>6432476802</v>
      </c>
      <c r="D8731" s="3">
        <v>39</v>
      </c>
      <c r="E8731" s="2" t="s">
        <v>9174</v>
      </c>
      <c r="F8731" s="2" t="s">
        <v>9186</v>
      </c>
      <c r="G8731" s="1" t="s">
        <v>10580</v>
      </c>
      <c r="H8731" t="b">
        <v>0</v>
      </c>
      <c r="I8731">
        <v>7.0000000000000007E-2</v>
      </c>
      <c r="J8731" t="str">
        <f>IF(AND(LEN(TRIM(Table3[[#This Row],[Mobile_Number]]))=10, ISNUMBER(--TRIM(Table3[[#This Row],[Mobile_Number]]))),"Valid","Review Required")</f>
        <v>Valid</v>
      </c>
    </row>
    <row r="8732" spans="1:10" x14ac:dyDescent="0.35">
      <c r="A8732" s="2" t="s">
        <v>19949</v>
      </c>
      <c r="B8732" s="2" t="s">
        <v>4606</v>
      </c>
      <c r="C8732" s="3">
        <v>5581282322</v>
      </c>
      <c r="D8732" s="3">
        <v>47</v>
      </c>
      <c r="E8732" s="2" t="s">
        <v>9174</v>
      </c>
      <c r="F8732" s="2" t="s">
        <v>9178</v>
      </c>
      <c r="G8732" s="1" t="s">
        <v>12314</v>
      </c>
      <c r="H8732" t="b">
        <v>1</v>
      </c>
      <c r="I8732">
        <v>0.22</v>
      </c>
      <c r="J8732" t="str">
        <f>IF(AND(LEN(TRIM(Table3[[#This Row],[Mobile_Number]]))=10, ISNUMBER(--TRIM(Table3[[#This Row],[Mobile_Number]]))),"Valid","Review Required")</f>
        <v>Valid</v>
      </c>
    </row>
    <row r="8733" spans="1:10" x14ac:dyDescent="0.35">
      <c r="A8733" s="2" t="s">
        <v>19950</v>
      </c>
      <c r="B8733" s="2" t="s">
        <v>8060</v>
      </c>
      <c r="C8733" s="3">
        <v>7233339993</v>
      </c>
      <c r="D8733" s="3">
        <v>40</v>
      </c>
      <c r="E8733" s="2" t="s">
        <v>9181</v>
      </c>
      <c r="F8733" s="2" t="s">
        <v>9175</v>
      </c>
      <c r="G8733" s="1" t="s">
        <v>12480</v>
      </c>
      <c r="H8733" t="b">
        <v>0</v>
      </c>
      <c r="I8733">
        <v>0.18</v>
      </c>
      <c r="J8733" t="str">
        <f>IF(AND(LEN(TRIM(Table3[[#This Row],[Mobile_Number]]))=10, ISNUMBER(--TRIM(Table3[[#This Row],[Mobile_Number]]))),"Valid","Review Required")</f>
        <v>Valid</v>
      </c>
    </row>
    <row r="8734" spans="1:10" x14ac:dyDescent="0.35">
      <c r="A8734" s="2" t="s">
        <v>19951</v>
      </c>
      <c r="B8734" s="2" t="s">
        <v>8061</v>
      </c>
      <c r="C8734" s="3">
        <v>4091037503</v>
      </c>
      <c r="D8734" s="3">
        <v>68</v>
      </c>
      <c r="E8734" s="2" t="s">
        <v>9174</v>
      </c>
      <c r="F8734" s="2" t="s">
        <v>9193</v>
      </c>
      <c r="G8734" s="1" t="s">
        <v>9401</v>
      </c>
      <c r="H8734" t="b">
        <v>0</v>
      </c>
      <c r="I8734">
        <v>0.03</v>
      </c>
      <c r="J8734" t="str">
        <f>IF(AND(LEN(TRIM(Table3[[#This Row],[Mobile_Number]]))=10, ISNUMBER(--TRIM(Table3[[#This Row],[Mobile_Number]]))),"Valid","Review Required")</f>
        <v>Valid</v>
      </c>
    </row>
    <row r="8735" spans="1:10" x14ac:dyDescent="0.35">
      <c r="A8735" s="2" t="s">
        <v>19952</v>
      </c>
      <c r="B8735" s="2" t="s">
        <v>8062</v>
      </c>
      <c r="C8735" s="3">
        <v>1837998931</v>
      </c>
      <c r="D8735" s="3">
        <v>49</v>
      </c>
      <c r="E8735" s="2" t="s">
        <v>9181</v>
      </c>
      <c r="F8735" s="2" t="s">
        <v>9202</v>
      </c>
      <c r="G8735" s="1" t="s">
        <v>10157</v>
      </c>
      <c r="H8735" t="b">
        <v>0</v>
      </c>
      <c r="I8735">
        <v>0.2</v>
      </c>
      <c r="J8735" t="str">
        <f>IF(AND(LEN(TRIM(Table3[[#This Row],[Mobile_Number]]))=10, ISNUMBER(--TRIM(Table3[[#This Row],[Mobile_Number]]))),"Valid","Review Required")</f>
        <v>Valid</v>
      </c>
    </row>
    <row r="8736" spans="1:10" x14ac:dyDescent="0.35">
      <c r="A8736" s="2" t="s">
        <v>19953</v>
      </c>
      <c r="B8736" s="2" t="s">
        <v>3131</v>
      </c>
      <c r="C8736" s="3">
        <v>718429273</v>
      </c>
      <c r="D8736" s="3">
        <v>26</v>
      </c>
      <c r="E8736" s="2" t="s">
        <v>9181</v>
      </c>
      <c r="F8736" s="2" t="s">
        <v>9178</v>
      </c>
      <c r="G8736" s="1" t="s">
        <v>11563</v>
      </c>
      <c r="H8736" t="b">
        <v>0</v>
      </c>
      <c r="I8736">
        <v>0.21</v>
      </c>
      <c r="J8736" t="str">
        <f>IF(AND(LEN(TRIM(Table3[[#This Row],[Mobile_Number]]))=10, ISNUMBER(--TRIM(Table3[[#This Row],[Mobile_Number]]))),"Valid","Review Required")</f>
        <v>Review Required</v>
      </c>
    </row>
    <row r="8737" spans="1:10" x14ac:dyDescent="0.35">
      <c r="A8737" s="2" t="s">
        <v>19954</v>
      </c>
      <c r="B8737" s="2" t="s">
        <v>697</v>
      </c>
      <c r="C8737" s="3">
        <v>549905416</v>
      </c>
      <c r="D8737" s="3">
        <v>39</v>
      </c>
      <c r="E8737" s="2" t="s">
        <v>9174</v>
      </c>
      <c r="F8737" s="2" t="s">
        <v>9178</v>
      </c>
      <c r="G8737" s="1" t="s">
        <v>14040</v>
      </c>
      <c r="H8737" t="b">
        <v>0</v>
      </c>
      <c r="I8737">
        <v>0.02</v>
      </c>
      <c r="J8737" t="str">
        <f>IF(AND(LEN(TRIM(Table3[[#This Row],[Mobile_Number]]))=10, ISNUMBER(--TRIM(Table3[[#This Row],[Mobile_Number]]))),"Valid","Review Required")</f>
        <v>Review Required</v>
      </c>
    </row>
    <row r="8738" spans="1:10" x14ac:dyDescent="0.35">
      <c r="A8738" s="2" t="s">
        <v>19955</v>
      </c>
      <c r="B8738" s="2" t="s">
        <v>8063</v>
      </c>
      <c r="C8738" s="3">
        <v>5047699887</v>
      </c>
      <c r="D8738" s="3">
        <v>70</v>
      </c>
      <c r="E8738" s="2" t="s">
        <v>9181</v>
      </c>
      <c r="F8738" s="2" t="s">
        <v>9186</v>
      </c>
      <c r="G8738" s="1" t="s">
        <v>13152</v>
      </c>
      <c r="H8738" t="b">
        <v>0</v>
      </c>
      <c r="I8738">
        <v>0.17</v>
      </c>
      <c r="J8738" t="str">
        <f>IF(AND(LEN(TRIM(Table3[[#This Row],[Mobile_Number]]))=10, ISNUMBER(--TRIM(Table3[[#This Row],[Mobile_Number]]))),"Valid","Review Required")</f>
        <v>Valid</v>
      </c>
    </row>
    <row r="8739" spans="1:10" x14ac:dyDescent="0.35">
      <c r="A8739" s="2" t="s">
        <v>19956</v>
      </c>
      <c r="B8739" s="2" t="s">
        <v>8064</v>
      </c>
      <c r="C8739" s="3">
        <v>2889106600</v>
      </c>
      <c r="D8739" s="3">
        <v>58</v>
      </c>
      <c r="E8739" s="2" t="s">
        <v>9174</v>
      </c>
      <c r="F8739" s="2" t="s">
        <v>9175</v>
      </c>
      <c r="G8739" s="1" t="s">
        <v>11616</v>
      </c>
      <c r="H8739" t="b">
        <v>0</v>
      </c>
      <c r="I8739">
        <v>0.22</v>
      </c>
      <c r="J8739" t="str">
        <f>IF(AND(LEN(TRIM(Table3[[#This Row],[Mobile_Number]]))=10, ISNUMBER(--TRIM(Table3[[#This Row],[Mobile_Number]]))),"Valid","Review Required")</f>
        <v>Valid</v>
      </c>
    </row>
    <row r="8740" spans="1:10" x14ac:dyDescent="0.35">
      <c r="A8740" s="2" t="s">
        <v>19957</v>
      </c>
      <c r="B8740" s="2" t="s">
        <v>8065</v>
      </c>
      <c r="C8740" s="3">
        <v>4554152778</v>
      </c>
      <c r="D8740" s="3">
        <v>70</v>
      </c>
      <c r="E8740" s="2" t="s">
        <v>9174</v>
      </c>
      <c r="F8740" s="2" t="s">
        <v>9193</v>
      </c>
      <c r="G8740" s="1" t="s">
        <v>10041</v>
      </c>
      <c r="H8740" t="b">
        <v>1</v>
      </c>
      <c r="I8740">
        <v>0.16</v>
      </c>
      <c r="J8740" t="str">
        <f>IF(AND(LEN(TRIM(Table3[[#This Row],[Mobile_Number]]))=10, ISNUMBER(--TRIM(Table3[[#This Row],[Mobile_Number]]))),"Valid","Review Required")</f>
        <v>Valid</v>
      </c>
    </row>
    <row r="8741" spans="1:10" x14ac:dyDescent="0.35">
      <c r="A8741" s="2" t="s">
        <v>19958</v>
      </c>
      <c r="B8741" s="2" t="s">
        <v>8066</v>
      </c>
      <c r="C8741" s="3">
        <v>2785853698</v>
      </c>
      <c r="D8741" s="3">
        <v>49</v>
      </c>
      <c r="E8741" s="2" t="s">
        <v>9174</v>
      </c>
      <c r="F8741" s="2" t="s">
        <v>9178</v>
      </c>
      <c r="G8741" s="1" t="s">
        <v>12631</v>
      </c>
      <c r="H8741" t="b">
        <v>0</v>
      </c>
      <c r="I8741">
        <v>0.38</v>
      </c>
      <c r="J8741" t="str">
        <f>IF(AND(LEN(TRIM(Table3[[#This Row],[Mobile_Number]]))=10, ISNUMBER(--TRIM(Table3[[#This Row],[Mobile_Number]]))),"Valid","Review Required")</f>
        <v>Valid</v>
      </c>
    </row>
    <row r="8742" spans="1:10" x14ac:dyDescent="0.35">
      <c r="A8742" s="2" t="s">
        <v>19959</v>
      </c>
      <c r="B8742" s="2" t="s">
        <v>2025</v>
      </c>
      <c r="C8742" s="3">
        <v>7740298100</v>
      </c>
      <c r="D8742" s="3">
        <v>55</v>
      </c>
      <c r="E8742" s="2" t="s">
        <v>9181</v>
      </c>
      <c r="F8742" s="2" t="s">
        <v>9175</v>
      </c>
      <c r="G8742" s="1" t="s">
        <v>10332</v>
      </c>
      <c r="H8742" t="b">
        <v>0</v>
      </c>
      <c r="I8742">
        <v>0.02</v>
      </c>
      <c r="J8742" t="str">
        <f>IF(AND(LEN(TRIM(Table3[[#This Row],[Mobile_Number]]))=10, ISNUMBER(--TRIM(Table3[[#This Row],[Mobile_Number]]))),"Valid","Review Required")</f>
        <v>Valid</v>
      </c>
    </row>
    <row r="8743" spans="1:10" x14ac:dyDescent="0.35">
      <c r="A8743" s="2" t="s">
        <v>19960</v>
      </c>
      <c r="B8743" s="2" t="s">
        <v>8067</v>
      </c>
      <c r="C8743" s="3">
        <v>1105322035</v>
      </c>
      <c r="D8743" s="3">
        <v>44</v>
      </c>
      <c r="E8743" s="2" t="s">
        <v>9181</v>
      </c>
      <c r="F8743" s="2" t="s">
        <v>9178</v>
      </c>
      <c r="G8743" s="1" t="s">
        <v>10243</v>
      </c>
      <c r="H8743" t="b">
        <v>1</v>
      </c>
      <c r="I8743">
        <v>0.2</v>
      </c>
      <c r="J8743" t="str">
        <f>IF(AND(LEN(TRIM(Table3[[#This Row],[Mobile_Number]]))=10, ISNUMBER(--TRIM(Table3[[#This Row],[Mobile_Number]]))),"Valid","Review Required")</f>
        <v>Valid</v>
      </c>
    </row>
    <row r="8744" spans="1:10" x14ac:dyDescent="0.35">
      <c r="A8744" s="2" t="s">
        <v>19961</v>
      </c>
      <c r="B8744" s="2" t="s">
        <v>8068</v>
      </c>
      <c r="C8744" s="3">
        <v>1642448777</v>
      </c>
      <c r="D8744" s="3">
        <v>69</v>
      </c>
      <c r="E8744" s="2" t="s">
        <v>9174</v>
      </c>
      <c r="F8744" s="2" t="s">
        <v>9175</v>
      </c>
      <c r="G8744" s="1" t="s">
        <v>16211</v>
      </c>
      <c r="H8744" t="b">
        <v>0</v>
      </c>
      <c r="I8744">
        <v>0.28999999999999998</v>
      </c>
      <c r="J8744" t="str">
        <f>IF(AND(LEN(TRIM(Table3[[#This Row],[Mobile_Number]]))=10, ISNUMBER(--TRIM(Table3[[#This Row],[Mobile_Number]]))),"Valid","Review Required")</f>
        <v>Valid</v>
      </c>
    </row>
    <row r="8745" spans="1:10" x14ac:dyDescent="0.35">
      <c r="A8745" s="2" t="s">
        <v>19962</v>
      </c>
      <c r="B8745" s="2" t="s">
        <v>8069</v>
      </c>
      <c r="C8745" s="3">
        <v>6878181407</v>
      </c>
      <c r="D8745" s="3">
        <v>25</v>
      </c>
      <c r="E8745" s="2" t="s">
        <v>9174</v>
      </c>
      <c r="F8745" s="2" t="s">
        <v>9186</v>
      </c>
      <c r="G8745" s="1" t="s">
        <v>9562</v>
      </c>
      <c r="H8745" t="b">
        <v>0</v>
      </c>
      <c r="I8745">
        <v>0.21</v>
      </c>
      <c r="J8745" t="str">
        <f>IF(AND(LEN(TRIM(Table3[[#This Row],[Mobile_Number]]))=10, ISNUMBER(--TRIM(Table3[[#This Row],[Mobile_Number]]))),"Valid","Review Required")</f>
        <v>Valid</v>
      </c>
    </row>
    <row r="8746" spans="1:10" x14ac:dyDescent="0.35">
      <c r="A8746" s="2" t="s">
        <v>19963</v>
      </c>
      <c r="B8746" s="2" t="s">
        <v>8070</v>
      </c>
      <c r="C8746" s="3">
        <v>5595711910</v>
      </c>
      <c r="D8746" s="3">
        <v>66</v>
      </c>
      <c r="E8746" s="2" t="s">
        <v>9174</v>
      </c>
      <c r="F8746" s="2" t="s">
        <v>9178</v>
      </c>
      <c r="G8746" s="1" t="s">
        <v>14199</v>
      </c>
      <c r="H8746" t="b">
        <v>0</v>
      </c>
      <c r="I8746">
        <v>0.1</v>
      </c>
      <c r="J8746" t="str">
        <f>IF(AND(LEN(TRIM(Table3[[#This Row],[Mobile_Number]]))=10, ISNUMBER(--TRIM(Table3[[#This Row],[Mobile_Number]]))),"Valid","Review Required")</f>
        <v>Valid</v>
      </c>
    </row>
    <row r="8747" spans="1:10" x14ac:dyDescent="0.35">
      <c r="A8747" s="2" t="s">
        <v>19964</v>
      </c>
      <c r="B8747" s="2" t="s">
        <v>4449</v>
      </c>
      <c r="C8747" s="3">
        <v>5286558407</v>
      </c>
      <c r="D8747" s="3">
        <v>21</v>
      </c>
      <c r="E8747" s="2" t="s">
        <v>9181</v>
      </c>
      <c r="F8747" s="2" t="s">
        <v>9178</v>
      </c>
      <c r="G8747" s="1" t="s">
        <v>11380</v>
      </c>
      <c r="H8747" t="b">
        <v>0</v>
      </c>
      <c r="I8747">
        <v>0.19</v>
      </c>
      <c r="J8747" t="str">
        <f>IF(AND(LEN(TRIM(Table3[[#This Row],[Mobile_Number]]))=10, ISNUMBER(--TRIM(Table3[[#This Row],[Mobile_Number]]))),"Valid","Review Required")</f>
        <v>Valid</v>
      </c>
    </row>
    <row r="8748" spans="1:10" x14ac:dyDescent="0.35">
      <c r="A8748" s="2" t="s">
        <v>19965</v>
      </c>
      <c r="B8748" s="2" t="s">
        <v>8071</v>
      </c>
      <c r="C8748" s="3">
        <v>2820719373</v>
      </c>
      <c r="D8748" s="3">
        <v>59</v>
      </c>
      <c r="E8748" s="2" t="s">
        <v>9181</v>
      </c>
      <c r="F8748" s="2" t="s">
        <v>9175</v>
      </c>
      <c r="G8748" s="1" t="s">
        <v>10747</v>
      </c>
      <c r="H8748" t="b">
        <v>0</v>
      </c>
      <c r="I8748">
        <v>0.38</v>
      </c>
      <c r="J8748" t="str">
        <f>IF(AND(LEN(TRIM(Table3[[#This Row],[Mobile_Number]]))=10, ISNUMBER(--TRIM(Table3[[#This Row],[Mobile_Number]]))),"Valid","Review Required")</f>
        <v>Valid</v>
      </c>
    </row>
    <row r="8749" spans="1:10" x14ac:dyDescent="0.35">
      <c r="A8749" s="2" t="s">
        <v>19966</v>
      </c>
      <c r="B8749" s="2" t="s">
        <v>8072</v>
      </c>
      <c r="C8749" s="3">
        <v>6482182735</v>
      </c>
      <c r="D8749" s="3">
        <v>32</v>
      </c>
      <c r="E8749" s="2" t="s">
        <v>9174</v>
      </c>
      <c r="F8749" s="2" t="s">
        <v>9193</v>
      </c>
      <c r="G8749" s="1" t="s">
        <v>17195</v>
      </c>
      <c r="H8749" t="b">
        <v>0</v>
      </c>
      <c r="I8749">
        <v>0.36</v>
      </c>
      <c r="J8749" t="str">
        <f>IF(AND(LEN(TRIM(Table3[[#This Row],[Mobile_Number]]))=10, ISNUMBER(--TRIM(Table3[[#This Row],[Mobile_Number]]))),"Valid","Review Required")</f>
        <v>Valid</v>
      </c>
    </row>
    <row r="8750" spans="1:10" x14ac:dyDescent="0.35">
      <c r="A8750" s="2" t="s">
        <v>19967</v>
      </c>
      <c r="B8750" s="2" t="s">
        <v>8073</v>
      </c>
      <c r="C8750" s="3">
        <v>894417857</v>
      </c>
      <c r="D8750" s="3">
        <v>64</v>
      </c>
      <c r="E8750" s="2" t="s">
        <v>9181</v>
      </c>
      <c r="F8750" s="2" t="s">
        <v>9186</v>
      </c>
      <c r="G8750" s="1" t="s">
        <v>9851</v>
      </c>
      <c r="H8750" t="b">
        <v>0</v>
      </c>
      <c r="I8750">
        <v>0.11</v>
      </c>
      <c r="J8750" t="str">
        <f>IF(AND(LEN(TRIM(Table3[[#This Row],[Mobile_Number]]))=10, ISNUMBER(--TRIM(Table3[[#This Row],[Mobile_Number]]))),"Valid","Review Required")</f>
        <v>Review Required</v>
      </c>
    </row>
    <row r="8751" spans="1:10" x14ac:dyDescent="0.35">
      <c r="A8751" s="2" t="s">
        <v>19968</v>
      </c>
      <c r="B8751" s="2" t="s">
        <v>8074</v>
      </c>
      <c r="C8751" s="3">
        <v>812896014</v>
      </c>
      <c r="D8751" s="3">
        <v>38</v>
      </c>
      <c r="E8751" s="2" t="s">
        <v>9174</v>
      </c>
      <c r="F8751" s="2" t="s">
        <v>9193</v>
      </c>
      <c r="G8751" s="1" t="s">
        <v>9884</v>
      </c>
      <c r="H8751" t="b">
        <v>0</v>
      </c>
      <c r="I8751">
        <v>0.35</v>
      </c>
      <c r="J8751" t="str">
        <f>IF(AND(LEN(TRIM(Table3[[#This Row],[Mobile_Number]]))=10, ISNUMBER(--TRIM(Table3[[#This Row],[Mobile_Number]]))),"Valid","Review Required")</f>
        <v>Review Required</v>
      </c>
    </row>
    <row r="8752" spans="1:10" x14ac:dyDescent="0.35">
      <c r="A8752" s="2" t="s">
        <v>19969</v>
      </c>
      <c r="B8752" s="2" t="s">
        <v>4782</v>
      </c>
      <c r="C8752" s="3">
        <v>754196477</v>
      </c>
      <c r="D8752" s="3">
        <v>60</v>
      </c>
      <c r="E8752" s="2" t="s">
        <v>9174</v>
      </c>
      <c r="F8752" s="2" t="s">
        <v>9193</v>
      </c>
      <c r="G8752" s="1" t="s">
        <v>14672</v>
      </c>
      <c r="H8752" t="b">
        <v>0</v>
      </c>
      <c r="I8752">
        <v>0.12</v>
      </c>
      <c r="J8752" t="str">
        <f>IF(AND(LEN(TRIM(Table3[[#This Row],[Mobile_Number]]))=10, ISNUMBER(--TRIM(Table3[[#This Row],[Mobile_Number]]))),"Valid","Review Required")</f>
        <v>Review Required</v>
      </c>
    </row>
    <row r="8753" spans="1:10" x14ac:dyDescent="0.35">
      <c r="A8753" s="2" t="s">
        <v>19970</v>
      </c>
      <c r="B8753" s="2" t="s">
        <v>8075</v>
      </c>
      <c r="C8753" s="3">
        <v>3180153235</v>
      </c>
      <c r="D8753" s="3">
        <v>67</v>
      </c>
      <c r="E8753" s="2" t="s">
        <v>9181</v>
      </c>
      <c r="F8753" s="2" t="s">
        <v>9175</v>
      </c>
      <c r="G8753" s="1" t="s">
        <v>11638</v>
      </c>
      <c r="H8753" t="b">
        <v>0</v>
      </c>
      <c r="I8753">
        <v>0.19</v>
      </c>
      <c r="J8753" t="str">
        <f>IF(AND(LEN(TRIM(Table3[[#This Row],[Mobile_Number]]))=10, ISNUMBER(--TRIM(Table3[[#This Row],[Mobile_Number]]))),"Valid","Review Required")</f>
        <v>Valid</v>
      </c>
    </row>
    <row r="8754" spans="1:10" x14ac:dyDescent="0.35">
      <c r="A8754" s="2" t="s">
        <v>19971</v>
      </c>
      <c r="B8754" s="2" t="s">
        <v>8076</v>
      </c>
      <c r="C8754" s="3">
        <v>2451215335</v>
      </c>
      <c r="D8754" s="3">
        <v>36</v>
      </c>
      <c r="E8754" s="2" t="s">
        <v>9181</v>
      </c>
      <c r="F8754" s="2" t="s">
        <v>9202</v>
      </c>
      <c r="G8754" s="1" t="s">
        <v>11320</v>
      </c>
      <c r="H8754" t="b">
        <v>0</v>
      </c>
      <c r="I8754">
        <v>0.12</v>
      </c>
      <c r="J8754" t="str">
        <f>IF(AND(LEN(TRIM(Table3[[#This Row],[Mobile_Number]]))=10, ISNUMBER(--TRIM(Table3[[#This Row],[Mobile_Number]]))),"Valid","Review Required")</f>
        <v>Valid</v>
      </c>
    </row>
    <row r="8755" spans="1:10" x14ac:dyDescent="0.35">
      <c r="A8755" s="2" t="s">
        <v>19972</v>
      </c>
      <c r="B8755" s="2" t="s">
        <v>8077</v>
      </c>
      <c r="C8755" s="3">
        <v>7821069664</v>
      </c>
      <c r="D8755" s="3">
        <v>31</v>
      </c>
      <c r="E8755" s="2" t="s">
        <v>9181</v>
      </c>
      <c r="F8755" s="2" t="s">
        <v>9178</v>
      </c>
      <c r="G8755" s="1" t="s">
        <v>9461</v>
      </c>
      <c r="H8755" t="b">
        <v>0</v>
      </c>
      <c r="I8755">
        <v>0</v>
      </c>
      <c r="J8755" t="str">
        <f>IF(AND(LEN(TRIM(Table3[[#This Row],[Mobile_Number]]))=10, ISNUMBER(--TRIM(Table3[[#This Row],[Mobile_Number]]))),"Valid","Review Required")</f>
        <v>Valid</v>
      </c>
    </row>
    <row r="8756" spans="1:10" x14ac:dyDescent="0.35">
      <c r="A8756" s="2" t="s">
        <v>19973</v>
      </c>
      <c r="B8756" s="2" t="s">
        <v>8078</v>
      </c>
      <c r="C8756" s="3">
        <v>4223720729</v>
      </c>
      <c r="D8756" s="3">
        <v>56</v>
      </c>
      <c r="E8756" s="2" t="s">
        <v>9174</v>
      </c>
      <c r="F8756" s="2" t="s">
        <v>9186</v>
      </c>
      <c r="G8756" s="1" t="s">
        <v>12752</v>
      </c>
      <c r="H8756" t="b">
        <v>0</v>
      </c>
      <c r="I8756">
        <v>0.13</v>
      </c>
      <c r="J8756" t="str">
        <f>IF(AND(LEN(TRIM(Table3[[#This Row],[Mobile_Number]]))=10, ISNUMBER(--TRIM(Table3[[#This Row],[Mobile_Number]]))),"Valid","Review Required")</f>
        <v>Valid</v>
      </c>
    </row>
    <row r="8757" spans="1:10" x14ac:dyDescent="0.35">
      <c r="A8757" s="2" t="s">
        <v>19974</v>
      </c>
      <c r="B8757" s="2" t="s">
        <v>8079</v>
      </c>
      <c r="C8757" s="3">
        <v>2739029720</v>
      </c>
      <c r="D8757" s="3">
        <v>40</v>
      </c>
      <c r="E8757" s="2" t="s">
        <v>9174</v>
      </c>
      <c r="F8757" s="2" t="s">
        <v>9193</v>
      </c>
      <c r="G8757" s="1" t="s">
        <v>13021</v>
      </c>
      <c r="H8757" t="b">
        <v>1</v>
      </c>
      <c r="I8757">
        <v>0.23</v>
      </c>
      <c r="J8757" t="str">
        <f>IF(AND(LEN(TRIM(Table3[[#This Row],[Mobile_Number]]))=10, ISNUMBER(--TRIM(Table3[[#This Row],[Mobile_Number]]))),"Valid","Review Required")</f>
        <v>Valid</v>
      </c>
    </row>
    <row r="8758" spans="1:10" x14ac:dyDescent="0.35">
      <c r="A8758" s="2" t="s">
        <v>19975</v>
      </c>
      <c r="B8758" s="2" t="s">
        <v>8080</v>
      </c>
      <c r="C8758" s="3">
        <v>3661104330</v>
      </c>
      <c r="D8758" s="3">
        <v>49</v>
      </c>
      <c r="E8758" s="2" t="s">
        <v>9181</v>
      </c>
      <c r="F8758" s="2" t="s">
        <v>9175</v>
      </c>
      <c r="G8758" s="1" t="s">
        <v>9395</v>
      </c>
      <c r="H8758" t="b">
        <v>0</v>
      </c>
      <c r="I8758">
        <v>0.33</v>
      </c>
      <c r="J8758" t="str">
        <f>IF(AND(LEN(TRIM(Table3[[#This Row],[Mobile_Number]]))=10, ISNUMBER(--TRIM(Table3[[#This Row],[Mobile_Number]]))),"Valid","Review Required")</f>
        <v>Valid</v>
      </c>
    </row>
    <row r="8759" spans="1:10" x14ac:dyDescent="0.35">
      <c r="A8759" s="2" t="s">
        <v>19976</v>
      </c>
      <c r="B8759" s="2" t="s">
        <v>8081</v>
      </c>
      <c r="C8759" s="3">
        <v>4827628786</v>
      </c>
      <c r="D8759" s="3">
        <v>42</v>
      </c>
      <c r="E8759" s="2" t="s">
        <v>9174</v>
      </c>
      <c r="F8759" s="2" t="s">
        <v>9202</v>
      </c>
      <c r="G8759" s="1" t="s">
        <v>10594</v>
      </c>
      <c r="H8759" t="b">
        <v>0</v>
      </c>
      <c r="I8759">
        <v>0.09</v>
      </c>
      <c r="J8759" t="str">
        <f>IF(AND(LEN(TRIM(Table3[[#This Row],[Mobile_Number]]))=10, ISNUMBER(--TRIM(Table3[[#This Row],[Mobile_Number]]))),"Valid","Review Required")</f>
        <v>Valid</v>
      </c>
    </row>
    <row r="8760" spans="1:10" x14ac:dyDescent="0.35">
      <c r="A8760" s="2" t="s">
        <v>19977</v>
      </c>
      <c r="B8760" s="2" t="s">
        <v>8082</v>
      </c>
      <c r="C8760" s="3">
        <v>9025097844</v>
      </c>
      <c r="D8760" s="3">
        <v>70</v>
      </c>
      <c r="E8760" s="2" t="s">
        <v>9181</v>
      </c>
      <c r="F8760" s="2" t="s">
        <v>9175</v>
      </c>
      <c r="G8760" s="1" t="s">
        <v>19978</v>
      </c>
      <c r="H8760" t="b">
        <v>0</v>
      </c>
      <c r="I8760">
        <v>0.32</v>
      </c>
      <c r="J8760" t="str">
        <f>IF(AND(LEN(TRIM(Table3[[#This Row],[Mobile_Number]]))=10, ISNUMBER(--TRIM(Table3[[#This Row],[Mobile_Number]]))),"Valid","Review Required")</f>
        <v>Valid</v>
      </c>
    </row>
    <row r="8761" spans="1:10" x14ac:dyDescent="0.35">
      <c r="A8761" s="2" t="s">
        <v>19979</v>
      </c>
      <c r="B8761" s="2" t="s">
        <v>8083</v>
      </c>
      <c r="C8761" s="3">
        <v>8085322585</v>
      </c>
      <c r="D8761" s="3">
        <v>44</v>
      </c>
      <c r="E8761" s="2" t="s">
        <v>9174</v>
      </c>
      <c r="F8761" s="2" t="s">
        <v>9178</v>
      </c>
      <c r="G8761" s="1" t="s">
        <v>9315</v>
      </c>
      <c r="H8761" t="b">
        <v>0</v>
      </c>
      <c r="I8761">
        <v>0.02</v>
      </c>
      <c r="J8761" t="str">
        <f>IF(AND(LEN(TRIM(Table3[[#This Row],[Mobile_Number]]))=10, ISNUMBER(--TRIM(Table3[[#This Row],[Mobile_Number]]))),"Valid","Review Required")</f>
        <v>Valid</v>
      </c>
    </row>
    <row r="8762" spans="1:10" x14ac:dyDescent="0.35">
      <c r="A8762" s="2" t="s">
        <v>19980</v>
      </c>
      <c r="B8762" s="2" t="s">
        <v>8084</v>
      </c>
      <c r="C8762" s="3">
        <v>8740182875</v>
      </c>
      <c r="D8762" s="3">
        <v>33</v>
      </c>
      <c r="E8762" s="2" t="s">
        <v>9181</v>
      </c>
      <c r="F8762" s="2" t="s">
        <v>9202</v>
      </c>
      <c r="G8762" s="1" t="s">
        <v>13994</v>
      </c>
      <c r="H8762" t="b">
        <v>0</v>
      </c>
      <c r="I8762">
        <v>0.05</v>
      </c>
      <c r="J8762" t="str">
        <f>IF(AND(LEN(TRIM(Table3[[#This Row],[Mobile_Number]]))=10, ISNUMBER(--TRIM(Table3[[#This Row],[Mobile_Number]]))),"Valid","Review Required")</f>
        <v>Valid</v>
      </c>
    </row>
    <row r="8763" spans="1:10" x14ac:dyDescent="0.35">
      <c r="A8763" s="2" t="s">
        <v>19981</v>
      </c>
      <c r="B8763" s="2" t="s">
        <v>8085</v>
      </c>
      <c r="C8763" s="3">
        <v>6106593746</v>
      </c>
      <c r="D8763" s="3">
        <v>38</v>
      </c>
      <c r="E8763" s="2" t="s">
        <v>9174</v>
      </c>
      <c r="F8763" s="2" t="s">
        <v>9178</v>
      </c>
      <c r="G8763" s="1" t="s">
        <v>9504</v>
      </c>
      <c r="H8763" t="b">
        <v>0</v>
      </c>
      <c r="I8763">
        <v>0.11</v>
      </c>
      <c r="J8763" t="str">
        <f>IF(AND(LEN(TRIM(Table3[[#This Row],[Mobile_Number]]))=10, ISNUMBER(--TRIM(Table3[[#This Row],[Mobile_Number]]))),"Valid","Review Required")</f>
        <v>Valid</v>
      </c>
    </row>
    <row r="8764" spans="1:10" x14ac:dyDescent="0.35">
      <c r="A8764" s="2" t="s">
        <v>19982</v>
      </c>
      <c r="B8764" s="2" t="s">
        <v>8086</v>
      </c>
      <c r="C8764" s="3">
        <v>6422831981</v>
      </c>
      <c r="D8764" s="3">
        <v>57</v>
      </c>
      <c r="E8764" s="2" t="s">
        <v>9174</v>
      </c>
      <c r="F8764" s="2" t="s">
        <v>9175</v>
      </c>
      <c r="G8764" s="1" t="s">
        <v>10078</v>
      </c>
      <c r="H8764" t="b">
        <v>0</v>
      </c>
      <c r="I8764">
        <v>0.23</v>
      </c>
      <c r="J8764" t="str">
        <f>IF(AND(LEN(TRIM(Table3[[#This Row],[Mobile_Number]]))=10, ISNUMBER(--TRIM(Table3[[#This Row],[Mobile_Number]]))),"Valid","Review Required")</f>
        <v>Valid</v>
      </c>
    </row>
    <row r="8765" spans="1:10" x14ac:dyDescent="0.35">
      <c r="A8765" s="2" t="s">
        <v>19983</v>
      </c>
      <c r="B8765" s="2" t="s">
        <v>3897</v>
      </c>
      <c r="C8765" s="3">
        <v>7353473360</v>
      </c>
      <c r="D8765" s="3">
        <v>32</v>
      </c>
      <c r="E8765" s="2" t="s">
        <v>9174</v>
      </c>
      <c r="F8765" s="2" t="s">
        <v>9186</v>
      </c>
      <c r="G8765" s="1" t="s">
        <v>12109</v>
      </c>
      <c r="H8765" t="b">
        <v>0</v>
      </c>
      <c r="I8765">
        <v>0.37</v>
      </c>
      <c r="J8765" t="str">
        <f>IF(AND(LEN(TRIM(Table3[[#This Row],[Mobile_Number]]))=10, ISNUMBER(--TRIM(Table3[[#This Row],[Mobile_Number]]))),"Valid","Review Required")</f>
        <v>Valid</v>
      </c>
    </row>
    <row r="8766" spans="1:10" x14ac:dyDescent="0.35">
      <c r="A8766" s="2" t="s">
        <v>19984</v>
      </c>
      <c r="B8766" s="2" t="s">
        <v>8087</v>
      </c>
      <c r="C8766" s="3">
        <v>3590744509</v>
      </c>
      <c r="D8766" s="3">
        <v>32</v>
      </c>
      <c r="E8766" s="2" t="s">
        <v>9181</v>
      </c>
      <c r="F8766" s="2" t="s">
        <v>9175</v>
      </c>
      <c r="G8766" s="1" t="s">
        <v>12388</v>
      </c>
      <c r="H8766" t="b">
        <v>0</v>
      </c>
      <c r="I8766">
        <v>0.34</v>
      </c>
      <c r="J8766" t="str">
        <f>IF(AND(LEN(TRIM(Table3[[#This Row],[Mobile_Number]]))=10, ISNUMBER(--TRIM(Table3[[#This Row],[Mobile_Number]]))),"Valid","Review Required")</f>
        <v>Valid</v>
      </c>
    </row>
    <row r="8767" spans="1:10" x14ac:dyDescent="0.35">
      <c r="A8767" s="2" t="s">
        <v>19985</v>
      </c>
      <c r="B8767" s="2" t="s">
        <v>8088</v>
      </c>
      <c r="C8767" s="3">
        <v>7992292690</v>
      </c>
      <c r="D8767" s="3">
        <v>50</v>
      </c>
      <c r="E8767" s="2" t="s">
        <v>9174</v>
      </c>
      <c r="F8767" s="2" t="s">
        <v>9202</v>
      </c>
      <c r="G8767" s="1" t="s">
        <v>9275</v>
      </c>
      <c r="H8767" t="b">
        <v>0</v>
      </c>
      <c r="I8767">
        <v>0.42</v>
      </c>
      <c r="J8767" t="str">
        <f>IF(AND(LEN(TRIM(Table3[[#This Row],[Mobile_Number]]))=10, ISNUMBER(--TRIM(Table3[[#This Row],[Mobile_Number]]))),"Valid","Review Required")</f>
        <v>Valid</v>
      </c>
    </row>
    <row r="8768" spans="1:10" x14ac:dyDescent="0.35">
      <c r="A8768" s="2" t="s">
        <v>19986</v>
      </c>
      <c r="B8768" s="2" t="s">
        <v>8089</v>
      </c>
      <c r="C8768" s="3">
        <v>2520663340</v>
      </c>
      <c r="D8768" s="3">
        <v>51</v>
      </c>
      <c r="E8768" s="2" t="s">
        <v>9174</v>
      </c>
      <c r="F8768" s="2" t="s">
        <v>9193</v>
      </c>
      <c r="G8768" s="1" t="s">
        <v>13976</v>
      </c>
      <c r="H8768" t="b">
        <v>0</v>
      </c>
      <c r="I8768">
        <v>0.34</v>
      </c>
      <c r="J8768" t="str">
        <f>IF(AND(LEN(TRIM(Table3[[#This Row],[Mobile_Number]]))=10, ISNUMBER(--TRIM(Table3[[#This Row],[Mobile_Number]]))),"Valid","Review Required")</f>
        <v>Valid</v>
      </c>
    </row>
    <row r="8769" spans="1:10" x14ac:dyDescent="0.35">
      <c r="A8769" s="2" t="s">
        <v>19987</v>
      </c>
      <c r="B8769" s="2" t="s">
        <v>8090</v>
      </c>
      <c r="C8769" s="3">
        <v>1493100016</v>
      </c>
      <c r="D8769" s="3">
        <v>67</v>
      </c>
      <c r="E8769" s="2" t="s">
        <v>9181</v>
      </c>
      <c r="F8769" s="2" t="s">
        <v>9178</v>
      </c>
      <c r="G8769" s="1" t="s">
        <v>9683</v>
      </c>
      <c r="H8769" t="b">
        <v>0</v>
      </c>
      <c r="I8769">
        <v>0.38</v>
      </c>
      <c r="J8769" t="str">
        <f>IF(AND(LEN(TRIM(Table3[[#This Row],[Mobile_Number]]))=10, ISNUMBER(--TRIM(Table3[[#This Row],[Mobile_Number]]))),"Valid","Review Required")</f>
        <v>Valid</v>
      </c>
    </row>
    <row r="8770" spans="1:10" x14ac:dyDescent="0.35">
      <c r="A8770" s="2" t="s">
        <v>19988</v>
      </c>
      <c r="B8770" s="2" t="s">
        <v>8091</v>
      </c>
      <c r="C8770" s="3">
        <v>6003756486</v>
      </c>
      <c r="D8770" s="3">
        <v>51</v>
      </c>
      <c r="E8770" s="2" t="s">
        <v>9181</v>
      </c>
      <c r="F8770" s="2" t="s">
        <v>9193</v>
      </c>
      <c r="G8770" s="1" t="s">
        <v>9214</v>
      </c>
      <c r="H8770" t="b">
        <v>0</v>
      </c>
      <c r="I8770">
        <v>0.12</v>
      </c>
      <c r="J8770" t="str">
        <f>IF(AND(LEN(TRIM(Table3[[#This Row],[Mobile_Number]]))=10, ISNUMBER(--TRIM(Table3[[#This Row],[Mobile_Number]]))),"Valid","Review Required")</f>
        <v>Valid</v>
      </c>
    </row>
    <row r="8771" spans="1:10" x14ac:dyDescent="0.35">
      <c r="A8771" s="2" t="s">
        <v>19989</v>
      </c>
      <c r="B8771" s="2" t="s">
        <v>8092</v>
      </c>
      <c r="C8771" s="3">
        <v>1314322623</v>
      </c>
      <c r="D8771" s="3">
        <v>31</v>
      </c>
      <c r="E8771" s="2" t="s">
        <v>9181</v>
      </c>
      <c r="F8771" s="2" t="s">
        <v>9175</v>
      </c>
      <c r="G8771" s="1" t="s">
        <v>10241</v>
      </c>
      <c r="H8771" t="b">
        <v>0</v>
      </c>
      <c r="I8771">
        <v>0.08</v>
      </c>
      <c r="J8771" t="str">
        <f>IF(AND(LEN(TRIM(Table3[[#This Row],[Mobile_Number]]))=10, ISNUMBER(--TRIM(Table3[[#This Row],[Mobile_Number]]))),"Valid","Review Required")</f>
        <v>Valid</v>
      </c>
    </row>
    <row r="8772" spans="1:10" x14ac:dyDescent="0.35">
      <c r="A8772" s="2" t="s">
        <v>19990</v>
      </c>
      <c r="B8772" s="2" t="s">
        <v>8093</v>
      </c>
      <c r="C8772" s="3">
        <v>5326645885</v>
      </c>
      <c r="D8772" s="3">
        <v>25</v>
      </c>
      <c r="E8772" s="2" t="s">
        <v>9174</v>
      </c>
      <c r="F8772" s="2" t="s">
        <v>9178</v>
      </c>
      <c r="G8772" s="1" t="s">
        <v>9418</v>
      </c>
      <c r="H8772" t="b">
        <v>0</v>
      </c>
      <c r="I8772">
        <v>0.32</v>
      </c>
      <c r="J8772" t="str">
        <f>IF(AND(LEN(TRIM(Table3[[#This Row],[Mobile_Number]]))=10, ISNUMBER(--TRIM(Table3[[#This Row],[Mobile_Number]]))),"Valid","Review Required")</f>
        <v>Valid</v>
      </c>
    </row>
    <row r="8773" spans="1:10" x14ac:dyDescent="0.35">
      <c r="A8773" s="2" t="s">
        <v>19991</v>
      </c>
      <c r="B8773" s="2" t="s">
        <v>8094</v>
      </c>
      <c r="C8773" s="3">
        <v>1533216851</v>
      </c>
      <c r="D8773" s="3">
        <v>31</v>
      </c>
      <c r="E8773" s="2" t="s">
        <v>9174</v>
      </c>
      <c r="F8773" s="2" t="s">
        <v>9175</v>
      </c>
      <c r="G8773" s="1" t="s">
        <v>10763</v>
      </c>
      <c r="H8773" t="b">
        <v>1</v>
      </c>
      <c r="I8773">
        <v>0.35</v>
      </c>
      <c r="J8773" t="str">
        <f>IF(AND(LEN(TRIM(Table3[[#This Row],[Mobile_Number]]))=10, ISNUMBER(--TRIM(Table3[[#This Row],[Mobile_Number]]))),"Valid","Review Required")</f>
        <v>Valid</v>
      </c>
    </row>
    <row r="8774" spans="1:10" x14ac:dyDescent="0.35">
      <c r="A8774" s="2" t="s">
        <v>19992</v>
      </c>
      <c r="B8774" s="2" t="s">
        <v>19993</v>
      </c>
      <c r="C8774" s="3">
        <v>8534087133</v>
      </c>
      <c r="D8774" s="3">
        <v>64</v>
      </c>
      <c r="E8774" s="2" t="s">
        <v>9181</v>
      </c>
      <c r="F8774" s="2" t="s">
        <v>9186</v>
      </c>
      <c r="G8774" s="1" t="s">
        <v>9230</v>
      </c>
      <c r="H8774" t="b">
        <v>0</v>
      </c>
      <c r="I8774">
        <v>0.19</v>
      </c>
      <c r="J8774" t="str">
        <f>IF(AND(LEN(TRIM(Table3[[#This Row],[Mobile_Number]]))=10, ISNUMBER(--TRIM(Table3[[#This Row],[Mobile_Number]]))),"Valid","Review Required")</f>
        <v>Valid</v>
      </c>
    </row>
    <row r="8775" spans="1:10" x14ac:dyDescent="0.35">
      <c r="A8775" s="2" t="s">
        <v>19994</v>
      </c>
      <c r="B8775" s="2" t="s">
        <v>8095</v>
      </c>
      <c r="C8775" s="3">
        <v>995167012</v>
      </c>
      <c r="D8775" s="3">
        <v>46</v>
      </c>
      <c r="E8775" s="2" t="s">
        <v>9174</v>
      </c>
      <c r="F8775" s="2" t="s">
        <v>9202</v>
      </c>
      <c r="G8775" s="1" t="s">
        <v>10802</v>
      </c>
      <c r="H8775" t="b">
        <v>0</v>
      </c>
      <c r="I8775">
        <v>0.36</v>
      </c>
      <c r="J8775" t="str">
        <f>IF(AND(LEN(TRIM(Table3[[#This Row],[Mobile_Number]]))=10, ISNUMBER(--TRIM(Table3[[#This Row],[Mobile_Number]]))),"Valid","Review Required")</f>
        <v>Review Required</v>
      </c>
    </row>
    <row r="8776" spans="1:10" x14ac:dyDescent="0.35">
      <c r="A8776" s="2" t="s">
        <v>19995</v>
      </c>
      <c r="B8776" s="2" t="s">
        <v>8096</v>
      </c>
      <c r="C8776" s="3">
        <v>3994989531</v>
      </c>
      <c r="D8776" s="3">
        <v>56</v>
      </c>
      <c r="E8776" s="2" t="s">
        <v>9181</v>
      </c>
      <c r="F8776" s="2" t="s">
        <v>9175</v>
      </c>
      <c r="G8776" s="1" t="s">
        <v>15420</v>
      </c>
      <c r="H8776" t="b">
        <v>0</v>
      </c>
      <c r="I8776">
        <v>0.28999999999999998</v>
      </c>
      <c r="J8776" t="str">
        <f>IF(AND(LEN(TRIM(Table3[[#This Row],[Mobile_Number]]))=10, ISNUMBER(--TRIM(Table3[[#This Row],[Mobile_Number]]))),"Valid","Review Required")</f>
        <v>Valid</v>
      </c>
    </row>
    <row r="8777" spans="1:10" x14ac:dyDescent="0.35">
      <c r="A8777" s="2" t="s">
        <v>19996</v>
      </c>
      <c r="B8777" s="2" t="s">
        <v>8097</v>
      </c>
      <c r="C8777" s="3">
        <v>4777765784</v>
      </c>
      <c r="D8777" s="3">
        <v>61</v>
      </c>
      <c r="E8777" s="2" t="s">
        <v>9174</v>
      </c>
      <c r="F8777" s="2" t="s">
        <v>9186</v>
      </c>
      <c r="G8777" s="1" t="s">
        <v>10541</v>
      </c>
      <c r="H8777" t="b">
        <v>0</v>
      </c>
      <c r="I8777">
        <v>0.3</v>
      </c>
      <c r="J8777" t="str">
        <f>IF(AND(LEN(TRIM(Table3[[#This Row],[Mobile_Number]]))=10, ISNUMBER(--TRIM(Table3[[#This Row],[Mobile_Number]]))),"Valid","Review Required")</f>
        <v>Valid</v>
      </c>
    </row>
    <row r="8778" spans="1:10" x14ac:dyDescent="0.35">
      <c r="A8778" s="2" t="s">
        <v>19997</v>
      </c>
      <c r="B8778" s="2" t="s">
        <v>8098</v>
      </c>
      <c r="C8778" s="3">
        <v>4320642769</v>
      </c>
      <c r="D8778" s="3">
        <v>28</v>
      </c>
      <c r="E8778" s="2" t="s">
        <v>9174</v>
      </c>
      <c r="F8778" s="2" t="s">
        <v>9202</v>
      </c>
      <c r="G8778" s="1" t="s">
        <v>9764</v>
      </c>
      <c r="H8778" t="b">
        <v>0</v>
      </c>
      <c r="I8778">
        <v>0.34</v>
      </c>
      <c r="J8778" t="str">
        <f>IF(AND(LEN(TRIM(Table3[[#This Row],[Mobile_Number]]))=10, ISNUMBER(--TRIM(Table3[[#This Row],[Mobile_Number]]))),"Valid","Review Required")</f>
        <v>Valid</v>
      </c>
    </row>
    <row r="8779" spans="1:10" x14ac:dyDescent="0.35">
      <c r="A8779" s="2" t="s">
        <v>19998</v>
      </c>
      <c r="B8779" s="2" t="s">
        <v>8099</v>
      </c>
      <c r="C8779" s="3">
        <v>8697996913</v>
      </c>
      <c r="D8779" s="3">
        <v>44</v>
      </c>
      <c r="E8779" s="2" t="s">
        <v>9174</v>
      </c>
      <c r="F8779" s="2" t="s">
        <v>9175</v>
      </c>
      <c r="G8779" s="1" t="s">
        <v>14504</v>
      </c>
      <c r="H8779" t="b">
        <v>0</v>
      </c>
      <c r="I8779">
        <v>0.2</v>
      </c>
      <c r="J8779" t="str">
        <f>IF(AND(LEN(TRIM(Table3[[#This Row],[Mobile_Number]]))=10, ISNUMBER(--TRIM(Table3[[#This Row],[Mobile_Number]]))),"Valid","Review Required")</f>
        <v>Valid</v>
      </c>
    </row>
    <row r="8780" spans="1:10" x14ac:dyDescent="0.35">
      <c r="A8780" s="2" t="s">
        <v>19999</v>
      </c>
      <c r="B8780" s="2" t="s">
        <v>8100</v>
      </c>
      <c r="C8780" s="3">
        <v>4835652620</v>
      </c>
      <c r="D8780" s="3">
        <v>41</v>
      </c>
      <c r="E8780" s="2" t="s">
        <v>9181</v>
      </c>
      <c r="F8780" s="2" t="s">
        <v>9178</v>
      </c>
      <c r="G8780" s="1" t="s">
        <v>13322</v>
      </c>
      <c r="H8780" t="b">
        <v>0</v>
      </c>
      <c r="I8780">
        <v>0.13</v>
      </c>
      <c r="J8780" t="str">
        <f>IF(AND(LEN(TRIM(Table3[[#This Row],[Mobile_Number]]))=10, ISNUMBER(--TRIM(Table3[[#This Row],[Mobile_Number]]))),"Valid","Review Required")</f>
        <v>Valid</v>
      </c>
    </row>
    <row r="8781" spans="1:10" x14ac:dyDescent="0.35">
      <c r="A8781" s="2" t="s">
        <v>20000</v>
      </c>
      <c r="B8781" s="2" t="s">
        <v>8101</v>
      </c>
      <c r="C8781" s="3">
        <v>5070603220</v>
      </c>
      <c r="D8781" s="3">
        <v>53</v>
      </c>
      <c r="E8781" s="2" t="s">
        <v>9181</v>
      </c>
      <c r="F8781" s="2" t="s">
        <v>9193</v>
      </c>
      <c r="G8781" s="1" t="s">
        <v>11652</v>
      </c>
      <c r="H8781" t="b">
        <v>0</v>
      </c>
      <c r="I8781">
        <v>0.15</v>
      </c>
      <c r="J8781" t="str">
        <f>IF(AND(LEN(TRIM(Table3[[#This Row],[Mobile_Number]]))=10, ISNUMBER(--TRIM(Table3[[#This Row],[Mobile_Number]]))),"Valid","Review Required")</f>
        <v>Valid</v>
      </c>
    </row>
    <row r="8782" spans="1:10" x14ac:dyDescent="0.35">
      <c r="A8782" s="2" t="s">
        <v>20001</v>
      </c>
      <c r="B8782" s="2" t="s">
        <v>8102</v>
      </c>
      <c r="C8782" s="3">
        <v>4476286217</v>
      </c>
      <c r="D8782" s="3">
        <v>28</v>
      </c>
      <c r="E8782" s="2" t="s">
        <v>9302</v>
      </c>
      <c r="F8782" s="2" t="s">
        <v>9178</v>
      </c>
      <c r="G8782" s="1" t="s">
        <v>11514</v>
      </c>
      <c r="H8782" t="b">
        <v>0</v>
      </c>
      <c r="I8782">
        <v>0.12</v>
      </c>
      <c r="J8782" t="str">
        <f>IF(AND(LEN(TRIM(Table3[[#This Row],[Mobile_Number]]))=10, ISNUMBER(--TRIM(Table3[[#This Row],[Mobile_Number]]))),"Valid","Review Required")</f>
        <v>Valid</v>
      </c>
    </row>
    <row r="8783" spans="1:10" x14ac:dyDescent="0.35">
      <c r="A8783" s="2" t="s">
        <v>20002</v>
      </c>
      <c r="B8783" s="2" t="s">
        <v>8103</v>
      </c>
      <c r="C8783" s="3">
        <v>1442440011</v>
      </c>
      <c r="D8783" s="3">
        <v>21</v>
      </c>
      <c r="E8783" s="2" t="s">
        <v>9174</v>
      </c>
      <c r="F8783" s="2" t="s">
        <v>9193</v>
      </c>
      <c r="G8783" s="1" t="s">
        <v>9621</v>
      </c>
      <c r="H8783" t="b">
        <v>0</v>
      </c>
      <c r="I8783">
        <v>0.31</v>
      </c>
      <c r="J8783" t="str">
        <f>IF(AND(LEN(TRIM(Table3[[#This Row],[Mobile_Number]]))=10, ISNUMBER(--TRIM(Table3[[#This Row],[Mobile_Number]]))),"Valid","Review Required")</f>
        <v>Valid</v>
      </c>
    </row>
    <row r="8784" spans="1:10" x14ac:dyDescent="0.35">
      <c r="A8784" s="2" t="s">
        <v>20003</v>
      </c>
      <c r="B8784" s="2" t="s">
        <v>8104</v>
      </c>
      <c r="C8784" s="3">
        <v>2990811126</v>
      </c>
      <c r="D8784" s="3">
        <v>22</v>
      </c>
      <c r="E8784" s="2" t="s">
        <v>9174</v>
      </c>
      <c r="F8784" s="2" t="s">
        <v>9202</v>
      </c>
      <c r="G8784" s="1" t="s">
        <v>13847</v>
      </c>
      <c r="H8784" t="b">
        <v>0</v>
      </c>
      <c r="I8784">
        <v>0.18</v>
      </c>
      <c r="J8784" t="str">
        <f>IF(AND(LEN(TRIM(Table3[[#This Row],[Mobile_Number]]))=10, ISNUMBER(--TRIM(Table3[[#This Row],[Mobile_Number]]))),"Valid","Review Required")</f>
        <v>Valid</v>
      </c>
    </row>
    <row r="8785" spans="1:10" x14ac:dyDescent="0.35">
      <c r="A8785" s="2" t="s">
        <v>20004</v>
      </c>
      <c r="B8785" s="2" t="s">
        <v>20005</v>
      </c>
      <c r="C8785" s="3">
        <v>5248768702</v>
      </c>
      <c r="D8785" s="3">
        <v>34</v>
      </c>
      <c r="E8785" s="2" t="s">
        <v>9181</v>
      </c>
      <c r="F8785" s="2" t="s">
        <v>9175</v>
      </c>
      <c r="G8785" s="1" t="s">
        <v>11495</v>
      </c>
      <c r="H8785" t="b">
        <v>0</v>
      </c>
      <c r="I8785">
        <v>0.06</v>
      </c>
      <c r="J8785" t="str">
        <f>IF(AND(LEN(TRIM(Table3[[#This Row],[Mobile_Number]]))=10, ISNUMBER(--TRIM(Table3[[#This Row],[Mobile_Number]]))),"Valid","Review Required")</f>
        <v>Valid</v>
      </c>
    </row>
    <row r="8786" spans="1:10" x14ac:dyDescent="0.35">
      <c r="A8786" s="2" t="s">
        <v>20006</v>
      </c>
      <c r="B8786" s="2" t="s">
        <v>8105</v>
      </c>
      <c r="C8786" s="3">
        <v>2718330189</v>
      </c>
      <c r="D8786" s="3">
        <v>45</v>
      </c>
      <c r="E8786" s="2" t="s">
        <v>9174</v>
      </c>
      <c r="F8786" s="2" t="s">
        <v>9193</v>
      </c>
      <c r="G8786" s="1" t="s">
        <v>11386</v>
      </c>
      <c r="H8786" t="b">
        <v>0</v>
      </c>
      <c r="I8786">
        <v>0.25</v>
      </c>
      <c r="J8786" t="str">
        <f>IF(AND(LEN(TRIM(Table3[[#This Row],[Mobile_Number]]))=10, ISNUMBER(--TRIM(Table3[[#This Row],[Mobile_Number]]))),"Valid","Review Required")</f>
        <v>Valid</v>
      </c>
    </row>
    <row r="8787" spans="1:10" x14ac:dyDescent="0.35">
      <c r="A8787" s="2" t="s">
        <v>20007</v>
      </c>
      <c r="B8787" s="2" t="s">
        <v>487</v>
      </c>
      <c r="C8787" s="3">
        <v>7465588196</v>
      </c>
      <c r="D8787" s="3">
        <v>20</v>
      </c>
      <c r="E8787" s="2" t="s">
        <v>9181</v>
      </c>
      <c r="F8787" s="2" t="s">
        <v>9178</v>
      </c>
      <c r="G8787" s="1" t="s">
        <v>11537</v>
      </c>
      <c r="H8787" t="b">
        <v>0</v>
      </c>
      <c r="I8787">
        <v>0.37</v>
      </c>
      <c r="J8787" t="str">
        <f>IF(AND(LEN(TRIM(Table3[[#This Row],[Mobile_Number]]))=10, ISNUMBER(--TRIM(Table3[[#This Row],[Mobile_Number]]))),"Valid","Review Required")</f>
        <v>Valid</v>
      </c>
    </row>
    <row r="8788" spans="1:10" x14ac:dyDescent="0.35">
      <c r="A8788" s="2" t="s">
        <v>20008</v>
      </c>
      <c r="B8788" s="2" t="s">
        <v>8106</v>
      </c>
      <c r="C8788" s="3">
        <v>4577165489</v>
      </c>
      <c r="D8788" s="3">
        <v>39</v>
      </c>
      <c r="E8788" s="2" t="s">
        <v>9174</v>
      </c>
      <c r="F8788" s="2" t="s">
        <v>9178</v>
      </c>
      <c r="G8788" s="1" t="s">
        <v>10177</v>
      </c>
      <c r="H8788" t="b">
        <v>0</v>
      </c>
      <c r="I8788">
        <v>0.46</v>
      </c>
      <c r="J8788" t="str">
        <f>IF(AND(LEN(TRIM(Table3[[#This Row],[Mobile_Number]]))=10, ISNUMBER(--TRIM(Table3[[#This Row],[Mobile_Number]]))),"Valid","Review Required")</f>
        <v>Valid</v>
      </c>
    </row>
    <row r="8789" spans="1:10" x14ac:dyDescent="0.35">
      <c r="A8789" s="2" t="s">
        <v>20009</v>
      </c>
      <c r="B8789" s="2" t="s">
        <v>8107</v>
      </c>
      <c r="C8789" s="3">
        <v>1950968687</v>
      </c>
      <c r="D8789" s="3">
        <v>61</v>
      </c>
      <c r="E8789" s="2" t="s">
        <v>9174</v>
      </c>
      <c r="F8789" s="2" t="s">
        <v>9193</v>
      </c>
      <c r="G8789" s="1" t="s">
        <v>10703</v>
      </c>
      <c r="H8789" t="b">
        <v>0</v>
      </c>
      <c r="I8789">
        <v>0</v>
      </c>
      <c r="J8789" t="str">
        <f>IF(AND(LEN(TRIM(Table3[[#This Row],[Mobile_Number]]))=10, ISNUMBER(--TRIM(Table3[[#This Row],[Mobile_Number]]))),"Valid","Review Required")</f>
        <v>Valid</v>
      </c>
    </row>
    <row r="8790" spans="1:10" x14ac:dyDescent="0.35">
      <c r="A8790" s="2" t="s">
        <v>20010</v>
      </c>
      <c r="B8790" s="2" t="s">
        <v>8108</v>
      </c>
      <c r="C8790" s="3">
        <v>759518349</v>
      </c>
      <c r="D8790" s="3">
        <v>56</v>
      </c>
      <c r="E8790" s="2" t="s">
        <v>9174</v>
      </c>
      <c r="F8790" s="2" t="s">
        <v>9175</v>
      </c>
      <c r="G8790" s="1" t="s">
        <v>10438</v>
      </c>
      <c r="H8790" t="b">
        <v>0</v>
      </c>
      <c r="I8790">
        <v>0.14000000000000001</v>
      </c>
      <c r="J8790" t="str">
        <f>IF(AND(LEN(TRIM(Table3[[#This Row],[Mobile_Number]]))=10, ISNUMBER(--TRIM(Table3[[#This Row],[Mobile_Number]]))),"Valid","Review Required")</f>
        <v>Review Required</v>
      </c>
    </row>
    <row r="8791" spans="1:10" x14ac:dyDescent="0.35">
      <c r="A8791" s="2" t="s">
        <v>20011</v>
      </c>
      <c r="B8791" s="2" t="s">
        <v>8109</v>
      </c>
      <c r="C8791" s="3">
        <v>2246221911</v>
      </c>
      <c r="D8791" s="3">
        <v>43</v>
      </c>
      <c r="E8791" s="2" t="s">
        <v>9181</v>
      </c>
      <c r="F8791" s="2" t="s">
        <v>9193</v>
      </c>
      <c r="G8791" s="1" t="s">
        <v>10088</v>
      </c>
      <c r="H8791" t="b">
        <v>0</v>
      </c>
      <c r="I8791">
        <v>0.16</v>
      </c>
      <c r="J8791" t="str">
        <f>IF(AND(LEN(TRIM(Table3[[#This Row],[Mobile_Number]]))=10, ISNUMBER(--TRIM(Table3[[#This Row],[Mobile_Number]]))),"Valid","Review Required")</f>
        <v>Valid</v>
      </c>
    </row>
    <row r="8792" spans="1:10" x14ac:dyDescent="0.35">
      <c r="A8792" s="2" t="s">
        <v>20012</v>
      </c>
      <c r="B8792" s="2" t="s">
        <v>557</v>
      </c>
      <c r="C8792" s="3">
        <v>672700969</v>
      </c>
      <c r="D8792" s="3">
        <v>31</v>
      </c>
      <c r="E8792" s="2" t="s">
        <v>9174</v>
      </c>
      <c r="F8792" s="2" t="s">
        <v>9178</v>
      </c>
      <c r="G8792" s="1" t="s">
        <v>13338</v>
      </c>
      <c r="H8792" t="b">
        <v>0</v>
      </c>
      <c r="I8792">
        <v>0.15</v>
      </c>
      <c r="J8792" t="str">
        <f>IF(AND(LEN(TRIM(Table3[[#This Row],[Mobile_Number]]))=10, ISNUMBER(--TRIM(Table3[[#This Row],[Mobile_Number]]))),"Valid","Review Required")</f>
        <v>Review Required</v>
      </c>
    </row>
    <row r="8793" spans="1:10" x14ac:dyDescent="0.35">
      <c r="A8793" s="2" t="s">
        <v>20013</v>
      </c>
      <c r="B8793" s="2" t="s">
        <v>8110</v>
      </c>
      <c r="C8793" s="3">
        <v>9052887547</v>
      </c>
      <c r="D8793" s="3">
        <v>58</v>
      </c>
      <c r="E8793" s="2" t="s">
        <v>9181</v>
      </c>
      <c r="F8793" s="2" t="s">
        <v>9178</v>
      </c>
      <c r="G8793" s="1" t="s">
        <v>10249</v>
      </c>
      <c r="H8793" t="b">
        <v>0</v>
      </c>
      <c r="I8793">
        <v>0.09</v>
      </c>
      <c r="J8793" t="str">
        <f>IF(AND(LEN(TRIM(Table3[[#This Row],[Mobile_Number]]))=10, ISNUMBER(--TRIM(Table3[[#This Row],[Mobile_Number]]))),"Valid","Review Required")</f>
        <v>Valid</v>
      </c>
    </row>
    <row r="8794" spans="1:10" x14ac:dyDescent="0.35">
      <c r="A8794" s="2" t="s">
        <v>20014</v>
      </c>
      <c r="B8794" s="2" t="s">
        <v>8111</v>
      </c>
      <c r="C8794" s="3">
        <v>7875774412</v>
      </c>
      <c r="D8794" s="3">
        <v>61</v>
      </c>
      <c r="E8794" s="2" t="s">
        <v>9174</v>
      </c>
      <c r="F8794" s="2" t="s">
        <v>9202</v>
      </c>
      <c r="G8794" s="1" t="s">
        <v>10834</v>
      </c>
      <c r="H8794" t="b">
        <v>0</v>
      </c>
      <c r="I8794">
        <v>0.12</v>
      </c>
      <c r="J8794" t="str">
        <f>IF(AND(LEN(TRIM(Table3[[#This Row],[Mobile_Number]]))=10, ISNUMBER(--TRIM(Table3[[#This Row],[Mobile_Number]]))),"Valid","Review Required")</f>
        <v>Valid</v>
      </c>
    </row>
    <row r="8795" spans="1:10" x14ac:dyDescent="0.35">
      <c r="A8795" s="2" t="s">
        <v>20015</v>
      </c>
      <c r="B8795" s="2" t="s">
        <v>8112</v>
      </c>
      <c r="C8795" s="3">
        <v>7797207193</v>
      </c>
      <c r="D8795" s="3">
        <v>38</v>
      </c>
      <c r="E8795" s="2" t="s">
        <v>9174</v>
      </c>
      <c r="F8795" s="2" t="s">
        <v>9202</v>
      </c>
      <c r="G8795" s="1" t="s">
        <v>11582</v>
      </c>
      <c r="H8795" t="b">
        <v>0</v>
      </c>
      <c r="I8795">
        <v>0.17</v>
      </c>
      <c r="J8795" t="str">
        <f>IF(AND(LEN(TRIM(Table3[[#This Row],[Mobile_Number]]))=10, ISNUMBER(--TRIM(Table3[[#This Row],[Mobile_Number]]))),"Valid","Review Required")</f>
        <v>Valid</v>
      </c>
    </row>
    <row r="8796" spans="1:10" x14ac:dyDescent="0.35">
      <c r="A8796" s="2" t="s">
        <v>20016</v>
      </c>
      <c r="B8796" s="2" t="s">
        <v>8113</v>
      </c>
      <c r="C8796" s="3">
        <v>8839881717</v>
      </c>
      <c r="D8796" s="3">
        <v>26</v>
      </c>
      <c r="E8796" s="2" t="s">
        <v>9181</v>
      </c>
      <c r="F8796" s="2" t="s">
        <v>9175</v>
      </c>
      <c r="G8796" s="1" t="s">
        <v>20017</v>
      </c>
      <c r="H8796" t="b">
        <v>0</v>
      </c>
      <c r="I8796">
        <v>0.21</v>
      </c>
      <c r="J8796" t="str">
        <f>IF(AND(LEN(TRIM(Table3[[#This Row],[Mobile_Number]]))=10, ISNUMBER(--TRIM(Table3[[#This Row],[Mobile_Number]]))),"Valid","Review Required")</f>
        <v>Valid</v>
      </c>
    </row>
    <row r="8797" spans="1:10" x14ac:dyDescent="0.35">
      <c r="A8797" s="2" t="s">
        <v>20018</v>
      </c>
      <c r="B8797" s="2" t="s">
        <v>8114</v>
      </c>
      <c r="C8797" s="3">
        <v>9622397269</v>
      </c>
      <c r="D8797" s="3">
        <v>50</v>
      </c>
      <c r="E8797" s="2" t="s">
        <v>9174</v>
      </c>
      <c r="F8797" s="2" t="s">
        <v>9193</v>
      </c>
      <c r="G8797" s="1" t="s">
        <v>10977</v>
      </c>
      <c r="H8797" t="b">
        <v>1</v>
      </c>
      <c r="I8797">
        <v>0.03</v>
      </c>
      <c r="J8797" t="str">
        <f>IF(AND(LEN(TRIM(Table3[[#This Row],[Mobile_Number]]))=10, ISNUMBER(--TRIM(Table3[[#This Row],[Mobile_Number]]))),"Valid","Review Required")</f>
        <v>Valid</v>
      </c>
    </row>
    <row r="8798" spans="1:10" x14ac:dyDescent="0.35">
      <c r="A8798" s="2" t="s">
        <v>20019</v>
      </c>
      <c r="B8798" s="2" t="s">
        <v>8115</v>
      </c>
      <c r="C8798" s="3">
        <v>3558871525</v>
      </c>
      <c r="D8798" s="3">
        <v>26</v>
      </c>
      <c r="E8798" s="2" t="s">
        <v>9174</v>
      </c>
      <c r="F8798" s="2" t="s">
        <v>9175</v>
      </c>
      <c r="G8798" s="1" t="s">
        <v>11751</v>
      </c>
      <c r="H8798" t="b">
        <v>0</v>
      </c>
      <c r="I8798">
        <v>0.16</v>
      </c>
      <c r="J8798" t="str">
        <f>IF(AND(LEN(TRIM(Table3[[#This Row],[Mobile_Number]]))=10, ISNUMBER(--TRIM(Table3[[#This Row],[Mobile_Number]]))),"Valid","Review Required")</f>
        <v>Valid</v>
      </c>
    </row>
    <row r="8799" spans="1:10" x14ac:dyDescent="0.35">
      <c r="A8799" s="2" t="s">
        <v>20020</v>
      </c>
      <c r="B8799" s="2" t="s">
        <v>8116</v>
      </c>
      <c r="C8799" s="3">
        <v>3335845315</v>
      </c>
      <c r="D8799" s="3">
        <v>47</v>
      </c>
      <c r="E8799" s="2" t="s">
        <v>9181</v>
      </c>
      <c r="F8799" s="2" t="s">
        <v>9202</v>
      </c>
      <c r="G8799" s="1" t="s">
        <v>9331</v>
      </c>
      <c r="H8799" t="b">
        <v>0</v>
      </c>
      <c r="I8799">
        <v>0.13</v>
      </c>
      <c r="J8799" t="str">
        <f>IF(AND(LEN(TRIM(Table3[[#This Row],[Mobile_Number]]))=10, ISNUMBER(--TRIM(Table3[[#This Row],[Mobile_Number]]))),"Valid","Review Required")</f>
        <v>Valid</v>
      </c>
    </row>
    <row r="8800" spans="1:10" x14ac:dyDescent="0.35">
      <c r="A8800" s="2" t="s">
        <v>20021</v>
      </c>
      <c r="B8800" s="2" t="s">
        <v>5096</v>
      </c>
      <c r="C8800" s="3">
        <v>4580196312</v>
      </c>
      <c r="D8800" s="3">
        <v>56</v>
      </c>
      <c r="E8800" s="2" t="s">
        <v>9174</v>
      </c>
      <c r="F8800" s="2" t="s">
        <v>9175</v>
      </c>
      <c r="G8800" s="1" t="s">
        <v>11597</v>
      </c>
      <c r="H8800" t="b">
        <v>0</v>
      </c>
      <c r="I8800">
        <v>0.19</v>
      </c>
      <c r="J8800" t="str">
        <f>IF(AND(LEN(TRIM(Table3[[#This Row],[Mobile_Number]]))=10, ISNUMBER(--TRIM(Table3[[#This Row],[Mobile_Number]]))),"Valid","Review Required")</f>
        <v>Valid</v>
      </c>
    </row>
    <row r="8801" spans="1:10" x14ac:dyDescent="0.35">
      <c r="A8801" s="2" t="s">
        <v>20022</v>
      </c>
      <c r="B8801" s="2" t="s">
        <v>8117</v>
      </c>
      <c r="C8801" s="3">
        <v>6902380222</v>
      </c>
      <c r="D8801" s="3">
        <v>67</v>
      </c>
      <c r="E8801" s="2" t="s">
        <v>9181</v>
      </c>
      <c r="F8801" s="2" t="s">
        <v>9186</v>
      </c>
      <c r="G8801" s="1" t="s">
        <v>13530</v>
      </c>
      <c r="H8801" t="b">
        <v>0</v>
      </c>
      <c r="I8801">
        <v>0.21</v>
      </c>
      <c r="J8801" t="str">
        <f>IF(AND(LEN(TRIM(Table3[[#This Row],[Mobile_Number]]))=10, ISNUMBER(--TRIM(Table3[[#This Row],[Mobile_Number]]))),"Valid","Review Required")</f>
        <v>Valid</v>
      </c>
    </row>
    <row r="8802" spans="1:10" x14ac:dyDescent="0.35">
      <c r="A8802" s="2" t="s">
        <v>20023</v>
      </c>
      <c r="B8802" s="2" t="s">
        <v>8118</v>
      </c>
      <c r="C8802" s="3">
        <v>4375271800</v>
      </c>
      <c r="D8802" s="3">
        <v>51</v>
      </c>
      <c r="E8802" s="2" t="s">
        <v>9174</v>
      </c>
      <c r="F8802" s="2" t="s">
        <v>9178</v>
      </c>
      <c r="G8802" s="1" t="s">
        <v>11171</v>
      </c>
      <c r="H8802" t="b">
        <v>0</v>
      </c>
      <c r="I8802">
        <v>0.06</v>
      </c>
      <c r="J8802" t="str">
        <f>IF(AND(LEN(TRIM(Table3[[#This Row],[Mobile_Number]]))=10, ISNUMBER(--TRIM(Table3[[#This Row],[Mobile_Number]]))),"Valid","Review Required")</f>
        <v>Valid</v>
      </c>
    </row>
    <row r="8803" spans="1:10" x14ac:dyDescent="0.35">
      <c r="A8803" s="2" t="s">
        <v>20024</v>
      </c>
      <c r="B8803" s="2" t="s">
        <v>8119</v>
      </c>
      <c r="C8803" s="3">
        <v>8824296031</v>
      </c>
      <c r="D8803" s="3">
        <v>68</v>
      </c>
      <c r="E8803" s="2" t="s">
        <v>9181</v>
      </c>
      <c r="F8803" s="2" t="s">
        <v>9178</v>
      </c>
      <c r="G8803" s="1" t="s">
        <v>10741</v>
      </c>
      <c r="H8803" t="b">
        <v>0</v>
      </c>
      <c r="I8803">
        <v>0.19</v>
      </c>
      <c r="J8803" t="str">
        <f>IF(AND(LEN(TRIM(Table3[[#This Row],[Mobile_Number]]))=10, ISNUMBER(--TRIM(Table3[[#This Row],[Mobile_Number]]))),"Valid","Review Required")</f>
        <v>Valid</v>
      </c>
    </row>
    <row r="8804" spans="1:10" x14ac:dyDescent="0.35">
      <c r="A8804" s="2" t="s">
        <v>20025</v>
      </c>
      <c r="B8804" s="2" t="s">
        <v>8120</v>
      </c>
      <c r="C8804" s="3">
        <v>4699118874</v>
      </c>
      <c r="D8804" s="3">
        <v>51</v>
      </c>
      <c r="E8804" s="2" t="s">
        <v>9174</v>
      </c>
      <c r="F8804" s="2" t="s">
        <v>9175</v>
      </c>
      <c r="G8804" s="1" t="s">
        <v>10622</v>
      </c>
      <c r="H8804" t="b">
        <v>0</v>
      </c>
      <c r="I8804">
        <v>0.1</v>
      </c>
      <c r="J8804" t="str">
        <f>IF(AND(LEN(TRIM(Table3[[#This Row],[Mobile_Number]]))=10, ISNUMBER(--TRIM(Table3[[#This Row],[Mobile_Number]]))),"Valid","Review Required")</f>
        <v>Valid</v>
      </c>
    </row>
    <row r="8805" spans="1:10" x14ac:dyDescent="0.35">
      <c r="A8805" s="2" t="s">
        <v>20026</v>
      </c>
      <c r="B8805" s="2" t="s">
        <v>8121</v>
      </c>
      <c r="C8805" s="3">
        <v>4955067901</v>
      </c>
      <c r="D8805" s="3">
        <v>58</v>
      </c>
      <c r="E8805" s="2" t="s">
        <v>9181</v>
      </c>
      <c r="F8805" s="2" t="s">
        <v>9186</v>
      </c>
      <c r="G8805" s="1" t="s">
        <v>14090</v>
      </c>
      <c r="H8805" t="b">
        <v>1</v>
      </c>
      <c r="I8805">
        <v>0.21</v>
      </c>
      <c r="J8805" t="str">
        <f>IF(AND(LEN(TRIM(Table3[[#This Row],[Mobile_Number]]))=10, ISNUMBER(--TRIM(Table3[[#This Row],[Mobile_Number]]))),"Valid","Review Required")</f>
        <v>Valid</v>
      </c>
    </row>
    <row r="8806" spans="1:10" x14ac:dyDescent="0.35">
      <c r="A8806" s="2" t="s">
        <v>20027</v>
      </c>
      <c r="B8806" s="2" t="s">
        <v>8122</v>
      </c>
      <c r="C8806" s="3">
        <v>1236472629</v>
      </c>
      <c r="D8806" s="3">
        <v>35</v>
      </c>
      <c r="E8806" s="2" t="s">
        <v>9174</v>
      </c>
      <c r="F8806" s="2" t="s">
        <v>9178</v>
      </c>
      <c r="G8806" s="1" t="s">
        <v>16056</v>
      </c>
      <c r="H8806" t="b">
        <v>0</v>
      </c>
      <c r="I8806">
        <v>0.34</v>
      </c>
      <c r="J8806" t="str">
        <f>IF(AND(LEN(TRIM(Table3[[#This Row],[Mobile_Number]]))=10, ISNUMBER(--TRIM(Table3[[#This Row],[Mobile_Number]]))),"Valid","Review Required")</f>
        <v>Valid</v>
      </c>
    </row>
    <row r="8807" spans="1:10" x14ac:dyDescent="0.35">
      <c r="A8807" s="2" t="s">
        <v>20028</v>
      </c>
      <c r="B8807" s="2" t="s">
        <v>8123</v>
      </c>
      <c r="C8807" s="3">
        <v>365666857</v>
      </c>
      <c r="D8807" s="3">
        <v>24</v>
      </c>
      <c r="E8807" s="2" t="s">
        <v>9174</v>
      </c>
      <c r="F8807" s="2" t="s">
        <v>9178</v>
      </c>
      <c r="G8807" s="1" t="s">
        <v>9774</v>
      </c>
      <c r="H8807" t="b">
        <v>0</v>
      </c>
      <c r="I8807">
        <v>0.16</v>
      </c>
      <c r="J8807" t="str">
        <f>IF(AND(LEN(TRIM(Table3[[#This Row],[Mobile_Number]]))=10, ISNUMBER(--TRIM(Table3[[#This Row],[Mobile_Number]]))),"Valid","Review Required")</f>
        <v>Review Required</v>
      </c>
    </row>
    <row r="8808" spans="1:10" x14ac:dyDescent="0.35">
      <c r="A8808" s="2" t="s">
        <v>20029</v>
      </c>
      <c r="B8808" s="2" t="s">
        <v>8124</v>
      </c>
      <c r="C8808" s="3">
        <v>1020486531</v>
      </c>
      <c r="D8808" s="3">
        <v>22</v>
      </c>
      <c r="E8808" s="2" t="s">
        <v>9174</v>
      </c>
      <c r="F8808" s="2" t="s">
        <v>9175</v>
      </c>
      <c r="G8808" s="1" t="s">
        <v>9754</v>
      </c>
      <c r="H8808" t="b">
        <v>0</v>
      </c>
      <c r="I8808">
        <v>0.11</v>
      </c>
      <c r="J8808" t="str">
        <f>IF(AND(LEN(TRIM(Table3[[#This Row],[Mobile_Number]]))=10, ISNUMBER(--TRIM(Table3[[#This Row],[Mobile_Number]]))),"Valid","Review Required")</f>
        <v>Valid</v>
      </c>
    </row>
    <row r="8809" spans="1:10" x14ac:dyDescent="0.35">
      <c r="A8809" s="2" t="s">
        <v>20030</v>
      </c>
      <c r="B8809" s="2" t="s">
        <v>8125</v>
      </c>
      <c r="C8809" s="3">
        <v>5617493579</v>
      </c>
      <c r="D8809" s="3">
        <v>59</v>
      </c>
      <c r="E8809" s="2" t="s">
        <v>9181</v>
      </c>
      <c r="F8809" s="2" t="s">
        <v>9202</v>
      </c>
      <c r="G8809" s="1" t="s">
        <v>12637</v>
      </c>
      <c r="H8809" t="b">
        <v>0</v>
      </c>
      <c r="I8809">
        <v>0.28999999999999998</v>
      </c>
      <c r="J8809" t="str">
        <f>IF(AND(LEN(TRIM(Table3[[#This Row],[Mobile_Number]]))=10, ISNUMBER(--TRIM(Table3[[#This Row],[Mobile_Number]]))),"Valid","Review Required")</f>
        <v>Valid</v>
      </c>
    </row>
    <row r="8810" spans="1:10" x14ac:dyDescent="0.35">
      <c r="A8810" s="2" t="s">
        <v>20031</v>
      </c>
      <c r="B8810" s="2" t="s">
        <v>8126</v>
      </c>
      <c r="C8810" s="3">
        <v>7234290141</v>
      </c>
      <c r="D8810" s="3">
        <v>51</v>
      </c>
      <c r="E8810" s="2" t="s">
        <v>9181</v>
      </c>
      <c r="F8810" s="2" t="s">
        <v>9175</v>
      </c>
      <c r="G8810" s="1" t="s">
        <v>10677</v>
      </c>
      <c r="H8810" t="b">
        <v>0</v>
      </c>
      <c r="I8810">
        <v>0.08</v>
      </c>
      <c r="J8810" t="str">
        <f>IF(AND(LEN(TRIM(Table3[[#This Row],[Mobile_Number]]))=10, ISNUMBER(--TRIM(Table3[[#This Row],[Mobile_Number]]))),"Valid","Review Required")</f>
        <v>Valid</v>
      </c>
    </row>
    <row r="8811" spans="1:10" x14ac:dyDescent="0.35">
      <c r="A8811" s="2" t="s">
        <v>20032</v>
      </c>
      <c r="B8811" s="2" t="s">
        <v>8127</v>
      </c>
      <c r="C8811" s="3">
        <v>4638025834</v>
      </c>
      <c r="D8811" s="3">
        <v>27</v>
      </c>
      <c r="E8811" s="2" t="s">
        <v>9181</v>
      </c>
      <c r="F8811" s="2" t="s">
        <v>9193</v>
      </c>
      <c r="G8811" s="1" t="s">
        <v>9756</v>
      </c>
      <c r="H8811" t="b">
        <v>0</v>
      </c>
      <c r="I8811">
        <v>0.24</v>
      </c>
      <c r="J8811" t="str">
        <f>IF(AND(LEN(TRIM(Table3[[#This Row],[Mobile_Number]]))=10, ISNUMBER(--TRIM(Table3[[#This Row],[Mobile_Number]]))),"Valid","Review Required")</f>
        <v>Valid</v>
      </c>
    </row>
    <row r="8812" spans="1:10" x14ac:dyDescent="0.35">
      <c r="A8812" s="2" t="s">
        <v>20033</v>
      </c>
      <c r="B8812" s="2" t="s">
        <v>6902</v>
      </c>
      <c r="C8812" s="3">
        <v>8924422057</v>
      </c>
      <c r="D8812" s="3">
        <v>52</v>
      </c>
      <c r="E8812" s="2" t="s">
        <v>9174</v>
      </c>
      <c r="F8812" s="2" t="s">
        <v>9175</v>
      </c>
      <c r="G8812" s="1" t="s">
        <v>16421</v>
      </c>
      <c r="H8812" t="b">
        <v>0</v>
      </c>
      <c r="I8812">
        <v>0.15</v>
      </c>
      <c r="J8812" t="str">
        <f>IF(AND(LEN(TRIM(Table3[[#This Row],[Mobile_Number]]))=10, ISNUMBER(--TRIM(Table3[[#This Row],[Mobile_Number]]))),"Valid","Review Required")</f>
        <v>Valid</v>
      </c>
    </row>
    <row r="8813" spans="1:10" x14ac:dyDescent="0.35">
      <c r="A8813" s="2" t="s">
        <v>20034</v>
      </c>
      <c r="B8813" s="2" t="s">
        <v>8128</v>
      </c>
      <c r="C8813" s="3">
        <v>4130809002</v>
      </c>
      <c r="D8813" s="3">
        <v>30</v>
      </c>
      <c r="E8813" s="2" t="s">
        <v>9181</v>
      </c>
      <c r="F8813" s="2" t="s">
        <v>9202</v>
      </c>
      <c r="G8813" s="1" t="s">
        <v>9811</v>
      </c>
      <c r="H8813" t="b">
        <v>0</v>
      </c>
      <c r="I8813">
        <v>0.35</v>
      </c>
      <c r="J8813" t="str">
        <f>IF(AND(LEN(TRIM(Table3[[#This Row],[Mobile_Number]]))=10, ISNUMBER(--TRIM(Table3[[#This Row],[Mobile_Number]]))),"Valid","Review Required")</f>
        <v>Valid</v>
      </c>
    </row>
    <row r="8814" spans="1:10" x14ac:dyDescent="0.35">
      <c r="A8814" s="2" t="s">
        <v>20035</v>
      </c>
      <c r="B8814" s="2" t="s">
        <v>8129</v>
      </c>
      <c r="C8814" s="3">
        <v>5378723118</v>
      </c>
      <c r="D8814" s="3">
        <v>18</v>
      </c>
      <c r="E8814" s="2" t="s">
        <v>9174</v>
      </c>
      <c r="F8814" s="2" t="s">
        <v>9175</v>
      </c>
      <c r="G8814" s="1" t="s">
        <v>13126</v>
      </c>
      <c r="H8814" t="b">
        <v>0</v>
      </c>
      <c r="I8814">
        <v>7.0000000000000007E-2</v>
      </c>
      <c r="J8814" t="str">
        <f>IF(AND(LEN(TRIM(Table3[[#This Row],[Mobile_Number]]))=10, ISNUMBER(--TRIM(Table3[[#This Row],[Mobile_Number]]))),"Valid","Review Required")</f>
        <v>Valid</v>
      </c>
    </row>
    <row r="8815" spans="1:10" x14ac:dyDescent="0.35">
      <c r="A8815" s="2" t="s">
        <v>20036</v>
      </c>
      <c r="B8815" s="2" t="s">
        <v>20037</v>
      </c>
      <c r="C8815" s="3">
        <v>735912064</v>
      </c>
      <c r="D8815" s="3">
        <v>70</v>
      </c>
      <c r="E8815" s="2" t="s">
        <v>9181</v>
      </c>
      <c r="F8815" s="2" t="s">
        <v>9178</v>
      </c>
      <c r="G8815" s="1" t="s">
        <v>17173</v>
      </c>
      <c r="H8815" t="b">
        <v>0</v>
      </c>
      <c r="I8815">
        <v>0</v>
      </c>
      <c r="J8815" t="str">
        <f>IF(AND(LEN(TRIM(Table3[[#This Row],[Mobile_Number]]))=10, ISNUMBER(--TRIM(Table3[[#This Row],[Mobile_Number]]))),"Valid","Review Required")</f>
        <v>Review Required</v>
      </c>
    </row>
    <row r="8816" spans="1:10" x14ac:dyDescent="0.35">
      <c r="A8816" s="2" t="s">
        <v>20038</v>
      </c>
      <c r="B8816" s="2" t="s">
        <v>8130</v>
      </c>
      <c r="C8816" s="3">
        <v>6659756936</v>
      </c>
      <c r="D8816" s="3">
        <v>59</v>
      </c>
      <c r="E8816" s="2" t="s">
        <v>9174</v>
      </c>
      <c r="F8816" s="2" t="s">
        <v>9202</v>
      </c>
      <c r="G8816" s="1" t="s">
        <v>10800</v>
      </c>
      <c r="H8816" t="b">
        <v>0</v>
      </c>
      <c r="I8816">
        <v>0.19</v>
      </c>
      <c r="J8816" t="str">
        <f>IF(AND(LEN(TRIM(Table3[[#This Row],[Mobile_Number]]))=10, ISNUMBER(--TRIM(Table3[[#This Row],[Mobile_Number]]))),"Valid","Review Required")</f>
        <v>Valid</v>
      </c>
    </row>
    <row r="8817" spans="1:10" x14ac:dyDescent="0.35">
      <c r="A8817" s="2" t="s">
        <v>20039</v>
      </c>
      <c r="B8817" s="2" t="s">
        <v>8131</v>
      </c>
      <c r="C8817" s="3">
        <v>2113553887</v>
      </c>
      <c r="D8817" s="3">
        <v>20</v>
      </c>
      <c r="E8817" s="2" t="s">
        <v>9181</v>
      </c>
      <c r="F8817" s="2" t="s">
        <v>9178</v>
      </c>
      <c r="G8817" s="1" t="s">
        <v>11956</v>
      </c>
      <c r="H8817" t="b">
        <v>0</v>
      </c>
      <c r="I8817">
        <v>0.17</v>
      </c>
      <c r="J8817" t="str">
        <f>IF(AND(LEN(TRIM(Table3[[#This Row],[Mobile_Number]]))=10, ISNUMBER(--TRIM(Table3[[#This Row],[Mobile_Number]]))),"Valid","Review Required")</f>
        <v>Valid</v>
      </c>
    </row>
    <row r="8818" spans="1:10" x14ac:dyDescent="0.35">
      <c r="A8818" s="2" t="s">
        <v>20040</v>
      </c>
      <c r="B8818" s="2" t="s">
        <v>8132</v>
      </c>
      <c r="C8818" s="3">
        <v>8621812008</v>
      </c>
      <c r="D8818" s="3">
        <v>43</v>
      </c>
      <c r="E8818" s="2" t="s">
        <v>9181</v>
      </c>
      <c r="F8818" s="2" t="s">
        <v>9178</v>
      </c>
      <c r="G8818" s="1" t="s">
        <v>9978</v>
      </c>
      <c r="H8818" t="b">
        <v>1</v>
      </c>
      <c r="I8818">
        <v>0.17</v>
      </c>
      <c r="J8818" t="str">
        <f>IF(AND(LEN(TRIM(Table3[[#This Row],[Mobile_Number]]))=10, ISNUMBER(--TRIM(Table3[[#This Row],[Mobile_Number]]))),"Valid","Review Required")</f>
        <v>Valid</v>
      </c>
    </row>
    <row r="8819" spans="1:10" x14ac:dyDescent="0.35">
      <c r="A8819" s="2" t="s">
        <v>20041</v>
      </c>
      <c r="B8819" s="2" t="s">
        <v>8133</v>
      </c>
      <c r="C8819" s="3">
        <v>4975458160</v>
      </c>
      <c r="D8819" s="3">
        <v>30</v>
      </c>
      <c r="E8819" s="2" t="s">
        <v>9181</v>
      </c>
      <c r="F8819" s="2" t="s">
        <v>9202</v>
      </c>
      <c r="G8819" s="1" t="s">
        <v>12109</v>
      </c>
      <c r="H8819" t="b">
        <v>0</v>
      </c>
      <c r="I8819">
        <v>0.3</v>
      </c>
      <c r="J8819" t="str">
        <f>IF(AND(LEN(TRIM(Table3[[#This Row],[Mobile_Number]]))=10, ISNUMBER(--TRIM(Table3[[#This Row],[Mobile_Number]]))),"Valid","Review Required")</f>
        <v>Valid</v>
      </c>
    </row>
    <row r="8820" spans="1:10" x14ac:dyDescent="0.35">
      <c r="A8820" s="2" t="s">
        <v>20042</v>
      </c>
      <c r="B8820" s="2" t="s">
        <v>8134</v>
      </c>
      <c r="C8820" s="3">
        <v>1871444403</v>
      </c>
      <c r="D8820" s="3">
        <v>59</v>
      </c>
      <c r="E8820" s="2" t="s">
        <v>9174</v>
      </c>
      <c r="F8820" s="2" t="s">
        <v>9186</v>
      </c>
      <c r="G8820" s="1" t="s">
        <v>11298</v>
      </c>
      <c r="H8820" t="b">
        <v>0</v>
      </c>
      <c r="I8820">
        <v>0.31</v>
      </c>
      <c r="J8820" t="str">
        <f>IF(AND(LEN(TRIM(Table3[[#This Row],[Mobile_Number]]))=10, ISNUMBER(--TRIM(Table3[[#This Row],[Mobile_Number]]))),"Valid","Review Required")</f>
        <v>Valid</v>
      </c>
    </row>
    <row r="8821" spans="1:10" x14ac:dyDescent="0.35">
      <c r="A8821" s="2" t="s">
        <v>20043</v>
      </c>
      <c r="B8821" s="2" t="s">
        <v>8135</v>
      </c>
      <c r="C8821" s="3">
        <v>8066084404</v>
      </c>
      <c r="D8821" s="3">
        <v>35</v>
      </c>
      <c r="E8821" s="2" t="s">
        <v>9174</v>
      </c>
      <c r="F8821" s="2" t="s">
        <v>9193</v>
      </c>
      <c r="G8821" s="1" t="s">
        <v>11214</v>
      </c>
      <c r="H8821" t="b">
        <v>0</v>
      </c>
      <c r="I8821">
        <v>0.01</v>
      </c>
      <c r="J8821" t="str">
        <f>IF(AND(LEN(TRIM(Table3[[#This Row],[Mobile_Number]]))=10, ISNUMBER(--TRIM(Table3[[#This Row],[Mobile_Number]]))),"Valid","Review Required")</f>
        <v>Valid</v>
      </c>
    </row>
    <row r="8822" spans="1:10" x14ac:dyDescent="0.35">
      <c r="A8822" s="2" t="s">
        <v>20044</v>
      </c>
      <c r="B8822" s="2" t="s">
        <v>8136</v>
      </c>
      <c r="C8822" s="3">
        <v>8863857262</v>
      </c>
      <c r="D8822" s="3">
        <v>26</v>
      </c>
      <c r="E8822" s="2" t="s">
        <v>9181</v>
      </c>
      <c r="F8822" s="2" t="s">
        <v>9175</v>
      </c>
      <c r="G8822" s="1" t="s">
        <v>10115</v>
      </c>
      <c r="H8822" t="b">
        <v>1</v>
      </c>
      <c r="I8822">
        <v>0.15</v>
      </c>
      <c r="J8822" t="str">
        <f>IF(AND(LEN(TRIM(Table3[[#This Row],[Mobile_Number]]))=10, ISNUMBER(--TRIM(Table3[[#This Row],[Mobile_Number]]))),"Valid","Review Required")</f>
        <v>Valid</v>
      </c>
    </row>
    <row r="8823" spans="1:10" x14ac:dyDescent="0.35">
      <c r="A8823" s="2" t="s">
        <v>20045</v>
      </c>
      <c r="B8823" s="2" t="s">
        <v>7245</v>
      </c>
      <c r="C8823" s="3">
        <v>5006369573</v>
      </c>
      <c r="D8823" s="3">
        <v>57</v>
      </c>
      <c r="E8823" s="2" t="s">
        <v>9174</v>
      </c>
      <c r="F8823" s="2" t="s">
        <v>9175</v>
      </c>
      <c r="G8823" s="1" t="s">
        <v>10145</v>
      </c>
      <c r="H8823" t="b">
        <v>1</v>
      </c>
      <c r="I8823">
        <v>0.23</v>
      </c>
      <c r="J8823" t="str">
        <f>IF(AND(LEN(TRIM(Table3[[#This Row],[Mobile_Number]]))=10, ISNUMBER(--TRIM(Table3[[#This Row],[Mobile_Number]]))),"Valid","Review Required")</f>
        <v>Valid</v>
      </c>
    </row>
    <row r="8824" spans="1:10" x14ac:dyDescent="0.35">
      <c r="A8824" s="2" t="s">
        <v>20046</v>
      </c>
      <c r="B8824" s="2" t="s">
        <v>8137</v>
      </c>
      <c r="C8824" s="3">
        <v>7108784036</v>
      </c>
      <c r="D8824" s="3">
        <v>27</v>
      </c>
      <c r="E8824" s="2" t="s">
        <v>9174</v>
      </c>
      <c r="F8824" s="2" t="s">
        <v>9186</v>
      </c>
      <c r="G8824" s="1" t="s">
        <v>13706</v>
      </c>
      <c r="H8824" t="b">
        <v>0</v>
      </c>
      <c r="I8824">
        <v>0.11</v>
      </c>
      <c r="J8824" t="str">
        <f>IF(AND(LEN(TRIM(Table3[[#This Row],[Mobile_Number]]))=10, ISNUMBER(--TRIM(Table3[[#This Row],[Mobile_Number]]))),"Valid","Review Required")</f>
        <v>Valid</v>
      </c>
    </row>
    <row r="8825" spans="1:10" x14ac:dyDescent="0.35">
      <c r="A8825" s="2" t="s">
        <v>20047</v>
      </c>
      <c r="B8825" s="2" t="s">
        <v>8138</v>
      </c>
      <c r="C8825" s="3">
        <v>8657034524</v>
      </c>
      <c r="D8825" s="3">
        <v>23</v>
      </c>
      <c r="E8825" s="2" t="s">
        <v>9181</v>
      </c>
      <c r="F8825" s="2" t="s">
        <v>9178</v>
      </c>
      <c r="G8825" s="1" t="s">
        <v>9895</v>
      </c>
      <c r="H8825" t="b">
        <v>0</v>
      </c>
      <c r="I8825">
        <v>0.3</v>
      </c>
      <c r="J8825" t="str">
        <f>IF(AND(LEN(TRIM(Table3[[#This Row],[Mobile_Number]]))=10, ISNUMBER(--TRIM(Table3[[#This Row],[Mobile_Number]]))),"Valid","Review Required")</f>
        <v>Valid</v>
      </c>
    </row>
    <row r="8826" spans="1:10" x14ac:dyDescent="0.35">
      <c r="A8826" s="2" t="s">
        <v>20048</v>
      </c>
      <c r="B8826" s="2" t="s">
        <v>8139</v>
      </c>
      <c r="C8826" s="3">
        <v>4786184736</v>
      </c>
      <c r="D8826" s="3">
        <v>53</v>
      </c>
      <c r="E8826" s="2" t="s">
        <v>9174</v>
      </c>
      <c r="F8826" s="2" t="s">
        <v>9175</v>
      </c>
      <c r="G8826" s="1" t="s">
        <v>12415</v>
      </c>
      <c r="H8826" t="b">
        <v>0</v>
      </c>
      <c r="I8826">
        <v>0.17</v>
      </c>
      <c r="J8826" t="str">
        <f>IF(AND(LEN(TRIM(Table3[[#This Row],[Mobile_Number]]))=10, ISNUMBER(--TRIM(Table3[[#This Row],[Mobile_Number]]))),"Valid","Review Required")</f>
        <v>Valid</v>
      </c>
    </row>
    <row r="8827" spans="1:10" x14ac:dyDescent="0.35">
      <c r="A8827" s="2" t="s">
        <v>20049</v>
      </c>
      <c r="B8827" s="2" t="s">
        <v>2602</v>
      </c>
      <c r="C8827" s="3">
        <v>933999276</v>
      </c>
      <c r="D8827" s="3">
        <v>20</v>
      </c>
      <c r="E8827" s="2" t="s">
        <v>9174</v>
      </c>
      <c r="F8827" s="2" t="s">
        <v>9202</v>
      </c>
      <c r="G8827" s="1" t="s">
        <v>12516</v>
      </c>
      <c r="H8827" t="b">
        <v>0</v>
      </c>
      <c r="I8827">
        <v>0.18</v>
      </c>
      <c r="J8827" t="str">
        <f>IF(AND(LEN(TRIM(Table3[[#This Row],[Mobile_Number]]))=10, ISNUMBER(--TRIM(Table3[[#This Row],[Mobile_Number]]))),"Valid","Review Required")</f>
        <v>Review Required</v>
      </c>
    </row>
    <row r="8828" spans="1:10" x14ac:dyDescent="0.35">
      <c r="A8828" s="2" t="s">
        <v>20050</v>
      </c>
      <c r="B8828" s="2" t="s">
        <v>8140</v>
      </c>
      <c r="C8828" s="3">
        <v>7608163084</v>
      </c>
      <c r="D8828" s="3">
        <v>67</v>
      </c>
      <c r="E8828" s="2" t="s">
        <v>9181</v>
      </c>
      <c r="F8828" s="2" t="s">
        <v>9175</v>
      </c>
      <c r="G8828" s="1" t="s">
        <v>14138</v>
      </c>
      <c r="H8828" t="b">
        <v>0</v>
      </c>
      <c r="I8828">
        <v>0.16</v>
      </c>
      <c r="J8828" t="str">
        <f>IF(AND(LEN(TRIM(Table3[[#This Row],[Mobile_Number]]))=10, ISNUMBER(--TRIM(Table3[[#This Row],[Mobile_Number]]))),"Valid","Review Required")</f>
        <v>Valid</v>
      </c>
    </row>
    <row r="8829" spans="1:10" x14ac:dyDescent="0.35">
      <c r="A8829" s="2" t="s">
        <v>20051</v>
      </c>
      <c r="B8829" s="2" t="s">
        <v>8141</v>
      </c>
      <c r="C8829" s="3">
        <v>3689962611</v>
      </c>
      <c r="D8829" s="3">
        <v>29</v>
      </c>
      <c r="E8829" s="2" t="s">
        <v>9174</v>
      </c>
      <c r="F8829" s="2" t="s">
        <v>9193</v>
      </c>
      <c r="G8829" s="1" t="s">
        <v>12525</v>
      </c>
      <c r="H8829" t="b">
        <v>0</v>
      </c>
      <c r="I8829">
        <v>0.11</v>
      </c>
      <c r="J8829" t="str">
        <f>IF(AND(LEN(TRIM(Table3[[#This Row],[Mobile_Number]]))=10, ISNUMBER(--TRIM(Table3[[#This Row],[Mobile_Number]]))),"Valid","Review Required")</f>
        <v>Valid</v>
      </c>
    </row>
    <row r="8830" spans="1:10" x14ac:dyDescent="0.35">
      <c r="A8830" s="2" t="s">
        <v>20052</v>
      </c>
      <c r="B8830" s="2" t="s">
        <v>8142</v>
      </c>
      <c r="C8830" s="3">
        <v>6621889914</v>
      </c>
      <c r="D8830" s="3">
        <v>39</v>
      </c>
      <c r="E8830" s="2" t="s">
        <v>9181</v>
      </c>
      <c r="F8830" s="2" t="s">
        <v>9186</v>
      </c>
      <c r="G8830" s="1" t="s">
        <v>11934</v>
      </c>
      <c r="H8830" t="b">
        <v>0</v>
      </c>
      <c r="I8830">
        <v>0.27</v>
      </c>
      <c r="J8830" t="str">
        <f>IF(AND(LEN(TRIM(Table3[[#This Row],[Mobile_Number]]))=10, ISNUMBER(--TRIM(Table3[[#This Row],[Mobile_Number]]))),"Valid","Review Required")</f>
        <v>Valid</v>
      </c>
    </row>
    <row r="8831" spans="1:10" x14ac:dyDescent="0.35">
      <c r="A8831" s="2" t="s">
        <v>20053</v>
      </c>
      <c r="B8831" s="2" t="s">
        <v>8143</v>
      </c>
      <c r="C8831" s="3">
        <v>8508702247</v>
      </c>
      <c r="D8831" s="3">
        <v>18</v>
      </c>
      <c r="E8831" s="2" t="s">
        <v>9174</v>
      </c>
      <c r="F8831" s="2" t="s">
        <v>9178</v>
      </c>
      <c r="G8831" s="1" t="s">
        <v>10834</v>
      </c>
      <c r="H8831" t="b">
        <v>0</v>
      </c>
      <c r="I8831">
        <v>0.19</v>
      </c>
      <c r="J8831" t="str">
        <f>IF(AND(LEN(TRIM(Table3[[#This Row],[Mobile_Number]]))=10, ISNUMBER(--TRIM(Table3[[#This Row],[Mobile_Number]]))),"Valid","Review Required")</f>
        <v>Valid</v>
      </c>
    </row>
    <row r="8832" spans="1:10" x14ac:dyDescent="0.35">
      <c r="A8832" s="2" t="s">
        <v>20054</v>
      </c>
      <c r="B8832" s="2" t="s">
        <v>8144</v>
      </c>
      <c r="C8832" s="3">
        <v>6143556328</v>
      </c>
      <c r="D8832" s="3">
        <v>35</v>
      </c>
      <c r="E8832" s="2" t="s">
        <v>9174</v>
      </c>
      <c r="F8832" s="2" t="s">
        <v>9178</v>
      </c>
      <c r="G8832" s="1" t="s">
        <v>11372</v>
      </c>
      <c r="H8832" t="b">
        <v>0</v>
      </c>
      <c r="I8832">
        <v>0.31</v>
      </c>
      <c r="J8832" t="str">
        <f>IF(AND(LEN(TRIM(Table3[[#This Row],[Mobile_Number]]))=10, ISNUMBER(--TRIM(Table3[[#This Row],[Mobile_Number]]))),"Valid","Review Required")</f>
        <v>Valid</v>
      </c>
    </row>
    <row r="8833" spans="1:10" x14ac:dyDescent="0.35">
      <c r="A8833" s="2" t="s">
        <v>20055</v>
      </c>
      <c r="B8833" s="2" t="s">
        <v>8145</v>
      </c>
      <c r="C8833" s="3">
        <v>7256998900</v>
      </c>
      <c r="D8833" s="3">
        <v>53</v>
      </c>
      <c r="E8833" s="2" t="s">
        <v>9174</v>
      </c>
      <c r="F8833" s="2" t="s">
        <v>9178</v>
      </c>
      <c r="G8833" s="1" t="s">
        <v>13783</v>
      </c>
      <c r="H8833" t="b">
        <v>0</v>
      </c>
      <c r="I8833">
        <v>0</v>
      </c>
      <c r="J8833" t="str">
        <f>IF(AND(LEN(TRIM(Table3[[#This Row],[Mobile_Number]]))=10, ISNUMBER(--TRIM(Table3[[#This Row],[Mobile_Number]]))),"Valid","Review Required")</f>
        <v>Valid</v>
      </c>
    </row>
    <row r="8834" spans="1:10" x14ac:dyDescent="0.35">
      <c r="A8834" s="2" t="s">
        <v>20056</v>
      </c>
      <c r="B8834" s="2" t="s">
        <v>7291</v>
      </c>
      <c r="C8834" s="3">
        <v>4215095615</v>
      </c>
      <c r="D8834" s="3">
        <v>61</v>
      </c>
      <c r="E8834" s="2" t="s">
        <v>9181</v>
      </c>
      <c r="F8834" s="2" t="s">
        <v>9178</v>
      </c>
      <c r="G8834" s="1" t="s">
        <v>10385</v>
      </c>
      <c r="H8834" t="b">
        <v>0</v>
      </c>
      <c r="I8834">
        <v>0.18</v>
      </c>
      <c r="J8834" t="str">
        <f>IF(AND(LEN(TRIM(Table3[[#This Row],[Mobile_Number]]))=10, ISNUMBER(--TRIM(Table3[[#This Row],[Mobile_Number]]))),"Valid","Review Required")</f>
        <v>Valid</v>
      </c>
    </row>
    <row r="8835" spans="1:10" x14ac:dyDescent="0.35">
      <c r="A8835" s="2" t="s">
        <v>20057</v>
      </c>
      <c r="B8835" s="2" t="s">
        <v>8146</v>
      </c>
      <c r="C8835" s="3">
        <v>8073588476</v>
      </c>
      <c r="D8835" s="3">
        <v>68</v>
      </c>
      <c r="E8835" s="2" t="s">
        <v>9174</v>
      </c>
      <c r="F8835" s="2" t="s">
        <v>9178</v>
      </c>
      <c r="G8835" s="1" t="s">
        <v>13286</v>
      </c>
      <c r="H8835" t="b">
        <v>1</v>
      </c>
      <c r="I8835">
        <v>0.13</v>
      </c>
      <c r="J8835" t="str">
        <f>IF(AND(LEN(TRIM(Table3[[#This Row],[Mobile_Number]]))=10, ISNUMBER(--TRIM(Table3[[#This Row],[Mobile_Number]]))),"Valid","Review Required")</f>
        <v>Valid</v>
      </c>
    </row>
    <row r="8836" spans="1:10" x14ac:dyDescent="0.35">
      <c r="A8836" s="2" t="s">
        <v>20058</v>
      </c>
      <c r="B8836" s="2" t="s">
        <v>8147</v>
      </c>
      <c r="C8836" s="3">
        <v>9461684966</v>
      </c>
      <c r="D8836" s="3">
        <v>41</v>
      </c>
      <c r="E8836" s="2" t="s">
        <v>9174</v>
      </c>
      <c r="F8836" s="2" t="s">
        <v>9202</v>
      </c>
      <c r="G8836" s="1" t="s">
        <v>12752</v>
      </c>
      <c r="H8836" t="b">
        <v>0</v>
      </c>
      <c r="I8836">
        <v>0.4</v>
      </c>
      <c r="J8836" t="str">
        <f>IF(AND(LEN(TRIM(Table3[[#This Row],[Mobile_Number]]))=10, ISNUMBER(--TRIM(Table3[[#This Row],[Mobile_Number]]))),"Valid","Review Required")</f>
        <v>Valid</v>
      </c>
    </row>
    <row r="8837" spans="1:10" x14ac:dyDescent="0.35">
      <c r="A8837" s="2" t="s">
        <v>20059</v>
      </c>
      <c r="B8837" s="2" t="s">
        <v>8148</v>
      </c>
      <c r="C8837" s="3">
        <v>3892366851</v>
      </c>
      <c r="D8837" s="3">
        <v>46</v>
      </c>
      <c r="E8837" s="2" t="s">
        <v>9174</v>
      </c>
      <c r="F8837" s="2" t="s">
        <v>9175</v>
      </c>
      <c r="G8837" s="1" t="s">
        <v>14226</v>
      </c>
      <c r="H8837" t="b">
        <v>0</v>
      </c>
      <c r="I8837">
        <v>0.18</v>
      </c>
      <c r="J8837" t="str">
        <f>IF(AND(LEN(TRIM(Table3[[#This Row],[Mobile_Number]]))=10, ISNUMBER(--TRIM(Table3[[#This Row],[Mobile_Number]]))),"Valid","Review Required")</f>
        <v>Valid</v>
      </c>
    </row>
    <row r="8838" spans="1:10" x14ac:dyDescent="0.35">
      <c r="A8838" s="2" t="s">
        <v>20060</v>
      </c>
      <c r="B8838" s="2" t="s">
        <v>8149</v>
      </c>
      <c r="C8838" s="3">
        <v>6743792906</v>
      </c>
      <c r="D8838" s="3">
        <v>68</v>
      </c>
      <c r="E8838" s="2" t="s">
        <v>9181</v>
      </c>
      <c r="F8838" s="2" t="s">
        <v>9175</v>
      </c>
      <c r="G8838" s="1" t="s">
        <v>12914</v>
      </c>
      <c r="H8838" t="b">
        <v>0</v>
      </c>
      <c r="I8838">
        <v>0.25</v>
      </c>
      <c r="J8838" t="str">
        <f>IF(AND(LEN(TRIM(Table3[[#This Row],[Mobile_Number]]))=10, ISNUMBER(--TRIM(Table3[[#This Row],[Mobile_Number]]))),"Valid","Review Required")</f>
        <v>Valid</v>
      </c>
    </row>
    <row r="8839" spans="1:10" x14ac:dyDescent="0.35">
      <c r="A8839" s="2" t="s">
        <v>20061</v>
      </c>
      <c r="B8839" s="2" t="s">
        <v>8150</v>
      </c>
      <c r="C8839" s="3">
        <v>9700004587</v>
      </c>
      <c r="D8839" s="3">
        <v>42</v>
      </c>
      <c r="E8839" s="2" t="s">
        <v>9174</v>
      </c>
      <c r="F8839" s="2" t="s">
        <v>9202</v>
      </c>
      <c r="G8839" s="1" t="s">
        <v>10069</v>
      </c>
      <c r="H8839" t="b">
        <v>0</v>
      </c>
      <c r="I8839">
        <v>0.11</v>
      </c>
      <c r="J8839" t="str">
        <f>IF(AND(LEN(TRIM(Table3[[#This Row],[Mobile_Number]]))=10, ISNUMBER(--TRIM(Table3[[#This Row],[Mobile_Number]]))),"Valid","Review Required")</f>
        <v>Valid</v>
      </c>
    </row>
    <row r="8840" spans="1:10" x14ac:dyDescent="0.35">
      <c r="A8840" s="2" t="s">
        <v>20062</v>
      </c>
      <c r="B8840" s="2" t="s">
        <v>8151</v>
      </c>
      <c r="C8840" s="3">
        <v>8983762736</v>
      </c>
      <c r="D8840" s="3">
        <v>57</v>
      </c>
      <c r="E8840" s="2" t="s">
        <v>9174</v>
      </c>
      <c r="F8840" s="2" t="s">
        <v>9202</v>
      </c>
      <c r="G8840" s="1" t="s">
        <v>9498</v>
      </c>
      <c r="H8840" t="b">
        <v>0</v>
      </c>
      <c r="I8840">
        <v>0.1</v>
      </c>
      <c r="J8840" t="str">
        <f>IF(AND(LEN(TRIM(Table3[[#This Row],[Mobile_Number]]))=10, ISNUMBER(--TRIM(Table3[[#This Row],[Mobile_Number]]))),"Valid","Review Required")</f>
        <v>Valid</v>
      </c>
    </row>
    <row r="8841" spans="1:10" x14ac:dyDescent="0.35">
      <c r="A8841" s="2" t="s">
        <v>20063</v>
      </c>
      <c r="B8841" s="2" t="s">
        <v>8152</v>
      </c>
      <c r="C8841" s="3">
        <v>9499086896</v>
      </c>
      <c r="D8841" s="3">
        <v>26</v>
      </c>
      <c r="E8841" s="2" t="s">
        <v>9181</v>
      </c>
      <c r="F8841" s="2" t="s">
        <v>9178</v>
      </c>
      <c r="G8841" s="1" t="s">
        <v>17333</v>
      </c>
      <c r="H8841" t="b">
        <v>0</v>
      </c>
      <c r="I8841">
        <v>0.21</v>
      </c>
      <c r="J8841" t="str">
        <f>IF(AND(LEN(TRIM(Table3[[#This Row],[Mobile_Number]]))=10, ISNUMBER(--TRIM(Table3[[#This Row],[Mobile_Number]]))),"Valid","Review Required")</f>
        <v>Valid</v>
      </c>
    </row>
    <row r="8842" spans="1:10" x14ac:dyDescent="0.35">
      <c r="A8842" s="2" t="s">
        <v>20064</v>
      </c>
      <c r="B8842" s="2" t="s">
        <v>8153</v>
      </c>
      <c r="C8842" s="3">
        <v>3527168195</v>
      </c>
      <c r="D8842" s="3">
        <v>28</v>
      </c>
      <c r="E8842" s="2" t="s">
        <v>9302</v>
      </c>
      <c r="F8842" s="2" t="s">
        <v>9186</v>
      </c>
      <c r="G8842" s="1" t="s">
        <v>18604</v>
      </c>
      <c r="H8842" t="b">
        <v>0</v>
      </c>
      <c r="I8842">
        <v>0.27</v>
      </c>
      <c r="J8842" t="str">
        <f>IF(AND(LEN(TRIM(Table3[[#This Row],[Mobile_Number]]))=10, ISNUMBER(--TRIM(Table3[[#This Row],[Mobile_Number]]))),"Valid","Review Required")</f>
        <v>Valid</v>
      </c>
    </row>
    <row r="8843" spans="1:10" x14ac:dyDescent="0.35">
      <c r="A8843" s="2" t="s">
        <v>20065</v>
      </c>
      <c r="B8843" s="2" t="s">
        <v>8154</v>
      </c>
      <c r="C8843" s="3">
        <v>6953947212</v>
      </c>
      <c r="D8843" s="3">
        <v>42</v>
      </c>
      <c r="E8843" s="2" t="s">
        <v>9174</v>
      </c>
      <c r="F8843" s="2" t="s">
        <v>9186</v>
      </c>
      <c r="G8843" s="1" t="s">
        <v>19847</v>
      </c>
      <c r="H8843" t="b">
        <v>0</v>
      </c>
      <c r="I8843">
        <v>0.19</v>
      </c>
      <c r="J8843" t="str">
        <f>IF(AND(LEN(TRIM(Table3[[#This Row],[Mobile_Number]]))=10, ISNUMBER(--TRIM(Table3[[#This Row],[Mobile_Number]]))),"Valid","Review Required")</f>
        <v>Valid</v>
      </c>
    </row>
    <row r="8844" spans="1:10" x14ac:dyDescent="0.35">
      <c r="A8844" s="2" t="s">
        <v>20066</v>
      </c>
      <c r="B8844" s="2" t="s">
        <v>8155</v>
      </c>
      <c r="C8844" s="3">
        <v>988270640</v>
      </c>
      <c r="D8844" s="3">
        <v>68</v>
      </c>
      <c r="E8844" s="2" t="s">
        <v>9181</v>
      </c>
      <c r="F8844" s="2" t="s">
        <v>9193</v>
      </c>
      <c r="G8844" s="1" t="s">
        <v>10969</v>
      </c>
      <c r="H8844" t="b">
        <v>0</v>
      </c>
      <c r="I8844">
        <v>0.19</v>
      </c>
      <c r="J8844" t="str">
        <f>IF(AND(LEN(TRIM(Table3[[#This Row],[Mobile_Number]]))=10, ISNUMBER(--TRIM(Table3[[#This Row],[Mobile_Number]]))),"Valid","Review Required")</f>
        <v>Review Required</v>
      </c>
    </row>
    <row r="8845" spans="1:10" x14ac:dyDescent="0.35">
      <c r="A8845" s="2" t="s">
        <v>20067</v>
      </c>
      <c r="B8845" s="2" t="s">
        <v>8156</v>
      </c>
      <c r="C8845" s="3">
        <v>8918206258</v>
      </c>
      <c r="D8845" s="3">
        <v>39</v>
      </c>
      <c r="E8845" s="2" t="s">
        <v>9181</v>
      </c>
      <c r="F8845" s="2" t="s">
        <v>9175</v>
      </c>
      <c r="G8845" s="1" t="s">
        <v>10369</v>
      </c>
      <c r="H8845" t="b">
        <v>0</v>
      </c>
      <c r="I8845">
        <v>0.39</v>
      </c>
      <c r="J8845" t="str">
        <f>IF(AND(LEN(TRIM(Table3[[#This Row],[Mobile_Number]]))=10, ISNUMBER(--TRIM(Table3[[#This Row],[Mobile_Number]]))),"Valid","Review Required")</f>
        <v>Valid</v>
      </c>
    </row>
    <row r="8846" spans="1:10" x14ac:dyDescent="0.35">
      <c r="A8846" s="2" t="s">
        <v>20068</v>
      </c>
      <c r="B8846" s="2" t="s">
        <v>8157</v>
      </c>
      <c r="C8846" s="3">
        <v>3680379322</v>
      </c>
      <c r="D8846" s="3">
        <v>18</v>
      </c>
      <c r="E8846" s="2" t="s">
        <v>9181</v>
      </c>
      <c r="F8846" s="2" t="s">
        <v>9193</v>
      </c>
      <c r="G8846" s="1" t="s">
        <v>11088</v>
      </c>
      <c r="H8846" t="b">
        <v>0</v>
      </c>
      <c r="I8846">
        <v>0.03</v>
      </c>
      <c r="J8846" t="str">
        <f>IF(AND(LEN(TRIM(Table3[[#This Row],[Mobile_Number]]))=10, ISNUMBER(--TRIM(Table3[[#This Row],[Mobile_Number]]))),"Valid","Review Required")</f>
        <v>Valid</v>
      </c>
    </row>
    <row r="8847" spans="1:10" x14ac:dyDescent="0.35">
      <c r="A8847" s="2" t="s">
        <v>20069</v>
      </c>
      <c r="B8847" s="2" t="s">
        <v>8158</v>
      </c>
      <c r="C8847" s="3">
        <v>494703832</v>
      </c>
      <c r="D8847" s="3">
        <v>56</v>
      </c>
      <c r="E8847" s="2" t="s">
        <v>9174</v>
      </c>
      <c r="F8847" s="2" t="s">
        <v>9175</v>
      </c>
      <c r="G8847" s="1" t="s">
        <v>10727</v>
      </c>
      <c r="H8847" t="b">
        <v>0</v>
      </c>
      <c r="I8847">
        <v>0.1</v>
      </c>
      <c r="J8847" t="str">
        <f>IF(AND(LEN(TRIM(Table3[[#This Row],[Mobile_Number]]))=10, ISNUMBER(--TRIM(Table3[[#This Row],[Mobile_Number]]))),"Valid","Review Required")</f>
        <v>Review Required</v>
      </c>
    </row>
    <row r="8848" spans="1:10" x14ac:dyDescent="0.35">
      <c r="A8848" s="2" t="s">
        <v>20070</v>
      </c>
      <c r="B8848" s="2" t="s">
        <v>2426</v>
      </c>
      <c r="C8848" s="3">
        <v>3371609891</v>
      </c>
      <c r="D8848" s="3">
        <v>35</v>
      </c>
      <c r="E8848" s="2" t="s">
        <v>9174</v>
      </c>
      <c r="F8848" s="2" t="s">
        <v>9186</v>
      </c>
      <c r="G8848" s="1" t="s">
        <v>11304</v>
      </c>
      <c r="H8848" t="b">
        <v>0</v>
      </c>
      <c r="I8848">
        <v>0.1</v>
      </c>
      <c r="J8848" t="str">
        <f>IF(AND(LEN(TRIM(Table3[[#This Row],[Mobile_Number]]))=10, ISNUMBER(--TRIM(Table3[[#This Row],[Mobile_Number]]))),"Valid","Review Required")</f>
        <v>Valid</v>
      </c>
    </row>
    <row r="8849" spans="1:10" x14ac:dyDescent="0.35">
      <c r="A8849" s="2" t="s">
        <v>20071</v>
      </c>
      <c r="B8849" s="2" t="s">
        <v>5473</v>
      </c>
      <c r="C8849" s="3">
        <v>8005539466</v>
      </c>
      <c r="D8849" s="3">
        <v>31</v>
      </c>
      <c r="E8849" s="2" t="s">
        <v>9174</v>
      </c>
      <c r="F8849" s="2" t="s">
        <v>9193</v>
      </c>
      <c r="G8849" s="1" t="s">
        <v>10445</v>
      </c>
      <c r="H8849" t="b">
        <v>1</v>
      </c>
      <c r="I8849">
        <v>0.18</v>
      </c>
      <c r="J8849" t="str">
        <f>IF(AND(LEN(TRIM(Table3[[#This Row],[Mobile_Number]]))=10, ISNUMBER(--TRIM(Table3[[#This Row],[Mobile_Number]]))),"Valid","Review Required")</f>
        <v>Valid</v>
      </c>
    </row>
    <row r="8850" spans="1:10" x14ac:dyDescent="0.35">
      <c r="A8850" s="2" t="s">
        <v>20072</v>
      </c>
      <c r="B8850" s="2" t="s">
        <v>8159</v>
      </c>
      <c r="C8850" s="3">
        <v>5326255861</v>
      </c>
      <c r="D8850" s="3">
        <v>22</v>
      </c>
      <c r="E8850" s="2" t="s">
        <v>9181</v>
      </c>
      <c r="F8850" s="2" t="s">
        <v>9178</v>
      </c>
      <c r="G8850" s="1" t="s">
        <v>9492</v>
      </c>
      <c r="H8850" t="b">
        <v>0</v>
      </c>
      <c r="I8850">
        <v>0.26</v>
      </c>
      <c r="J8850" t="str">
        <f>IF(AND(LEN(TRIM(Table3[[#This Row],[Mobile_Number]]))=10, ISNUMBER(--TRIM(Table3[[#This Row],[Mobile_Number]]))),"Valid","Review Required")</f>
        <v>Valid</v>
      </c>
    </row>
    <row r="8851" spans="1:10" x14ac:dyDescent="0.35">
      <c r="A8851" s="2" t="s">
        <v>20073</v>
      </c>
      <c r="B8851" s="2" t="s">
        <v>1357</v>
      </c>
      <c r="C8851" s="3">
        <v>1606738565</v>
      </c>
      <c r="D8851" s="3">
        <v>53</v>
      </c>
      <c r="E8851" s="2" t="s">
        <v>9181</v>
      </c>
      <c r="F8851" s="2" t="s">
        <v>9186</v>
      </c>
      <c r="G8851" s="1" t="s">
        <v>9522</v>
      </c>
      <c r="H8851" t="b">
        <v>0</v>
      </c>
      <c r="I8851">
        <v>0.21</v>
      </c>
      <c r="J8851" t="str">
        <f>IF(AND(LEN(TRIM(Table3[[#This Row],[Mobile_Number]]))=10, ISNUMBER(--TRIM(Table3[[#This Row],[Mobile_Number]]))),"Valid","Review Required")</f>
        <v>Valid</v>
      </c>
    </row>
    <row r="8852" spans="1:10" x14ac:dyDescent="0.35">
      <c r="A8852" s="2" t="s">
        <v>20074</v>
      </c>
      <c r="B8852" s="2" t="s">
        <v>8160</v>
      </c>
      <c r="C8852" s="3">
        <v>268009552</v>
      </c>
      <c r="D8852" s="3">
        <v>65</v>
      </c>
      <c r="E8852" s="2" t="s">
        <v>9181</v>
      </c>
      <c r="F8852" s="2" t="s">
        <v>9175</v>
      </c>
      <c r="G8852" s="1" t="s">
        <v>13769</v>
      </c>
      <c r="H8852" t="b">
        <v>0</v>
      </c>
      <c r="I8852">
        <v>0.12</v>
      </c>
      <c r="J8852" t="str">
        <f>IF(AND(LEN(TRIM(Table3[[#This Row],[Mobile_Number]]))=10, ISNUMBER(--TRIM(Table3[[#This Row],[Mobile_Number]]))),"Valid","Review Required")</f>
        <v>Review Required</v>
      </c>
    </row>
    <row r="8853" spans="1:10" x14ac:dyDescent="0.35">
      <c r="A8853" s="2" t="s">
        <v>20075</v>
      </c>
      <c r="B8853" s="2" t="s">
        <v>8161</v>
      </c>
      <c r="C8853" s="3">
        <v>3009939374</v>
      </c>
      <c r="D8853" s="3">
        <v>49</v>
      </c>
      <c r="E8853" s="2" t="s">
        <v>9174</v>
      </c>
      <c r="F8853" s="2" t="s">
        <v>9175</v>
      </c>
      <c r="G8853" s="1" t="s">
        <v>11947</v>
      </c>
      <c r="H8853" t="b">
        <v>0</v>
      </c>
      <c r="I8853">
        <v>0.34</v>
      </c>
      <c r="J8853" t="str">
        <f>IF(AND(LEN(TRIM(Table3[[#This Row],[Mobile_Number]]))=10, ISNUMBER(--TRIM(Table3[[#This Row],[Mobile_Number]]))),"Valid","Review Required")</f>
        <v>Valid</v>
      </c>
    </row>
    <row r="8854" spans="1:10" x14ac:dyDescent="0.35">
      <c r="A8854" s="2" t="s">
        <v>20076</v>
      </c>
      <c r="B8854" s="2" t="s">
        <v>8162</v>
      </c>
      <c r="C8854" s="3">
        <v>4915317021</v>
      </c>
      <c r="D8854" s="3">
        <v>54</v>
      </c>
      <c r="E8854" s="2" t="s">
        <v>9174</v>
      </c>
      <c r="F8854" s="2" t="s">
        <v>9178</v>
      </c>
      <c r="G8854" s="1" t="s">
        <v>9541</v>
      </c>
      <c r="H8854" t="b">
        <v>0</v>
      </c>
      <c r="I8854">
        <v>0.25</v>
      </c>
      <c r="J8854" t="str">
        <f>IF(AND(LEN(TRIM(Table3[[#This Row],[Mobile_Number]]))=10, ISNUMBER(--TRIM(Table3[[#This Row],[Mobile_Number]]))),"Valid","Review Required")</f>
        <v>Valid</v>
      </c>
    </row>
    <row r="8855" spans="1:10" x14ac:dyDescent="0.35">
      <c r="A8855" s="2" t="s">
        <v>20077</v>
      </c>
      <c r="B8855" s="2" t="s">
        <v>8163</v>
      </c>
      <c r="C8855" s="3">
        <v>9279432754</v>
      </c>
      <c r="D8855" s="3">
        <v>22</v>
      </c>
      <c r="E8855" s="2" t="s">
        <v>9174</v>
      </c>
      <c r="F8855" s="2" t="s">
        <v>9186</v>
      </c>
      <c r="G8855" s="1" t="s">
        <v>12643</v>
      </c>
      <c r="H8855" t="b">
        <v>0</v>
      </c>
      <c r="I8855">
        <v>0</v>
      </c>
      <c r="J8855" t="str">
        <f>IF(AND(LEN(TRIM(Table3[[#This Row],[Mobile_Number]]))=10, ISNUMBER(--TRIM(Table3[[#This Row],[Mobile_Number]]))),"Valid","Review Required")</f>
        <v>Valid</v>
      </c>
    </row>
    <row r="8856" spans="1:10" x14ac:dyDescent="0.35">
      <c r="A8856" s="2" t="s">
        <v>20078</v>
      </c>
      <c r="B8856" s="2" t="s">
        <v>8164</v>
      </c>
      <c r="C8856" s="3">
        <v>5023285864</v>
      </c>
      <c r="D8856" s="3">
        <v>22</v>
      </c>
      <c r="E8856" s="2" t="s">
        <v>9174</v>
      </c>
      <c r="F8856" s="2" t="s">
        <v>9193</v>
      </c>
      <c r="G8856" s="1" t="s">
        <v>13890</v>
      </c>
      <c r="H8856" t="b">
        <v>0</v>
      </c>
      <c r="I8856">
        <v>0.15</v>
      </c>
      <c r="J8856" t="str">
        <f>IF(AND(LEN(TRIM(Table3[[#This Row],[Mobile_Number]]))=10, ISNUMBER(--TRIM(Table3[[#This Row],[Mobile_Number]]))),"Valid","Review Required")</f>
        <v>Valid</v>
      </c>
    </row>
    <row r="8857" spans="1:10" x14ac:dyDescent="0.35">
      <c r="A8857" s="2" t="s">
        <v>20079</v>
      </c>
      <c r="B8857" s="2" t="s">
        <v>8165</v>
      </c>
      <c r="C8857" s="3">
        <v>1829141094</v>
      </c>
      <c r="D8857" s="3">
        <v>19</v>
      </c>
      <c r="E8857" s="2" t="s">
        <v>9181</v>
      </c>
      <c r="F8857" s="2" t="s">
        <v>9175</v>
      </c>
      <c r="G8857" s="1" t="s">
        <v>10085</v>
      </c>
      <c r="H8857" t="b">
        <v>0</v>
      </c>
      <c r="I8857">
        <v>0.23</v>
      </c>
      <c r="J8857" t="str">
        <f>IF(AND(LEN(TRIM(Table3[[#This Row],[Mobile_Number]]))=10, ISNUMBER(--TRIM(Table3[[#This Row],[Mobile_Number]]))),"Valid","Review Required")</f>
        <v>Valid</v>
      </c>
    </row>
    <row r="8858" spans="1:10" x14ac:dyDescent="0.35">
      <c r="A8858" s="2" t="s">
        <v>20080</v>
      </c>
      <c r="B8858" s="2" t="s">
        <v>8166</v>
      </c>
      <c r="C8858" s="3">
        <v>813899043</v>
      </c>
      <c r="D8858" s="3">
        <v>38</v>
      </c>
      <c r="E8858" s="2" t="s">
        <v>9181</v>
      </c>
      <c r="F8858" s="2" t="s">
        <v>9186</v>
      </c>
      <c r="G8858" s="1" t="s">
        <v>13540</v>
      </c>
      <c r="H8858" t="b">
        <v>0</v>
      </c>
      <c r="I8858">
        <v>7.0000000000000007E-2</v>
      </c>
      <c r="J8858" t="str">
        <f>IF(AND(LEN(TRIM(Table3[[#This Row],[Mobile_Number]]))=10, ISNUMBER(--TRIM(Table3[[#This Row],[Mobile_Number]]))),"Valid","Review Required")</f>
        <v>Review Required</v>
      </c>
    </row>
    <row r="8859" spans="1:10" x14ac:dyDescent="0.35">
      <c r="A8859" s="2" t="s">
        <v>20081</v>
      </c>
      <c r="B8859" s="2" t="s">
        <v>8167</v>
      </c>
      <c r="C8859" s="3">
        <v>4725898688</v>
      </c>
      <c r="D8859" s="3">
        <v>20</v>
      </c>
      <c r="E8859" s="2" t="s">
        <v>9174</v>
      </c>
      <c r="F8859" s="2" t="s">
        <v>9175</v>
      </c>
      <c r="G8859" s="1" t="s">
        <v>16200</v>
      </c>
      <c r="H8859" t="b">
        <v>0</v>
      </c>
      <c r="I8859">
        <v>0.18</v>
      </c>
      <c r="J8859" t="str">
        <f>IF(AND(LEN(TRIM(Table3[[#This Row],[Mobile_Number]]))=10, ISNUMBER(--TRIM(Table3[[#This Row],[Mobile_Number]]))),"Valid","Review Required")</f>
        <v>Valid</v>
      </c>
    </row>
    <row r="8860" spans="1:10" x14ac:dyDescent="0.35">
      <c r="A8860" s="2" t="s">
        <v>20082</v>
      </c>
      <c r="B8860" s="2" t="s">
        <v>8168</v>
      </c>
      <c r="C8860" s="3">
        <v>5402056239</v>
      </c>
      <c r="D8860" s="3">
        <v>41</v>
      </c>
      <c r="E8860" s="2" t="s">
        <v>9302</v>
      </c>
      <c r="F8860" s="2" t="s">
        <v>9193</v>
      </c>
      <c r="G8860" s="1" t="s">
        <v>11291</v>
      </c>
      <c r="H8860" t="b">
        <v>0</v>
      </c>
      <c r="I8860">
        <v>0.02</v>
      </c>
      <c r="J8860" t="str">
        <f>IF(AND(LEN(TRIM(Table3[[#This Row],[Mobile_Number]]))=10, ISNUMBER(--TRIM(Table3[[#This Row],[Mobile_Number]]))),"Valid","Review Required")</f>
        <v>Valid</v>
      </c>
    </row>
    <row r="8861" spans="1:10" x14ac:dyDescent="0.35">
      <c r="A8861" s="2" t="s">
        <v>20083</v>
      </c>
      <c r="B8861" s="2" t="s">
        <v>8169</v>
      </c>
      <c r="C8861" s="3">
        <v>9005397861</v>
      </c>
      <c r="D8861" s="3">
        <v>55</v>
      </c>
      <c r="E8861" s="2" t="s">
        <v>9174</v>
      </c>
      <c r="F8861" s="2" t="s">
        <v>9175</v>
      </c>
      <c r="G8861" s="1" t="s">
        <v>10420</v>
      </c>
      <c r="H8861" t="b">
        <v>0</v>
      </c>
      <c r="I8861">
        <v>0.39</v>
      </c>
      <c r="J8861" t="str">
        <f>IF(AND(LEN(TRIM(Table3[[#This Row],[Mobile_Number]]))=10, ISNUMBER(--TRIM(Table3[[#This Row],[Mobile_Number]]))),"Valid","Review Required")</f>
        <v>Valid</v>
      </c>
    </row>
    <row r="8862" spans="1:10" x14ac:dyDescent="0.35">
      <c r="A8862" s="2" t="s">
        <v>20084</v>
      </c>
      <c r="B8862" s="2" t="s">
        <v>8170</v>
      </c>
      <c r="C8862" s="3">
        <v>6023336269</v>
      </c>
      <c r="D8862" s="3">
        <v>64</v>
      </c>
      <c r="E8862" s="2" t="s">
        <v>9181</v>
      </c>
      <c r="F8862" s="2" t="s">
        <v>9186</v>
      </c>
      <c r="G8862" s="1" t="s">
        <v>9579</v>
      </c>
      <c r="H8862" t="b">
        <v>0</v>
      </c>
      <c r="I8862">
        <v>0.08</v>
      </c>
      <c r="J8862" t="str">
        <f>IF(AND(LEN(TRIM(Table3[[#This Row],[Mobile_Number]]))=10, ISNUMBER(--TRIM(Table3[[#This Row],[Mobile_Number]]))),"Valid","Review Required")</f>
        <v>Valid</v>
      </c>
    </row>
    <row r="8863" spans="1:10" x14ac:dyDescent="0.35">
      <c r="A8863" s="2" t="s">
        <v>20085</v>
      </c>
      <c r="B8863" s="2" t="s">
        <v>8171</v>
      </c>
      <c r="C8863" s="3">
        <v>2867142746</v>
      </c>
      <c r="D8863" s="3">
        <v>28</v>
      </c>
      <c r="E8863" s="2" t="s">
        <v>9181</v>
      </c>
      <c r="F8863" s="2" t="s">
        <v>9193</v>
      </c>
      <c r="G8863" s="1" t="s">
        <v>15212</v>
      </c>
      <c r="H8863" t="b">
        <v>0</v>
      </c>
      <c r="I8863">
        <v>0.16</v>
      </c>
      <c r="J8863" t="str">
        <f>IF(AND(LEN(TRIM(Table3[[#This Row],[Mobile_Number]]))=10, ISNUMBER(--TRIM(Table3[[#This Row],[Mobile_Number]]))),"Valid","Review Required")</f>
        <v>Valid</v>
      </c>
    </row>
    <row r="8864" spans="1:10" x14ac:dyDescent="0.35">
      <c r="A8864" s="2" t="s">
        <v>20086</v>
      </c>
      <c r="B8864" s="2" t="s">
        <v>8172</v>
      </c>
      <c r="C8864" s="3">
        <v>1231052469</v>
      </c>
      <c r="D8864" s="3">
        <v>48</v>
      </c>
      <c r="E8864" s="2" t="s">
        <v>9174</v>
      </c>
      <c r="F8864" s="2" t="s">
        <v>9186</v>
      </c>
      <c r="G8864" s="1" t="s">
        <v>9770</v>
      </c>
      <c r="H8864" t="b">
        <v>0</v>
      </c>
      <c r="I8864">
        <v>0</v>
      </c>
      <c r="J8864" t="str">
        <f>IF(AND(LEN(TRIM(Table3[[#This Row],[Mobile_Number]]))=10, ISNUMBER(--TRIM(Table3[[#This Row],[Mobile_Number]]))),"Valid","Review Required")</f>
        <v>Valid</v>
      </c>
    </row>
    <row r="8865" spans="1:10" x14ac:dyDescent="0.35">
      <c r="A8865" s="2" t="s">
        <v>20087</v>
      </c>
      <c r="B8865" s="2" t="s">
        <v>8173</v>
      </c>
      <c r="C8865" s="3">
        <v>2945126230</v>
      </c>
      <c r="D8865" s="3">
        <v>46</v>
      </c>
      <c r="E8865" s="2" t="s">
        <v>9181</v>
      </c>
      <c r="F8865" s="2" t="s">
        <v>9193</v>
      </c>
      <c r="G8865" s="1" t="s">
        <v>18416</v>
      </c>
      <c r="H8865" t="b">
        <v>1</v>
      </c>
      <c r="I8865">
        <v>0.22</v>
      </c>
      <c r="J8865" t="str">
        <f>IF(AND(LEN(TRIM(Table3[[#This Row],[Mobile_Number]]))=10, ISNUMBER(--TRIM(Table3[[#This Row],[Mobile_Number]]))),"Valid","Review Required")</f>
        <v>Valid</v>
      </c>
    </row>
    <row r="8866" spans="1:10" x14ac:dyDescent="0.35">
      <c r="A8866" s="2" t="s">
        <v>20088</v>
      </c>
      <c r="B8866" s="2" t="s">
        <v>8174</v>
      </c>
      <c r="C8866" s="3">
        <v>3983823210</v>
      </c>
      <c r="D8866" s="3">
        <v>36</v>
      </c>
      <c r="E8866" s="2" t="s">
        <v>9181</v>
      </c>
      <c r="F8866" s="2" t="s">
        <v>9175</v>
      </c>
      <c r="G8866" s="1" t="s">
        <v>11454</v>
      </c>
      <c r="H8866" t="b">
        <v>1</v>
      </c>
      <c r="I8866">
        <v>0.06</v>
      </c>
      <c r="J8866" t="str">
        <f>IF(AND(LEN(TRIM(Table3[[#This Row],[Mobile_Number]]))=10, ISNUMBER(--TRIM(Table3[[#This Row],[Mobile_Number]]))),"Valid","Review Required")</f>
        <v>Valid</v>
      </c>
    </row>
    <row r="8867" spans="1:10" x14ac:dyDescent="0.35">
      <c r="A8867" s="2" t="s">
        <v>20089</v>
      </c>
      <c r="B8867" s="2" t="s">
        <v>8175</v>
      </c>
      <c r="C8867" s="3">
        <v>2203552456</v>
      </c>
      <c r="D8867" s="3">
        <v>21</v>
      </c>
      <c r="E8867" s="2" t="s">
        <v>9181</v>
      </c>
      <c r="F8867" s="2" t="s">
        <v>9175</v>
      </c>
      <c r="G8867" s="1" t="s">
        <v>15179</v>
      </c>
      <c r="H8867" t="b">
        <v>0</v>
      </c>
      <c r="I8867">
        <v>0.08</v>
      </c>
      <c r="J8867" t="str">
        <f>IF(AND(LEN(TRIM(Table3[[#This Row],[Mobile_Number]]))=10, ISNUMBER(--TRIM(Table3[[#This Row],[Mobile_Number]]))),"Valid","Review Required")</f>
        <v>Valid</v>
      </c>
    </row>
    <row r="8868" spans="1:10" x14ac:dyDescent="0.35">
      <c r="A8868" s="2" t="s">
        <v>20090</v>
      </c>
      <c r="B8868" s="2" t="s">
        <v>8176</v>
      </c>
      <c r="C8868" s="3">
        <v>8947563263</v>
      </c>
      <c r="D8868" s="3">
        <v>26</v>
      </c>
      <c r="E8868" s="2" t="s">
        <v>9181</v>
      </c>
      <c r="F8868" s="2" t="s">
        <v>9175</v>
      </c>
      <c r="G8868" s="1" t="s">
        <v>10906</v>
      </c>
      <c r="H8868" t="b">
        <v>0</v>
      </c>
      <c r="I8868">
        <v>0.35</v>
      </c>
      <c r="J8868" t="str">
        <f>IF(AND(LEN(TRIM(Table3[[#This Row],[Mobile_Number]]))=10, ISNUMBER(--TRIM(Table3[[#This Row],[Mobile_Number]]))),"Valid","Review Required")</f>
        <v>Valid</v>
      </c>
    </row>
    <row r="8869" spans="1:10" x14ac:dyDescent="0.35">
      <c r="A8869" s="2" t="s">
        <v>20091</v>
      </c>
      <c r="B8869" s="2" t="s">
        <v>8177</v>
      </c>
      <c r="C8869" s="3">
        <v>4996698595</v>
      </c>
      <c r="D8869" s="3">
        <v>18</v>
      </c>
      <c r="E8869" s="2" t="s">
        <v>9174</v>
      </c>
      <c r="F8869" s="2" t="s">
        <v>9178</v>
      </c>
      <c r="G8869" s="1" t="s">
        <v>13338</v>
      </c>
      <c r="H8869" t="b">
        <v>0</v>
      </c>
      <c r="I8869">
        <v>0.24</v>
      </c>
      <c r="J8869" t="str">
        <f>IF(AND(LEN(TRIM(Table3[[#This Row],[Mobile_Number]]))=10, ISNUMBER(--TRIM(Table3[[#This Row],[Mobile_Number]]))),"Valid","Review Required")</f>
        <v>Valid</v>
      </c>
    </row>
    <row r="8870" spans="1:10" x14ac:dyDescent="0.35">
      <c r="A8870" s="2" t="s">
        <v>20092</v>
      </c>
      <c r="B8870" s="2" t="s">
        <v>8178</v>
      </c>
      <c r="C8870" s="3">
        <v>6996676539</v>
      </c>
      <c r="D8870" s="3">
        <v>59</v>
      </c>
      <c r="E8870" s="2" t="s">
        <v>9181</v>
      </c>
      <c r="F8870" s="2" t="s">
        <v>9193</v>
      </c>
      <c r="G8870" s="1" t="s">
        <v>12496</v>
      </c>
      <c r="H8870" t="b">
        <v>0</v>
      </c>
      <c r="I8870">
        <v>0.14000000000000001</v>
      </c>
      <c r="J8870" t="str">
        <f>IF(AND(LEN(TRIM(Table3[[#This Row],[Mobile_Number]]))=10, ISNUMBER(--TRIM(Table3[[#This Row],[Mobile_Number]]))),"Valid","Review Required")</f>
        <v>Valid</v>
      </c>
    </row>
    <row r="8871" spans="1:10" x14ac:dyDescent="0.35">
      <c r="A8871" s="2" t="s">
        <v>20093</v>
      </c>
      <c r="B8871" s="2" t="s">
        <v>8179</v>
      </c>
      <c r="C8871" s="3">
        <v>8990326485</v>
      </c>
      <c r="D8871" s="3">
        <v>26</v>
      </c>
      <c r="E8871" s="2" t="s">
        <v>9174</v>
      </c>
      <c r="F8871" s="2" t="s">
        <v>9175</v>
      </c>
      <c r="G8871" s="1" t="s">
        <v>11411</v>
      </c>
      <c r="H8871" t="b">
        <v>0</v>
      </c>
      <c r="I8871">
        <v>0.22</v>
      </c>
      <c r="J8871" t="str">
        <f>IF(AND(LEN(TRIM(Table3[[#This Row],[Mobile_Number]]))=10, ISNUMBER(--TRIM(Table3[[#This Row],[Mobile_Number]]))),"Valid","Review Required")</f>
        <v>Valid</v>
      </c>
    </row>
    <row r="8872" spans="1:10" x14ac:dyDescent="0.35">
      <c r="A8872" s="2" t="s">
        <v>20094</v>
      </c>
      <c r="B8872" s="2" t="s">
        <v>8180</v>
      </c>
      <c r="C8872" s="3">
        <v>3556766342</v>
      </c>
      <c r="D8872" s="3">
        <v>37</v>
      </c>
      <c r="E8872" s="2" t="s">
        <v>9181</v>
      </c>
      <c r="F8872" s="2" t="s">
        <v>9178</v>
      </c>
      <c r="G8872" s="1" t="s">
        <v>10095</v>
      </c>
      <c r="H8872" t="b">
        <v>0</v>
      </c>
      <c r="I8872">
        <v>0.06</v>
      </c>
      <c r="J8872" t="str">
        <f>IF(AND(LEN(TRIM(Table3[[#This Row],[Mobile_Number]]))=10, ISNUMBER(--TRIM(Table3[[#This Row],[Mobile_Number]]))),"Valid","Review Required")</f>
        <v>Valid</v>
      </c>
    </row>
    <row r="8873" spans="1:10" x14ac:dyDescent="0.35">
      <c r="A8873" s="2" t="s">
        <v>20095</v>
      </c>
      <c r="B8873" s="2" t="s">
        <v>8181</v>
      </c>
      <c r="C8873" s="3">
        <v>9314958975</v>
      </c>
      <c r="D8873" s="3">
        <v>62</v>
      </c>
      <c r="E8873" s="2" t="s">
        <v>9174</v>
      </c>
      <c r="F8873" s="2" t="s">
        <v>9178</v>
      </c>
      <c r="G8873" s="1" t="s">
        <v>12804</v>
      </c>
      <c r="H8873" t="b">
        <v>0</v>
      </c>
      <c r="I8873">
        <v>0.24</v>
      </c>
      <c r="J8873" t="str">
        <f>IF(AND(LEN(TRIM(Table3[[#This Row],[Mobile_Number]]))=10, ISNUMBER(--TRIM(Table3[[#This Row],[Mobile_Number]]))),"Valid","Review Required")</f>
        <v>Valid</v>
      </c>
    </row>
    <row r="8874" spans="1:10" x14ac:dyDescent="0.35">
      <c r="A8874" s="2" t="s">
        <v>20096</v>
      </c>
      <c r="B8874" s="2" t="s">
        <v>8182</v>
      </c>
      <c r="C8874" s="3">
        <v>8328304227</v>
      </c>
      <c r="D8874" s="3">
        <v>29</v>
      </c>
      <c r="E8874" s="2" t="s">
        <v>9181</v>
      </c>
      <c r="F8874" s="2" t="s">
        <v>9193</v>
      </c>
      <c r="G8874" s="1" t="s">
        <v>9291</v>
      </c>
      <c r="H8874" t="b">
        <v>0</v>
      </c>
      <c r="I8874">
        <v>0.1</v>
      </c>
      <c r="J8874" t="str">
        <f>IF(AND(LEN(TRIM(Table3[[#This Row],[Mobile_Number]]))=10, ISNUMBER(--TRIM(Table3[[#This Row],[Mobile_Number]]))),"Valid","Review Required")</f>
        <v>Valid</v>
      </c>
    </row>
    <row r="8875" spans="1:10" x14ac:dyDescent="0.35">
      <c r="A8875" s="2" t="s">
        <v>20097</v>
      </c>
      <c r="B8875" s="2" t="s">
        <v>20098</v>
      </c>
      <c r="C8875" s="3">
        <v>7126619528</v>
      </c>
      <c r="D8875" s="3">
        <v>63</v>
      </c>
      <c r="E8875" s="2" t="s">
        <v>9181</v>
      </c>
      <c r="F8875" s="2" t="s">
        <v>9175</v>
      </c>
      <c r="G8875" s="1" t="s">
        <v>9851</v>
      </c>
      <c r="H8875" t="b">
        <v>0</v>
      </c>
      <c r="I8875">
        <v>0.17</v>
      </c>
      <c r="J8875" t="str">
        <f>IF(AND(LEN(TRIM(Table3[[#This Row],[Mobile_Number]]))=10, ISNUMBER(--TRIM(Table3[[#This Row],[Mobile_Number]]))),"Valid","Review Required")</f>
        <v>Valid</v>
      </c>
    </row>
    <row r="8876" spans="1:10" x14ac:dyDescent="0.35">
      <c r="A8876" s="2" t="s">
        <v>20099</v>
      </c>
      <c r="B8876" s="2" t="s">
        <v>2431</v>
      </c>
      <c r="C8876" s="3">
        <v>339627154</v>
      </c>
      <c r="D8876" s="3">
        <v>63</v>
      </c>
      <c r="E8876" s="2" t="s">
        <v>9174</v>
      </c>
      <c r="F8876" s="2" t="s">
        <v>9175</v>
      </c>
      <c r="G8876" s="1" t="s">
        <v>14554</v>
      </c>
      <c r="H8876" t="b">
        <v>0</v>
      </c>
      <c r="I8876">
        <v>0.3</v>
      </c>
      <c r="J8876" t="str">
        <f>IF(AND(LEN(TRIM(Table3[[#This Row],[Mobile_Number]]))=10, ISNUMBER(--TRIM(Table3[[#This Row],[Mobile_Number]]))),"Valid","Review Required")</f>
        <v>Review Required</v>
      </c>
    </row>
    <row r="8877" spans="1:10" x14ac:dyDescent="0.35">
      <c r="A8877" s="2" t="s">
        <v>20100</v>
      </c>
      <c r="B8877" s="2" t="s">
        <v>2362</v>
      </c>
      <c r="C8877" s="3">
        <v>7644980026</v>
      </c>
      <c r="D8877" s="3">
        <v>70</v>
      </c>
      <c r="E8877" s="2" t="s">
        <v>9174</v>
      </c>
      <c r="F8877" s="2" t="s">
        <v>9202</v>
      </c>
      <c r="G8877" s="1" t="s">
        <v>10127</v>
      </c>
      <c r="H8877" t="b">
        <v>1</v>
      </c>
      <c r="I8877">
        <v>0.2</v>
      </c>
      <c r="J8877" t="str">
        <f>IF(AND(LEN(TRIM(Table3[[#This Row],[Mobile_Number]]))=10, ISNUMBER(--TRIM(Table3[[#This Row],[Mobile_Number]]))),"Valid","Review Required")</f>
        <v>Valid</v>
      </c>
    </row>
    <row r="8878" spans="1:10" x14ac:dyDescent="0.35">
      <c r="A8878" s="2" t="s">
        <v>20101</v>
      </c>
      <c r="B8878" s="2" t="s">
        <v>8183</v>
      </c>
      <c r="C8878" s="3">
        <v>936340159</v>
      </c>
      <c r="D8878" s="3">
        <v>59</v>
      </c>
      <c r="E8878" s="2" t="s">
        <v>9181</v>
      </c>
      <c r="F8878" s="2" t="s">
        <v>9175</v>
      </c>
      <c r="G8878" s="1" t="s">
        <v>11053</v>
      </c>
      <c r="H8878" t="b">
        <v>0</v>
      </c>
      <c r="I8878">
        <v>0.03</v>
      </c>
      <c r="J8878" t="str">
        <f>IF(AND(LEN(TRIM(Table3[[#This Row],[Mobile_Number]]))=10, ISNUMBER(--TRIM(Table3[[#This Row],[Mobile_Number]]))),"Valid","Review Required")</f>
        <v>Review Required</v>
      </c>
    </row>
    <row r="8879" spans="1:10" x14ac:dyDescent="0.35">
      <c r="A8879" s="2" t="s">
        <v>20102</v>
      </c>
      <c r="B8879" s="2" t="s">
        <v>8184</v>
      </c>
      <c r="C8879" s="3">
        <v>4427842245</v>
      </c>
      <c r="D8879" s="3">
        <v>39</v>
      </c>
      <c r="E8879" s="2" t="s">
        <v>9174</v>
      </c>
      <c r="F8879" s="2" t="s">
        <v>9175</v>
      </c>
      <c r="G8879" s="1" t="s">
        <v>15583</v>
      </c>
      <c r="H8879" t="b">
        <v>0</v>
      </c>
      <c r="I8879">
        <v>0.16</v>
      </c>
      <c r="J8879" t="str">
        <f>IF(AND(LEN(TRIM(Table3[[#This Row],[Mobile_Number]]))=10, ISNUMBER(--TRIM(Table3[[#This Row],[Mobile_Number]]))),"Valid","Review Required")</f>
        <v>Valid</v>
      </c>
    </row>
    <row r="8880" spans="1:10" x14ac:dyDescent="0.35">
      <c r="A8880" s="2" t="s">
        <v>20103</v>
      </c>
      <c r="B8880" s="2" t="s">
        <v>8185</v>
      </c>
      <c r="C8880" s="3">
        <v>5983730928</v>
      </c>
      <c r="D8880" s="3">
        <v>25</v>
      </c>
      <c r="E8880" s="2" t="s">
        <v>9174</v>
      </c>
      <c r="F8880" s="2" t="s">
        <v>9178</v>
      </c>
      <c r="G8880" s="1" t="s">
        <v>11320</v>
      </c>
      <c r="H8880" t="b">
        <v>0</v>
      </c>
      <c r="I8880">
        <v>0.12</v>
      </c>
      <c r="J8880" t="str">
        <f>IF(AND(LEN(TRIM(Table3[[#This Row],[Mobile_Number]]))=10, ISNUMBER(--TRIM(Table3[[#This Row],[Mobile_Number]]))),"Valid","Review Required")</f>
        <v>Valid</v>
      </c>
    </row>
    <row r="8881" spans="1:10" x14ac:dyDescent="0.35">
      <c r="A8881" s="2" t="s">
        <v>20104</v>
      </c>
      <c r="B8881" s="2" t="s">
        <v>8186</v>
      </c>
      <c r="C8881" s="3">
        <v>6987972688</v>
      </c>
      <c r="D8881" s="3">
        <v>36</v>
      </c>
      <c r="E8881" s="2" t="s">
        <v>9181</v>
      </c>
      <c r="F8881" s="2" t="s">
        <v>9178</v>
      </c>
      <c r="G8881" s="1" t="s">
        <v>9481</v>
      </c>
      <c r="H8881" t="b">
        <v>0</v>
      </c>
      <c r="I8881">
        <v>0</v>
      </c>
      <c r="J8881" t="str">
        <f>IF(AND(LEN(TRIM(Table3[[#This Row],[Mobile_Number]]))=10, ISNUMBER(--TRIM(Table3[[#This Row],[Mobile_Number]]))),"Valid","Review Required")</f>
        <v>Valid</v>
      </c>
    </row>
    <row r="8882" spans="1:10" x14ac:dyDescent="0.35">
      <c r="A8882" s="2" t="s">
        <v>20105</v>
      </c>
      <c r="B8882" s="2" t="s">
        <v>8187</v>
      </c>
      <c r="C8882" s="3">
        <v>9940795334</v>
      </c>
      <c r="D8882" s="3">
        <v>20</v>
      </c>
      <c r="E8882" s="2" t="s">
        <v>9174</v>
      </c>
      <c r="F8882" s="2" t="s">
        <v>9175</v>
      </c>
      <c r="G8882" s="1" t="s">
        <v>12295</v>
      </c>
      <c r="H8882" t="b">
        <v>0</v>
      </c>
      <c r="I8882">
        <v>0.4</v>
      </c>
      <c r="J8882" t="str">
        <f>IF(AND(LEN(TRIM(Table3[[#This Row],[Mobile_Number]]))=10, ISNUMBER(--TRIM(Table3[[#This Row],[Mobile_Number]]))),"Valid","Review Required")</f>
        <v>Valid</v>
      </c>
    </row>
    <row r="8883" spans="1:10" x14ac:dyDescent="0.35">
      <c r="A8883" s="2" t="s">
        <v>20106</v>
      </c>
      <c r="B8883" s="2" t="s">
        <v>8188</v>
      </c>
      <c r="C8883" s="3">
        <v>1375458033</v>
      </c>
      <c r="D8883" s="3">
        <v>38</v>
      </c>
      <c r="E8883" s="2" t="s">
        <v>9181</v>
      </c>
      <c r="F8883" s="2" t="s">
        <v>9202</v>
      </c>
      <c r="G8883" s="1" t="s">
        <v>12229</v>
      </c>
      <c r="H8883" t="b">
        <v>0</v>
      </c>
      <c r="I8883">
        <v>0.1</v>
      </c>
      <c r="J8883" t="str">
        <f>IF(AND(LEN(TRIM(Table3[[#This Row],[Mobile_Number]]))=10, ISNUMBER(--TRIM(Table3[[#This Row],[Mobile_Number]]))),"Valid","Review Required")</f>
        <v>Valid</v>
      </c>
    </row>
    <row r="8884" spans="1:10" x14ac:dyDescent="0.35">
      <c r="A8884" s="2" t="s">
        <v>20107</v>
      </c>
      <c r="B8884" s="2" t="s">
        <v>8189</v>
      </c>
      <c r="C8884" s="3">
        <v>8717834728</v>
      </c>
      <c r="D8884" s="3">
        <v>67</v>
      </c>
      <c r="E8884" s="2" t="s">
        <v>9181</v>
      </c>
      <c r="F8884" s="2" t="s">
        <v>9202</v>
      </c>
      <c r="G8884" s="1" t="s">
        <v>11393</v>
      </c>
      <c r="H8884" t="b">
        <v>0</v>
      </c>
      <c r="I8884">
        <v>0.41</v>
      </c>
      <c r="J8884" t="str">
        <f>IF(AND(LEN(TRIM(Table3[[#This Row],[Mobile_Number]]))=10, ISNUMBER(--TRIM(Table3[[#This Row],[Mobile_Number]]))),"Valid","Review Required")</f>
        <v>Valid</v>
      </c>
    </row>
    <row r="8885" spans="1:10" x14ac:dyDescent="0.35">
      <c r="A8885" s="2" t="s">
        <v>20108</v>
      </c>
      <c r="B8885" s="2" t="s">
        <v>8190</v>
      </c>
      <c r="C8885" s="3">
        <v>2710197140</v>
      </c>
      <c r="D8885" s="3">
        <v>47</v>
      </c>
      <c r="E8885" s="2" t="s">
        <v>9181</v>
      </c>
      <c r="F8885" s="2" t="s">
        <v>9175</v>
      </c>
      <c r="G8885" s="1" t="s">
        <v>11761</v>
      </c>
      <c r="H8885" t="b">
        <v>0</v>
      </c>
      <c r="I8885">
        <v>0.19</v>
      </c>
      <c r="J8885" t="str">
        <f>IF(AND(LEN(TRIM(Table3[[#This Row],[Mobile_Number]]))=10, ISNUMBER(--TRIM(Table3[[#This Row],[Mobile_Number]]))),"Valid","Review Required")</f>
        <v>Valid</v>
      </c>
    </row>
    <row r="8886" spans="1:10" x14ac:dyDescent="0.35">
      <c r="A8886" s="2" t="s">
        <v>20109</v>
      </c>
      <c r="B8886" s="2" t="s">
        <v>8191</v>
      </c>
      <c r="C8886" s="3">
        <v>1659838459</v>
      </c>
      <c r="D8886" s="3">
        <v>34</v>
      </c>
      <c r="E8886" s="2" t="s">
        <v>9181</v>
      </c>
      <c r="F8886" s="2" t="s">
        <v>9193</v>
      </c>
      <c r="G8886" s="1" t="s">
        <v>13579</v>
      </c>
      <c r="H8886" t="b">
        <v>0</v>
      </c>
      <c r="I8886">
        <v>0.15</v>
      </c>
      <c r="J8886" t="str">
        <f>IF(AND(LEN(TRIM(Table3[[#This Row],[Mobile_Number]]))=10, ISNUMBER(--TRIM(Table3[[#This Row],[Mobile_Number]]))),"Valid","Review Required")</f>
        <v>Valid</v>
      </c>
    </row>
    <row r="8887" spans="1:10" x14ac:dyDescent="0.35">
      <c r="A8887" s="2" t="s">
        <v>20110</v>
      </c>
      <c r="B8887" s="2" t="s">
        <v>8192</v>
      </c>
      <c r="C8887" s="3">
        <v>7339901334</v>
      </c>
      <c r="D8887" s="3">
        <v>21</v>
      </c>
      <c r="E8887" s="2" t="s">
        <v>9181</v>
      </c>
      <c r="F8887" s="2" t="s">
        <v>9202</v>
      </c>
      <c r="G8887" s="1" t="s">
        <v>10570</v>
      </c>
      <c r="H8887" t="b">
        <v>0</v>
      </c>
      <c r="I8887">
        <v>0.38</v>
      </c>
      <c r="J8887" t="str">
        <f>IF(AND(LEN(TRIM(Table3[[#This Row],[Mobile_Number]]))=10, ISNUMBER(--TRIM(Table3[[#This Row],[Mobile_Number]]))),"Valid","Review Required")</f>
        <v>Valid</v>
      </c>
    </row>
    <row r="8888" spans="1:10" x14ac:dyDescent="0.35">
      <c r="A8888" s="2" t="s">
        <v>20111</v>
      </c>
      <c r="B8888" s="2" t="s">
        <v>8193</v>
      </c>
      <c r="C8888" s="3">
        <v>4193965164</v>
      </c>
      <c r="D8888" s="3">
        <v>68</v>
      </c>
      <c r="E8888" s="2" t="s">
        <v>9181</v>
      </c>
      <c r="F8888" s="2" t="s">
        <v>9175</v>
      </c>
      <c r="G8888" s="1" t="s">
        <v>10211</v>
      </c>
      <c r="H8888" t="b">
        <v>0</v>
      </c>
      <c r="I8888">
        <v>0.03</v>
      </c>
      <c r="J8888" t="str">
        <f>IF(AND(LEN(TRIM(Table3[[#This Row],[Mobile_Number]]))=10, ISNUMBER(--TRIM(Table3[[#This Row],[Mobile_Number]]))),"Valid","Review Required")</f>
        <v>Valid</v>
      </c>
    </row>
    <row r="8889" spans="1:10" x14ac:dyDescent="0.35">
      <c r="A8889" s="2" t="s">
        <v>20112</v>
      </c>
      <c r="B8889" s="2" t="s">
        <v>2337</v>
      </c>
      <c r="C8889" s="3">
        <v>3091691419</v>
      </c>
      <c r="D8889" s="3">
        <v>60</v>
      </c>
      <c r="E8889" s="2" t="s">
        <v>9174</v>
      </c>
      <c r="F8889" s="2" t="s">
        <v>9202</v>
      </c>
      <c r="G8889" s="1" t="s">
        <v>9992</v>
      </c>
      <c r="H8889" t="b">
        <v>0</v>
      </c>
      <c r="I8889">
        <v>0.28000000000000003</v>
      </c>
      <c r="J8889" t="str">
        <f>IF(AND(LEN(TRIM(Table3[[#This Row],[Mobile_Number]]))=10, ISNUMBER(--TRIM(Table3[[#This Row],[Mobile_Number]]))),"Valid","Review Required")</f>
        <v>Valid</v>
      </c>
    </row>
    <row r="8890" spans="1:10" x14ac:dyDescent="0.35">
      <c r="A8890" s="2" t="s">
        <v>20113</v>
      </c>
      <c r="B8890" s="2" t="s">
        <v>8194</v>
      </c>
      <c r="C8890" s="3">
        <v>5634980392</v>
      </c>
      <c r="D8890" s="3">
        <v>21</v>
      </c>
      <c r="E8890" s="2" t="s">
        <v>9302</v>
      </c>
      <c r="F8890" s="2" t="s">
        <v>9178</v>
      </c>
      <c r="G8890" s="1" t="s">
        <v>11474</v>
      </c>
      <c r="H8890" t="b">
        <v>0</v>
      </c>
      <c r="I8890">
        <v>0.21</v>
      </c>
      <c r="J8890" t="str">
        <f>IF(AND(LEN(TRIM(Table3[[#This Row],[Mobile_Number]]))=10, ISNUMBER(--TRIM(Table3[[#This Row],[Mobile_Number]]))),"Valid","Review Required")</f>
        <v>Valid</v>
      </c>
    </row>
    <row r="8891" spans="1:10" x14ac:dyDescent="0.35">
      <c r="A8891" s="2" t="s">
        <v>20114</v>
      </c>
      <c r="B8891" s="2" t="s">
        <v>8195</v>
      </c>
      <c r="C8891" s="3">
        <v>9820376935</v>
      </c>
      <c r="D8891" s="3">
        <v>22</v>
      </c>
      <c r="E8891" s="2" t="s">
        <v>9181</v>
      </c>
      <c r="F8891" s="2" t="s">
        <v>9175</v>
      </c>
      <c r="G8891" s="1" t="s">
        <v>9216</v>
      </c>
      <c r="H8891" t="b">
        <v>0</v>
      </c>
      <c r="I8891">
        <v>0.32</v>
      </c>
      <c r="J8891" t="str">
        <f>IF(AND(LEN(TRIM(Table3[[#This Row],[Mobile_Number]]))=10, ISNUMBER(--TRIM(Table3[[#This Row],[Mobile_Number]]))),"Valid","Review Required")</f>
        <v>Valid</v>
      </c>
    </row>
    <row r="8892" spans="1:10" x14ac:dyDescent="0.35">
      <c r="A8892" s="2" t="s">
        <v>20115</v>
      </c>
      <c r="B8892" s="2" t="s">
        <v>7307</v>
      </c>
      <c r="C8892" s="3">
        <v>4240778552</v>
      </c>
      <c r="D8892" s="3">
        <v>23</v>
      </c>
      <c r="E8892" s="2" t="s">
        <v>9181</v>
      </c>
      <c r="F8892" s="2" t="s">
        <v>9202</v>
      </c>
      <c r="G8892" s="1" t="s">
        <v>13209</v>
      </c>
      <c r="H8892" t="b">
        <v>0</v>
      </c>
      <c r="I8892">
        <v>0.12</v>
      </c>
      <c r="J8892" t="str">
        <f>IF(AND(LEN(TRIM(Table3[[#This Row],[Mobile_Number]]))=10, ISNUMBER(--TRIM(Table3[[#This Row],[Mobile_Number]]))),"Valid","Review Required")</f>
        <v>Valid</v>
      </c>
    </row>
    <row r="8893" spans="1:10" x14ac:dyDescent="0.35">
      <c r="A8893" s="2" t="s">
        <v>20116</v>
      </c>
      <c r="B8893" s="2" t="s">
        <v>8196</v>
      </c>
      <c r="C8893" s="3">
        <v>9511748022</v>
      </c>
      <c r="D8893" s="3">
        <v>48</v>
      </c>
      <c r="E8893" s="2" t="s">
        <v>9181</v>
      </c>
      <c r="F8893" s="2" t="s">
        <v>9178</v>
      </c>
      <c r="G8893" s="1" t="s">
        <v>11775</v>
      </c>
      <c r="H8893" t="b">
        <v>0</v>
      </c>
      <c r="I8893">
        <v>0</v>
      </c>
      <c r="J8893" t="str">
        <f>IF(AND(LEN(TRIM(Table3[[#This Row],[Mobile_Number]]))=10, ISNUMBER(--TRIM(Table3[[#This Row],[Mobile_Number]]))),"Valid","Review Required")</f>
        <v>Valid</v>
      </c>
    </row>
    <row r="8894" spans="1:10" x14ac:dyDescent="0.35">
      <c r="A8894" s="2" t="s">
        <v>20117</v>
      </c>
      <c r="B8894" s="2" t="s">
        <v>8197</v>
      </c>
      <c r="C8894" s="3">
        <v>6942457416</v>
      </c>
      <c r="D8894" s="3">
        <v>27</v>
      </c>
      <c r="E8894" s="2" t="s">
        <v>9174</v>
      </c>
      <c r="F8894" s="2" t="s">
        <v>9175</v>
      </c>
      <c r="G8894" s="1" t="s">
        <v>12783</v>
      </c>
      <c r="H8894" t="b">
        <v>0</v>
      </c>
      <c r="I8894">
        <v>0.34</v>
      </c>
      <c r="J8894" t="str">
        <f>IF(AND(LEN(TRIM(Table3[[#This Row],[Mobile_Number]]))=10, ISNUMBER(--TRIM(Table3[[#This Row],[Mobile_Number]]))),"Valid","Review Required")</f>
        <v>Valid</v>
      </c>
    </row>
    <row r="8895" spans="1:10" x14ac:dyDescent="0.35">
      <c r="A8895" s="2" t="s">
        <v>20118</v>
      </c>
      <c r="B8895" s="2" t="s">
        <v>8198</v>
      </c>
      <c r="C8895" s="3">
        <v>5299165258</v>
      </c>
      <c r="D8895" s="3">
        <v>61</v>
      </c>
      <c r="E8895" s="2" t="s">
        <v>9181</v>
      </c>
      <c r="F8895" s="2" t="s">
        <v>9193</v>
      </c>
      <c r="G8895" s="1" t="s">
        <v>10325</v>
      </c>
      <c r="H8895" t="b">
        <v>0</v>
      </c>
      <c r="I8895">
        <v>0.38</v>
      </c>
      <c r="J8895" t="str">
        <f>IF(AND(LEN(TRIM(Table3[[#This Row],[Mobile_Number]]))=10, ISNUMBER(--TRIM(Table3[[#This Row],[Mobile_Number]]))),"Valid","Review Required")</f>
        <v>Valid</v>
      </c>
    </row>
    <row r="8896" spans="1:10" x14ac:dyDescent="0.35">
      <c r="A8896" s="2" t="s">
        <v>20119</v>
      </c>
      <c r="B8896" s="2" t="s">
        <v>8199</v>
      </c>
      <c r="C8896" s="3">
        <v>3300643678</v>
      </c>
      <c r="D8896" s="3">
        <v>25</v>
      </c>
      <c r="E8896" s="2" t="s">
        <v>9181</v>
      </c>
      <c r="F8896" s="2" t="s">
        <v>9175</v>
      </c>
      <c r="G8896" s="1" t="s">
        <v>13351</v>
      </c>
      <c r="H8896" t="b">
        <v>1</v>
      </c>
      <c r="I8896">
        <v>0.19</v>
      </c>
      <c r="J8896" t="str">
        <f>IF(AND(LEN(TRIM(Table3[[#This Row],[Mobile_Number]]))=10, ISNUMBER(--TRIM(Table3[[#This Row],[Mobile_Number]]))),"Valid","Review Required")</f>
        <v>Valid</v>
      </c>
    </row>
    <row r="8897" spans="1:10" x14ac:dyDescent="0.35">
      <c r="A8897" s="2" t="s">
        <v>20120</v>
      </c>
      <c r="B8897" s="2" t="s">
        <v>8200</v>
      </c>
      <c r="C8897" s="3">
        <v>2056459030</v>
      </c>
      <c r="D8897" s="3">
        <v>60</v>
      </c>
      <c r="E8897" s="2" t="s">
        <v>9174</v>
      </c>
      <c r="F8897" s="2" t="s">
        <v>9186</v>
      </c>
      <c r="G8897" s="1" t="s">
        <v>13575</v>
      </c>
      <c r="H8897" t="b">
        <v>0</v>
      </c>
      <c r="I8897">
        <v>0.17</v>
      </c>
      <c r="J8897" t="str">
        <f>IF(AND(LEN(TRIM(Table3[[#This Row],[Mobile_Number]]))=10, ISNUMBER(--TRIM(Table3[[#This Row],[Mobile_Number]]))),"Valid","Review Required")</f>
        <v>Valid</v>
      </c>
    </row>
    <row r="8898" spans="1:10" x14ac:dyDescent="0.35">
      <c r="A8898" s="2" t="s">
        <v>20121</v>
      </c>
      <c r="B8898" s="2" t="s">
        <v>8201</v>
      </c>
      <c r="C8898" s="3">
        <v>808952221</v>
      </c>
      <c r="D8898" s="3">
        <v>47</v>
      </c>
      <c r="E8898" s="2" t="s">
        <v>9181</v>
      </c>
      <c r="F8898" s="2" t="s">
        <v>9186</v>
      </c>
      <c r="G8898" s="1" t="s">
        <v>9926</v>
      </c>
      <c r="H8898" t="b">
        <v>0</v>
      </c>
      <c r="I8898">
        <v>0.25</v>
      </c>
      <c r="J8898" t="str">
        <f>IF(AND(LEN(TRIM(Table3[[#This Row],[Mobile_Number]]))=10, ISNUMBER(--TRIM(Table3[[#This Row],[Mobile_Number]]))),"Valid","Review Required")</f>
        <v>Review Required</v>
      </c>
    </row>
    <row r="8899" spans="1:10" x14ac:dyDescent="0.35">
      <c r="A8899" s="2" t="s">
        <v>20122</v>
      </c>
      <c r="B8899" s="2" t="s">
        <v>8202</v>
      </c>
      <c r="C8899" s="3">
        <v>4453625633</v>
      </c>
      <c r="D8899" s="3">
        <v>24</v>
      </c>
      <c r="E8899" s="2" t="s">
        <v>9174</v>
      </c>
      <c r="F8899" s="2" t="s">
        <v>9186</v>
      </c>
      <c r="G8899" s="1" t="s">
        <v>9315</v>
      </c>
      <c r="H8899" t="b">
        <v>0</v>
      </c>
      <c r="I8899">
        <v>0.22</v>
      </c>
      <c r="J8899" t="str">
        <f>IF(AND(LEN(TRIM(Table3[[#This Row],[Mobile_Number]]))=10, ISNUMBER(--TRIM(Table3[[#This Row],[Mobile_Number]]))),"Valid","Review Required")</f>
        <v>Valid</v>
      </c>
    </row>
    <row r="8900" spans="1:10" x14ac:dyDescent="0.35">
      <c r="A8900" s="2" t="s">
        <v>20123</v>
      </c>
      <c r="B8900" s="2" t="s">
        <v>8203</v>
      </c>
      <c r="C8900" s="3">
        <v>740312229</v>
      </c>
      <c r="D8900" s="3">
        <v>65</v>
      </c>
      <c r="E8900" s="2" t="s">
        <v>9174</v>
      </c>
      <c r="F8900" s="2" t="s">
        <v>9202</v>
      </c>
      <c r="G8900" s="1" t="s">
        <v>11867</v>
      </c>
      <c r="H8900" t="b">
        <v>0</v>
      </c>
      <c r="I8900">
        <v>0.28999999999999998</v>
      </c>
      <c r="J8900" t="str">
        <f>IF(AND(LEN(TRIM(Table3[[#This Row],[Mobile_Number]]))=10, ISNUMBER(--TRIM(Table3[[#This Row],[Mobile_Number]]))),"Valid","Review Required")</f>
        <v>Review Required</v>
      </c>
    </row>
    <row r="8901" spans="1:10" x14ac:dyDescent="0.35">
      <c r="A8901" s="2" t="s">
        <v>20124</v>
      </c>
      <c r="B8901" s="2" t="s">
        <v>550</v>
      </c>
      <c r="C8901" s="3">
        <v>3766303846</v>
      </c>
      <c r="D8901" s="3">
        <v>57</v>
      </c>
      <c r="E8901" s="2" t="s">
        <v>9174</v>
      </c>
      <c r="F8901" s="2" t="s">
        <v>9186</v>
      </c>
      <c r="G8901" s="1" t="s">
        <v>11028</v>
      </c>
      <c r="H8901" t="b">
        <v>1</v>
      </c>
      <c r="I8901">
        <v>0.12</v>
      </c>
      <c r="J8901" t="str">
        <f>IF(AND(LEN(TRIM(Table3[[#This Row],[Mobile_Number]]))=10, ISNUMBER(--TRIM(Table3[[#This Row],[Mobile_Number]]))),"Valid","Review Required")</f>
        <v>Valid</v>
      </c>
    </row>
    <row r="8902" spans="1:10" x14ac:dyDescent="0.35">
      <c r="A8902" s="2" t="s">
        <v>20125</v>
      </c>
      <c r="B8902" s="2" t="s">
        <v>8204</v>
      </c>
      <c r="C8902" s="3">
        <v>4779695890</v>
      </c>
      <c r="D8902" s="3">
        <v>33</v>
      </c>
      <c r="E8902" s="2" t="s">
        <v>9174</v>
      </c>
      <c r="F8902" s="2" t="s">
        <v>9178</v>
      </c>
      <c r="G8902" s="1" t="s">
        <v>10473</v>
      </c>
      <c r="H8902" t="b">
        <v>0</v>
      </c>
      <c r="I8902">
        <v>0.16</v>
      </c>
      <c r="J8902" t="str">
        <f>IF(AND(LEN(TRIM(Table3[[#This Row],[Mobile_Number]]))=10, ISNUMBER(--TRIM(Table3[[#This Row],[Mobile_Number]]))),"Valid","Review Required")</f>
        <v>Valid</v>
      </c>
    </row>
    <row r="8903" spans="1:10" x14ac:dyDescent="0.35">
      <c r="A8903" s="2" t="s">
        <v>20126</v>
      </c>
      <c r="B8903" s="2" t="s">
        <v>8205</v>
      </c>
      <c r="C8903" s="3">
        <v>3365718471</v>
      </c>
      <c r="D8903" s="3">
        <v>28</v>
      </c>
      <c r="E8903" s="2" t="s">
        <v>9181</v>
      </c>
      <c r="F8903" s="2" t="s">
        <v>9193</v>
      </c>
      <c r="G8903" s="1" t="s">
        <v>9621</v>
      </c>
      <c r="H8903" t="b">
        <v>0</v>
      </c>
      <c r="I8903">
        <v>0.34</v>
      </c>
      <c r="J8903" t="str">
        <f>IF(AND(LEN(TRIM(Table3[[#This Row],[Mobile_Number]]))=10, ISNUMBER(--TRIM(Table3[[#This Row],[Mobile_Number]]))),"Valid","Review Required")</f>
        <v>Valid</v>
      </c>
    </row>
    <row r="8904" spans="1:10" x14ac:dyDescent="0.35">
      <c r="A8904" s="2" t="s">
        <v>20127</v>
      </c>
      <c r="B8904" s="2" t="s">
        <v>8206</v>
      </c>
      <c r="C8904" s="3">
        <v>2462677546</v>
      </c>
      <c r="D8904" s="3">
        <v>40</v>
      </c>
      <c r="E8904" s="2" t="s">
        <v>9174</v>
      </c>
      <c r="F8904" s="2" t="s">
        <v>9178</v>
      </c>
      <c r="G8904" s="1" t="s">
        <v>13620</v>
      </c>
      <c r="H8904" t="b">
        <v>0</v>
      </c>
      <c r="I8904">
        <v>0.34</v>
      </c>
      <c r="J8904" t="str">
        <f>IF(AND(LEN(TRIM(Table3[[#This Row],[Mobile_Number]]))=10, ISNUMBER(--TRIM(Table3[[#This Row],[Mobile_Number]]))),"Valid","Review Required")</f>
        <v>Valid</v>
      </c>
    </row>
    <row r="8905" spans="1:10" x14ac:dyDescent="0.35">
      <c r="A8905" s="2" t="s">
        <v>20128</v>
      </c>
      <c r="B8905" s="2" t="s">
        <v>8207</v>
      </c>
      <c r="C8905" s="3">
        <v>8364960688</v>
      </c>
      <c r="D8905" s="3">
        <v>56</v>
      </c>
      <c r="E8905" s="2" t="s">
        <v>9174</v>
      </c>
      <c r="F8905" s="2" t="s">
        <v>9178</v>
      </c>
      <c r="G8905" s="1" t="s">
        <v>12477</v>
      </c>
      <c r="H8905" t="b">
        <v>0</v>
      </c>
      <c r="I8905">
        <v>7.0000000000000007E-2</v>
      </c>
      <c r="J8905" t="str">
        <f>IF(AND(LEN(TRIM(Table3[[#This Row],[Mobile_Number]]))=10, ISNUMBER(--TRIM(Table3[[#This Row],[Mobile_Number]]))),"Valid","Review Required")</f>
        <v>Valid</v>
      </c>
    </row>
    <row r="8906" spans="1:10" x14ac:dyDescent="0.35">
      <c r="A8906" s="2" t="s">
        <v>20129</v>
      </c>
      <c r="B8906" s="2" t="s">
        <v>8208</v>
      </c>
      <c r="C8906" s="3">
        <v>3541835110</v>
      </c>
      <c r="D8906" s="3">
        <v>29</v>
      </c>
      <c r="E8906" s="2" t="s">
        <v>9181</v>
      </c>
      <c r="F8906" s="2" t="s">
        <v>9178</v>
      </c>
      <c r="G8906" s="1" t="s">
        <v>9694</v>
      </c>
      <c r="H8906" t="b">
        <v>0</v>
      </c>
      <c r="I8906">
        <v>0.24</v>
      </c>
      <c r="J8906" t="str">
        <f>IF(AND(LEN(TRIM(Table3[[#This Row],[Mobile_Number]]))=10, ISNUMBER(--TRIM(Table3[[#This Row],[Mobile_Number]]))),"Valid","Review Required")</f>
        <v>Valid</v>
      </c>
    </row>
    <row r="8907" spans="1:10" x14ac:dyDescent="0.35">
      <c r="A8907" s="2" t="s">
        <v>20130</v>
      </c>
      <c r="B8907" s="2" t="s">
        <v>8209</v>
      </c>
      <c r="C8907" s="3">
        <v>5143936659</v>
      </c>
      <c r="D8907" s="3">
        <v>29</v>
      </c>
      <c r="E8907" s="2" t="s">
        <v>9181</v>
      </c>
      <c r="F8907" s="2" t="s">
        <v>9178</v>
      </c>
      <c r="G8907" s="1" t="s">
        <v>13952</v>
      </c>
      <c r="H8907" t="b">
        <v>0</v>
      </c>
      <c r="I8907">
        <v>0.19</v>
      </c>
      <c r="J8907" t="str">
        <f>IF(AND(LEN(TRIM(Table3[[#This Row],[Mobile_Number]]))=10, ISNUMBER(--TRIM(Table3[[#This Row],[Mobile_Number]]))),"Valid","Review Required")</f>
        <v>Valid</v>
      </c>
    </row>
    <row r="8908" spans="1:10" x14ac:dyDescent="0.35">
      <c r="A8908" s="2" t="s">
        <v>20131</v>
      </c>
      <c r="B8908" s="2" t="s">
        <v>8210</v>
      </c>
      <c r="C8908" s="3">
        <v>5679063471</v>
      </c>
      <c r="D8908" s="3">
        <v>58</v>
      </c>
      <c r="E8908" s="2" t="s">
        <v>9181</v>
      </c>
      <c r="F8908" s="2" t="s">
        <v>9178</v>
      </c>
      <c r="G8908" s="1" t="s">
        <v>11278</v>
      </c>
      <c r="H8908" t="b">
        <v>0</v>
      </c>
      <c r="I8908">
        <v>0.28999999999999998</v>
      </c>
      <c r="J8908" t="str">
        <f>IF(AND(LEN(TRIM(Table3[[#This Row],[Mobile_Number]]))=10, ISNUMBER(--TRIM(Table3[[#This Row],[Mobile_Number]]))),"Valid","Review Required")</f>
        <v>Valid</v>
      </c>
    </row>
    <row r="8909" spans="1:10" x14ac:dyDescent="0.35">
      <c r="A8909" s="2" t="s">
        <v>20132</v>
      </c>
      <c r="B8909" s="2" t="s">
        <v>8211</v>
      </c>
      <c r="C8909" s="3">
        <v>3784639119</v>
      </c>
      <c r="D8909" s="3">
        <v>47</v>
      </c>
      <c r="E8909" s="2" t="s">
        <v>9174</v>
      </c>
      <c r="F8909" s="2" t="s">
        <v>9175</v>
      </c>
      <c r="G8909" s="1" t="s">
        <v>9815</v>
      </c>
      <c r="H8909" t="b">
        <v>0</v>
      </c>
      <c r="I8909">
        <v>0</v>
      </c>
      <c r="J8909" t="str">
        <f>IF(AND(LEN(TRIM(Table3[[#This Row],[Mobile_Number]]))=10, ISNUMBER(--TRIM(Table3[[#This Row],[Mobile_Number]]))),"Valid","Review Required")</f>
        <v>Valid</v>
      </c>
    </row>
    <row r="8910" spans="1:10" x14ac:dyDescent="0.35">
      <c r="A8910" s="2" t="s">
        <v>20133</v>
      </c>
      <c r="B8910" s="2" t="s">
        <v>8212</v>
      </c>
      <c r="C8910" s="3">
        <v>5431339087</v>
      </c>
      <c r="D8910" s="3">
        <v>25</v>
      </c>
      <c r="E8910" s="2" t="s">
        <v>9181</v>
      </c>
      <c r="F8910" s="2" t="s">
        <v>9193</v>
      </c>
      <c r="G8910" s="1" t="s">
        <v>12812</v>
      </c>
      <c r="H8910" t="b">
        <v>0</v>
      </c>
      <c r="I8910">
        <v>0.21</v>
      </c>
      <c r="J8910" t="str">
        <f>IF(AND(LEN(TRIM(Table3[[#This Row],[Mobile_Number]]))=10, ISNUMBER(--TRIM(Table3[[#This Row],[Mobile_Number]]))),"Valid","Review Required")</f>
        <v>Valid</v>
      </c>
    </row>
    <row r="8911" spans="1:10" x14ac:dyDescent="0.35">
      <c r="A8911" s="2" t="s">
        <v>20134</v>
      </c>
      <c r="B8911" s="2" t="s">
        <v>8213</v>
      </c>
      <c r="C8911" s="3">
        <v>3299061198</v>
      </c>
      <c r="D8911" s="3">
        <v>53</v>
      </c>
      <c r="E8911" s="2" t="s">
        <v>9174</v>
      </c>
      <c r="F8911" s="2" t="s">
        <v>9175</v>
      </c>
      <c r="G8911" s="1" t="s">
        <v>9599</v>
      </c>
      <c r="H8911" t="b">
        <v>0</v>
      </c>
      <c r="I8911">
        <v>0.17</v>
      </c>
      <c r="J8911" t="str">
        <f>IF(AND(LEN(TRIM(Table3[[#This Row],[Mobile_Number]]))=10, ISNUMBER(--TRIM(Table3[[#This Row],[Mobile_Number]]))),"Valid","Review Required")</f>
        <v>Valid</v>
      </c>
    </row>
    <row r="8912" spans="1:10" x14ac:dyDescent="0.35">
      <c r="A8912" s="2" t="s">
        <v>20135</v>
      </c>
      <c r="B8912" s="2" t="s">
        <v>8214</v>
      </c>
      <c r="C8912" s="3">
        <v>5602264338</v>
      </c>
      <c r="D8912" s="3">
        <v>60</v>
      </c>
      <c r="E8912" s="2" t="s">
        <v>9181</v>
      </c>
      <c r="F8912" s="2" t="s">
        <v>9175</v>
      </c>
      <c r="G8912" s="1" t="s">
        <v>10052</v>
      </c>
      <c r="H8912" t="b">
        <v>0</v>
      </c>
      <c r="I8912">
        <v>0.21</v>
      </c>
      <c r="J8912" t="str">
        <f>IF(AND(LEN(TRIM(Table3[[#This Row],[Mobile_Number]]))=10, ISNUMBER(--TRIM(Table3[[#This Row],[Mobile_Number]]))),"Valid","Review Required")</f>
        <v>Valid</v>
      </c>
    </row>
    <row r="8913" spans="1:10" x14ac:dyDescent="0.35">
      <c r="A8913" s="2" t="s">
        <v>20136</v>
      </c>
      <c r="B8913" s="2" t="s">
        <v>8215</v>
      </c>
      <c r="C8913" s="3">
        <v>6457919428</v>
      </c>
      <c r="D8913" s="3">
        <v>29</v>
      </c>
      <c r="E8913" s="2" t="s">
        <v>9181</v>
      </c>
      <c r="F8913" s="2" t="s">
        <v>9175</v>
      </c>
      <c r="G8913" s="1" t="s">
        <v>11397</v>
      </c>
      <c r="H8913" t="b">
        <v>0</v>
      </c>
      <c r="I8913">
        <v>0.37</v>
      </c>
      <c r="J8913" t="str">
        <f>IF(AND(LEN(TRIM(Table3[[#This Row],[Mobile_Number]]))=10, ISNUMBER(--TRIM(Table3[[#This Row],[Mobile_Number]]))),"Valid","Review Required")</f>
        <v>Valid</v>
      </c>
    </row>
    <row r="8914" spans="1:10" x14ac:dyDescent="0.35">
      <c r="A8914" s="2" t="s">
        <v>20137</v>
      </c>
      <c r="B8914" s="2" t="s">
        <v>7842</v>
      </c>
      <c r="C8914" s="3">
        <v>3021791305</v>
      </c>
      <c r="D8914" s="3">
        <v>59</v>
      </c>
      <c r="E8914" s="2" t="s">
        <v>9181</v>
      </c>
      <c r="F8914" s="2" t="s">
        <v>9175</v>
      </c>
      <c r="G8914" s="1" t="s">
        <v>20138</v>
      </c>
      <c r="H8914" t="b">
        <v>0</v>
      </c>
      <c r="I8914">
        <v>0</v>
      </c>
      <c r="J8914" t="str">
        <f>IF(AND(LEN(TRIM(Table3[[#This Row],[Mobile_Number]]))=10, ISNUMBER(--TRIM(Table3[[#This Row],[Mobile_Number]]))),"Valid","Review Required")</f>
        <v>Valid</v>
      </c>
    </row>
    <row r="8915" spans="1:10" x14ac:dyDescent="0.35">
      <c r="A8915" s="2" t="s">
        <v>20139</v>
      </c>
      <c r="B8915" s="2" t="s">
        <v>8216</v>
      </c>
      <c r="C8915" s="3">
        <v>532575513</v>
      </c>
      <c r="D8915" s="3">
        <v>56</v>
      </c>
      <c r="E8915" s="2" t="s">
        <v>9174</v>
      </c>
      <c r="F8915" s="2" t="s">
        <v>9175</v>
      </c>
      <c r="G8915" s="1" t="s">
        <v>10058</v>
      </c>
      <c r="H8915" t="b">
        <v>0</v>
      </c>
      <c r="I8915">
        <v>0.05</v>
      </c>
      <c r="J8915" t="str">
        <f>IF(AND(LEN(TRIM(Table3[[#This Row],[Mobile_Number]]))=10, ISNUMBER(--TRIM(Table3[[#This Row],[Mobile_Number]]))),"Valid","Review Required")</f>
        <v>Review Required</v>
      </c>
    </row>
    <row r="8916" spans="1:10" x14ac:dyDescent="0.35">
      <c r="A8916" s="2" t="s">
        <v>20140</v>
      </c>
      <c r="B8916" s="2" t="s">
        <v>8217</v>
      </c>
      <c r="C8916" s="3">
        <v>4821723874</v>
      </c>
      <c r="D8916" s="3">
        <v>49</v>
      </c>
      <c r="E8916" s="2" t="s">
        <v>9174</v>
      </c>
      <c r="F8916" s="2" t="s">
        <v>9202</v>
      </c>
      <c r="G8916" s="1" t="s">
        <v>13986</v>
      </c>
      <c r="H8916" t="b">
        <v>0</v>
      </c>
      <c r="I8916">
        <v>0.18</v>
      </c>
      <c r="J8916" t="str">
        <f>IF(AND(LEN(TRIM(Table3[[#This Row],[Mobile_Number]]))=10, ISNUMBER(--TRIM(Table3[[#This Row],[Mobile_Number]]))),"Valid","Review Required")</f>
        <v>Valid</v>
      </c>
    </row>
    <row r="8917" spans="1:10" x14ac:dyDescent="0.35">
      <c r="A8917" s="2" t="s">
        <v>20141</v>
      </c>
      <c r="B8917" s="2" t="s">
        <v>8218</v>
      </c>
      <c r="C8917" s="3">
        <v>6004534840</v>
      </c>
      <c r="D8917" s="3">
        <v>60</v>
      </c>
      <c r="E8917" s="2" t="s">
        <v>9174</v>
      </c>
      <c r="F8917" s="2" t="s">
        <v>9186</v>
      </c>
      <c r="G8917" s="1" t="s">
        <v>15368</v>
      </c>
      <c r="H8917" t="b">
        <v>0</v>
      </c>
      <c r="I8917">
        <v>0.09</v>
      </c>
      <c r="J8917" t="str">
        <f>IF(AND(LEN(TRIM(Table3[[#This Row],[Mobile_Number]]))=10, ISNUMBER(--TRIM(Table3[[#This Row],[Mobile_Number]]))),"Valid","Review Required")</f>
        <v>Valid</v>
      </c>
    </row>
    <row r="8918" spans="1:10" x14ac:dyDescent="0.35">
      <c r="A8918" s="2" t="s">
        <v>20142</v>
      </c>
      <c r="B8918" s="2" t="s">
        <v>8219</v>
      </c>
      <c r="C8918" s="3">
        <v>8737907224</v>
      </c>
      <c r="D8918" s="3">
        <v>39</v>
      </c>
      <c r="E8918" s="2" t="s">
        <v>9174</v>
      </c>
      <c r="F8918" s="2" t="s">
        <v>9175</v>
      </c>
      <c r="G8918" s="1" t="s">
        <v>17672</v>
      </c>
      <c r="H8918" t="b">
        <v>0</v>
      </c>
      <c r="I8918">
        <v>0.2</v>
      </c>
      <c r="J8918" t="str">
        <f>IF(AND(LEN(TRIM(Table3[[#This Row],[Mobile_Number]]))=10, ISNUMBER(--TRIM(Table3[[#This Row],[Mobile_Number]]))),"Valid","Review Required")</f>
        <v>Valid</v>
      </c>
    </row>
    <row r="8919" spans="1:10" x14ac:dyDescent="0.35">
      <c r="A8919" s="2" t="s">
        <v>20143</v>
      </c>
      <c r="B8919" s="2" t="s">
        <v>8220</v>
      </c>
      <c r="C8919" s="3">
        <v>9225287642</v>
      </c>
      <c r="D8919" s="3">
        <v>55</v>
      </c>
      <c r="E8919" s="2" t="s">
        <v>9181</v>
      </c>
      <c r="F8919" s="2" t="s">
        <v>9193</v>
      </c>
      <c r="G8919" s="1" t="s">
        <v>11734</v>
      </c>
      <c r="H8919" t="b">
        <v>0</v>
      </c>
      <c r="I8919">
        <v>0.27</v>
      </c>
      <c r="J8919" t="str">
        <f>IF(AND(LEN(TRIM(Table3[[#This Row],[Mobile_Number]]))=10, ISNUMBER(--TRIM(Table3[[#This Row],[Mobile_Number]]))),"Valid","Review Required")</f>
        <v>Valid</v>
      </c>
    </row>
    <row r="8920" spans="1:10" x14ac:dyDescent="0.35">
      <c r="A8920" s="2" t="s">
        <v>20144</v>
      </c>
      <c r="B8920" s="2" t="s">
        <v>8221</v>
      </c>
      <c r="C8920" s="3">
        <v>8262456309</v>
      </c>
      <c r="D8920" s="3">
        <v>38</v>
      </c>
      <c r="E8920" s="2" t="s">
        <v>9181</v>
      </c>
      <c r="F8920" s="2" t="s">
        <v>9186</v>
      </c>
      <c r="G8920" s="1" t="s">
        <v>9853</v>
      </c>
      <c r="H8920" t="b">
        <v>0</v>
      </c>
      <c r="I8920">
        <v>0.17</v>
      </c>
      <c r="J8920" t="str">
        <f>IF(AND(LEN(TRIM(Table3[[#This Row],[Mobile_Number]]))=10, ISNUMBER(--TRIM(Table3[[#This Row],[Mobile_Number]]))),"Valid","Review Required")</f>
        <v>Valid</v>
      </c>
    </row>
    <row r="8921" spans="1:10" x14ac:dyDescent="0.35">
      <c r="A8921" s="2" t="s">
        <v>20145</v>
      </c>
      <c r="B8921" s="2" t="s">
        <v>8222</v>
      </c>
      <c r="C8921" s="3">
        <v>1327208555</v>
      </c>
      <c r="D8921" s="3">
        <v>66</v>
      </c>
      <c r="E8921" s="2" t="s">
        <v>9174</v>
      </c>
      <c r="F8921" s="2" t="s">
        <v>9186</v>
      </c>
      <c r="G8921" s="1" t="s">
        <v>9407</v>
      </c>
      <c r="H8921" t="b">
        <v>0</v>
      </c>
      <c r="I8921">
        <v>0.23</v>
      </c>
      <c r="J8921" t="str">
        <f>IF(AND(LEN(TRIM(Table3[[#This Row],[Mobile_Number]]))=10, ISNUMBER(--TRIM(Table3[[#This Row],[Mobile_Number]]))),"Valid","Review Required")</f>
        <v>Valid</v>
      </c>
    </row>
    <row r="8922" spans="1:10" x14ac:dyDescent="0.35">
      <c r="A8922" s="2" t="s">
        <v>20146</v>
      </c>
      <c r="B8922" s="2" t="s">
        <v>8223</v>
      </c>
      <c r="C8922" s="3">
        <v>4675985883</v>
      </c>
      <c r="D8922" s="3">
        <v>47</v>
      </c>
      <c r="E8922" s="2" t="s">
        <v>9174</v>
      </c>
      <c r="F8922" s="2" t="s">
        <v>9175</v>
      </c>
      <c r="G8922" s="1" t="s">
        <v>9191</v>
      </c>
      <c r="H8922" t="b">
        <v>0</v>
      </c>
      <c r="I8922">
        <v>0.37</v>
      </c>
      <c r="J8922" t="str">
        <f>IF(AND(LEN(TRIM(Table3[[#This Row],[Mobile_Number]]))=10, ISNUMBER(--TRIM(Table3[[#This Row],[Mobile_Number]]))),"Valid","Review Required")</f>
        <v>Valid</v>
      </c>
    </row>
    <row r="8923" spans="1:10" x14ac:dyDescent="0.35">
      <c r="A8923" s="2" t="s">
        <v>20147</v>
      </c>
      <c r="B8923" s="2" t="s">
        <v>8224</v>
      </c>
      <c r="C8923" s="3">
        <v>5434741362</v>
      </c>
      <c r="D8923" s="3">
        <v>34</v>
      </c>
      <c r="E8923" s="2" t="s">
        <v>9174</v>
      </c>
      <c r="F8923" s="2" t="s">
        <v>9202</v>
      </c>
      <c r="G8923" s="1" t="s">
        <v>9696</v>
      </c>
      <c r="H8923" t="b">
        <v>0</v>
      </c>
      <c r="I8923">
        <v>0.36</v>
      </c>
      <c r="J8923" t="str">
        <f>IF(AND(LEN(TRIM(Table3[[#This Row],[Mobile_Number]]))=10, ISNUMBER(--TRIM(Table3[[#This Row],[Mobile_Number]]))),"Valid","Review Required")</f>
        <v>Valid</v>
      </c>
    </row>
    <row r="8924" spans="1:10" x14ac:dyDescent="0.35">
      <c r="A8924" s="2" t="s">
        <v>20148</v>
      </c>
      <c r="B8924" s="2" t="s">
        <v>8225</v>
      </c>
      <c r="C8924" s="3">
        <v>7106970002</v>
      </c>
      <c r="D8924" s="3">
        <v>32</v>
      </c>
      <c r="E8924" s="2" t="s">
        <v>9174</v>
      </c>
      <c r="F8924" s="2" t="s">
        <v>9186</v>
      </c>
      <c r="G8924" s="1" t="s">
        <v>10836</v>
      </c>
      <c r="H8924" t="b">
        <v>0</v>
      </c>
      <c r="I8924">
        <v>0.02</v>
      </c>
      <c r="J8924" t="str">
        <f>IF(AND(LEN(TRIM(Table3[[#This Row],[Mobile_Number]]))=10, ISNUMBER(--TRIM(Table3[[#This Row],[Mobile_Number]]))),"Valid","Review Required")</f>
        <v>Valid</v>
      </c>
    </row>
    <row r="8925" spans="1:10" x14ac:dyDescent="0.35">
      <c r="A8925" s="2" t="s">
        <v>20149</v>
      </c>
      <c r="B8925" s="2" t="s">
        <v>8226</v>
      </c>
      <c r="C8925" s="3">
        <v>5867454953</v>
      </c>
      <c r="D8925" s="3">
        <v>60</v>
      </c>
      <c r="E8925" s="2" t="s">
        <v>9174</v>
      </c>
      <c r="F8925" s="2" t="s">
        <v>9202</v>
      </c>
      <c r="G8925" s="1" t="s">
        <v>14040</v>
      </c>
      <c r="H8925" t="b">
        <v>0</v>
      </c>
      <c r="I8925">
        <v>0.13</v>
      </c>
      <c r="J8925" t="str">
        <f>IF(AND(LEN(TRIM(Table3[[#This Row],[Mobile_Number]]))=10, ISNUMBER(--TRIM(Table3[[#This Row],[Mobile_Number]]))),"Valid","Review Required")</f>
        <v>Valid</v>
      </c>
    </row>
    <row r="8926" spans="1:10" x14ac:dyDescent="0.35">
      <c r="A8926" s="2" t="s">
        <v>20150</v>
      </c>
      <c r="B8926" s="2" t="s">
        <v>8227</v>
      </c>
      <c r="C8926" s="3">
        <v>5845321622</v>
      </c>
      <c r="D8926" s="3">
        <v>30</v>
      </c>
      <c r="E8926" s="2" t="s">
        <v>9174</v>
      </c>
      <c r="F8926" s="2" t="s">
        <v>9178</v>
      </c>
      <c r="G8926" s="1" t="s">
        <v>16344</v>
      </c>
      <c r="H8926" t="b">
        <v>0</v>
      </c>
      <c r="I8926">
        <v>0.45</v>
      </c>
      <c r="J8926" t="str">
        <f>IF(AND(LEN(TRIM(Table3[[#This Row],[Mobile_Number]]))=10, ISNUMBER(--TRIM(Table3[[#This Row],[Mobile_Number]]))),"Valid","Review Required")</f>
        <v>Valid</v>
      </c>
    </row>
    <row r="8927" spans="1:10" x14ac:dyDescent="0.35">
      <c r="A8927" s="2" t="s">
        <v>20151</v>
      </c>
      <c r="B8927" s="2" t="s">
        <v>8228</v>
      </c>
      <c r="C8927" s="3">
        <v>3461454192</v>
      </c>
      <c r="D8927" s="3">
        <v>66</v>
      </c>
      <c r="E8927" s="2" t="s">
        <v>9174</v>
      </c>
      <c r="F8927" s="2" t="s">
        <v>9175</v>
      </c>
      <c r="G8927" s="1" t="s">
        <v>9754</v>
      </c>
      <c r="H8927" t="b">
        <v>0</v>
      </c>
      <c r="I8927">
        <v>0.15</v>
      </c>
      <c r="J8927" t="str">
        <f>IF(AND(LEN(TRIM(Table3[[#This Row],[Mobile_Number]]))=10, ISNUMBER(--TRIM(Table3[[#This Row],[Mobile_Number]]))),"Valid","Review Required")</f>
        <v>Valid</v>
      </c>
    </row>
    <row r="8928" spans="1:10" x14ac:dyDescent="0.35">
      <c r="A8928" s="2" t="s">
        <v>20152</v>
      </c>
      <c r="B8928" s="2" t="s">
        <v>990</v>
      </c>
      <c r="C8928" s="3">
        <v>5561901554</v>
      </c>
      <c r="D8928" s="3">
        <v>31</v>
      </c>
      <c r="E8928" s="2" t="s">
        <v>9174</v>
      </c>
      <c r="F8928" s="2" t="s">
        <v>9193</v>
      </c>
      <c r="G8928" s="1" t="s">
        <v>9749</v>
      </c>
      <c r="H8928" t="b">
        <v>0</v>
      </c>
      <c r="I8928">
        <v>0.16</v>
      </c>
      <c r="J8928" t="str">
        <f>IF(AND(LEN(TRIM(Table3[[#This Row],[Mobile_Number]]))=10, ISNUMBER(--TRIM(Table3[[#This Row],[Mobile_Number]]))),"Valid","Review Required")</f>
        <v>Valid</v>
      </c>
    </row>
    <row r="8929" spans="1:10" x14ac:dyDescent="0.35">
      <c r="A8929" s="2" t="s">
        <v>20153</v>
      </c>
      <c r="B8929" s="2" t="s">
        <v>8229</v>
      </c>
      <c r="C8929" s="3">
        <v>5457710730</v>
      </c>
      <c r="D8929" s="3">
        <v>45</v>
      </c>
      <c r="E8929" s="2" t="s">
        <v>9174</v>
      </c>
      <c r="F8929" s="2" t="s">
        <v>9202</v>
      </c>
      <c r="G8929" s="1" t="s">
        <v>11269</v>
      </c>
      <c r="H8929" t="b">
        <v>0</v>
      </c>
      <c r="I8929">
        <v>0.24</v>
      </c>
      <c r="J8929" t="str">
        <f>IF(AND(LEN(TRIM(Table3[[#This Row],[Mobile_Number]]))=10, ISNUMBER(--TRIM(Table3[[#This Row],[Mobile_Number]]))),"Valid","Review Required")</f>
        <v>Valid</v>
      </c>
    </row>
    <row r="8930" spans="1:10" x14ac:dyDescent="0.35">
      <c r="A8930" s="2" t="s">
        <v>20154</v>
      </c>
      <c r="B8930" s="2" t="s">
        <v>8230</v>
      </c>
      <c r="C8930" s="3">
        <v>456690885</v>
      </c>
      <c r="D8930" s="3">
        <v>53</v>
      </c>
      <c r="E8930" s="2" t="s">
        <v>9181</v>
      </c>
      <c r="F8930" s="2" t="s">
        <v>9193</v>
      </c>
      <c r="G8930" s="1" t="s">
        <v>10686</v>
      </c>
      <c r="H8930" t="b">
        <v>0</v>
      </c>
      <c r="I8930">
        <v>0.12</v>
      </c>
      <c r="J8930" t="str">
        <f>IF(AND(LEN(TRIM(Table3[[#This Row],[Mobile_Number]]))=10, ISNUMBER(--TRIM(Table3[[#This Row],[Mobile_Number]]))),"Valid","Review Required")</f>
        <v>Review Required</v>
      </c>
    </row>
    <row r="8931" spans="1:10" x14ac:dyDescent="0.35">
      <c r="A8931" s="2" t="s">
        <v>20155</v>
      </c>
      <c r="B8931" s="2" t="s">
        <v>8231</v>
      </c>
      <c r="C8931" s="3">
        <v>6860533274</v>
      </c>
      <c r="D8931" s="3">
        <v>36</v>
      </c>
      <c r="E8931" s="2" t="s">
        <v>9174</v>
      </c>
      <c r="F8931" s="2" t="s">
        <v>9193</v>
      </c>
      <c r="G8931" s="1" t="s">
        <v>10445</v>
      </c>
      <c r="H8931" t="b">
        <v>0</v>
      </c>
      <c r="I8931">
        <v>0.18</v>
      </c>
      <c r="J8931" t="str">
        <f>IF(AND(LEN(TRIM(Table3[[#This Row],[Mobile_Number]]))=10, ISNUMBER(--TRIM(Table3[[#This Row],[Mobile_Number]]))),"Valid","Review Required")</f>
        <v>Valid</v>
      </c>
    </row>
    <row r="8932" spans="1:10" x14ac:dyDescent="0.35">
      <c r="A8932" s="2" t="s">
        <v>20156</v>
      </c>
      <c r="B8932" s="2" t="s">
        <v>8232</v>
      </c>
      <c r="C8932" s="3">
        <v>3147676649</v>
      </c>
      <c r="D8932" s="3">
        <v>21</v>
      </c>
      <c r="E8932" s="2" t="s">
        <v>9174</v>
      </c>
      <c r="F8932" s="2" t="s">
        <v>9202</v>
      </c>
      <c r="G8932" s="1" t="s">
        <v>13663</v>
      </c>
      <c r="H8932" t="b">
        <v>0</v>
      </c>
      <c r="I8932">
        <v>0.42</v>
      </c>
      <c r="J8932" t="str">
        <f>IF(AND(LEN(TRIM(Table3[[#This Row],[Mobile_Number]]))=10, ISNUMBER(--TRIM(Table3[[#This Row],[Mobile_Number]]))),"Valid","Review Required")</f>
        <v>Valid</v>
      </c>
    </row>
    <row r="8933" spans="1:10" x14ac:dyDescent="0.35">
      <c r="A8933" s="2" t="s">
        <v>20157</v>
      </c>
      <c r="B8933" s="2" t="s">
        <v>8233</v>
      </c>
      <c r="C8933" s="3">
        <v>6420833491</v>
      </c>
      <c r="D8933" s="3">
        <v>34</v>
      </c>
      <c r="E8933" s="2" t="s">
        <v>9181</v>
      </c>
      <c r="F8933" s="2" t="s">
        <v>9202</v>
      </c>
      <c r="G8933" s="1" t="s">
        <v>9579</v>
      </c>
      <c r="H8933" t="b">
        <v>0</v>
      </c>
      <c r="I8933">
        <v>0.34</v>
      </c>
      <c r="J8933" t="str">
        <f>IF(AND(LEN(TRIM(Table3[[#This Row],[Mobile_Number]]))=10, ISNUMBER(--TRIM(Table3[[#This Row],[Mobile_Number]]))),"Valid","Review Required")</f>
        <v>Valid</v>
      </c>
    </row>
    <row r="8934" spans="1:10" x14ac:dyDescent="0.35">
      <c r="A8934" s="2" t="s">
        <v>20158</v>
      </c>
      <c r="B8934" s="2" t="s">
        <v>8234</v>
      </c>
      <c r="C8934" s="3">
        <v>6846069421</v>
      </c>
      <c r="D8934" s="3">
        <v>70</v>
      </c>
      <c r="E8934" s="2" t="s">
        <v>9174</v>
      </c>
      <c r="F8934" s="2" t="s">
        <v>9193</v>
      </c>
      <c r="G8934" s="1" t="s">
        <v>10058</v>
      </c>
      <c r="H8934" t="b">
        <v>0</v>
      </c>
      <c r="I8934">
        <v>0.36</v>
      </c>
      <c r="J8934" t="str">
        <f>IF(AND(LEN(TRIM(Table3[[#This Row],[Mobile_Number]]))=10, ISNUMBER(--TRIM(Table3[[#This Row],[Mobile_Number]]))),"Valid","Review Required")</f>
        <v>Valid</v>
      </c>
    </row>
    <row r="8935" spans="1:10" x14ac:dyDescent="0.35">
      <c r="A8935" s="2" t="s">
        <v>20159</v>
      </c>
      <c r="B8935" s="2" t="s">
        <v>8235</v>
      </c>
      <c r="C8935" s="3">
        <v>2694503170</v>
      </c>
      <c r="D8935" s="3">
        <v>45</v>
      </c>
      <c r="E8935" s="2" t="s">
        <v>9174</v>
      </c>
      <c r="F8935" s="2" t="s">
        <v>9178</v>
      </c>
      <c r="G8935" s="1" t="s">
        <v>9723</v>
      </c>
      <c r="H8935" t="b">
        <v>0</v>
      </c>
      <c r="I8935">
        <v>0.21</v>
      </c>
      <c r="J8935" t="str">
        <f>IF(AND(LEN(TRIM(Table3[[#This Row],[Mobile_Number]]))=10, ISNUMBER(--TRIM(Table3[[#This Row],[Mobile_Number]]))),"Valid","Review Required")</f>
        <v>Valid</v>
      </c>
    </row>
    <row r="8936" spans="1:10" x14ac:dyDescent="0.35">
      <c r="A8936" s="2" t="s">
        <v>20160</v>
      </c>
      <c r="B8936" s="2" t="s">
        <v>8236</v>
      </c>
      <c r="C8936" s="3">
        <v>6979984244</v>
      </c>
      <c r="D8936" s="3">
        <v>60</v>
      </c>
      <c r="E8936" s="2" t="s">
        <v>9174</v>
      </c>
      <c r="F8936" s="2" t="s">
        <v>9202</v>
      </c>
      <c r="G8936" s="1" t="s">
        <v>12914</v>
      </c>
      <c r="H8936" t="b">
        <v>0</v>
      </c>
      <c r="I8936">
        <v>0.06</v>
      </c>
      <c r="J8936" t="str">
        <f>IF(AND(LEN(TRIM(Table3[[#This Row],[Mobile_Number]]))=10, ISNUMBER(--TRIM(Table3[[#This Row],[Mobile_Number]]))),"Valid","Review Required")</f>
        <v>Valid</v>
      </c>
    </row>
    <row r="8937" spans="1:10" x14ac:dyDescent="0.35">
      <c r="A8937" s="2" t="s">
        <v>20161</v>
      </c>
      <c r="B8937" s="2" t="s">
        <v>8237</v>
      </c>
      <c r="C8937" s="3">
        <v>3965039964</v>
      </c>
      <c r="D8937" s="3">
        <v>28</v>
      </c>
      <c r="E8937" s="2" t="s">
        <v>9181</v>
      </c>
      <c r="F8937" s="2" t="s">
        <v>9178</v>
      </c>
      <c r="G8937" s="1" t="s">
        <v>9461</v>
      </c>
      <c r="H8937" t="b">
        <v>0</v>
      </c>
      <c r="I8937">
        <v>0.18</v>
      </c>
      <c r="J8937" t="str">
        <f>IF(AND(LEN(TRIM(Table3[[#This Row],[Mobile_Number]]))=10, ISNUMBER(--TRIM(Table3[[#This Row],[Mobile_Number]]))),"Valid","Review Required")</f>
        <v>Valid</v>
      </c>
    </row>
    <row r="8938" spans="1:10" x14ac:dyDescent="0.35">
      <c r="A8938" s="2" t="s">
        <v>20162</v>
      </c>
      <c r="B8938" s="2" t="s">
        <v>8238</v>
      </c>
      <c r="C8938" s="3">
        <v>1101708502</v>
      </c>
      <c r="D8938" s="3">
        <v>42</v>
      </c>
      <c r="E8938" s="2" t="s">
        <v>9181</v>
      </c>
      <c r="F8938" s="2" t="s">
        <v>9202</v>
      </c>
      <c r="G8938" s="1" t="s">
        <v>10125</v>
      </c>
      <c r="H8938" t="b">
        <v>0</v>
      </c>
      <c r="I8938">
        <v>0.03</v>
      </c>
      <c r="J8938" t="str">
        <f>IF(AND(LEN(TRIM(Table3[[#This Row],[Mobile_Number]]))=10, ISNUMBER(--TRIM(Table3[[#This Row],[Mobile_Number]]))),"Valid","Review Required")</f>
        <v>Valid</v>
      </c>
    </row>
    <row r="8939" spans="1:10" x14ac:dyDescent="0.35">
      <c r="A8939" s="2" t="s">
        <v>20163</v>
      </c>
      <c r="B8939" s="2" t="s">
        <v>8239</v>
      </c>
      <c r="C8939" s="3">
        <v>5543901908</v>
      </c>
      <c r="D8939" s="3">
        <v>30</v>
      </c>
      <c r="E8939" s="2" t="s">
        <v>9181</v>
      </c>
      <c r="F8939" s="2" t="s">
        <v>9202</v>
      </c>
      <c r="G8939" s="1" t="s">
        <v>9656</v>
      </c>
      <c r="H8939" t="b">
        <v>0</v>
      </c>
      <c r="I8939">
        <v>0.22</v>
      </c>
      <c r="J8939" t="str">
        <f>IF(AND(LEN(TRIM(Table3[[#This Row],[Mobile_Number]]))=10, ISNUMBER(--TRIM(Table3[[#This Row],[Mobile_Number]]))),"Valid","Review Required")</f>
        <v>Valid</v>
      </c>
    </row>
    <row r="8940" spans="1:10" x14ac:dyDescent="0.35">
      <c r="A8940" s="2" t="s">
        <v>20164</v>
      </c>
      <c r="B8940" s="2" t="s">
        <v>8240</v>
      </c>
      <c r="C8940" s="3">
        <v>3083513029</v>
      </c>
      <c r="D8940" s="3">
        <v>53</v>
      </c>
      <c r="E8940" s="2" t="s">
        <v>9181</v>
      </c>
      <c r="F8940" s="2" t="s">
        <v>9186</v>
      </c>
      <c r="G8940" s="1" t="s">
        <v>10981</v>
      </c>
      <c r="H8940" t="b">
        <v>0</v>
      </c>
      <c r="I8940">
        <v>0.2</v>
      </c>
      <c r="J8940" t="str">
        <f>IF(AND(LEN(TRIM(Table3[[#This Row],[Mobile_Number]]))=10, ISNUMBER(--TRIM(Table3[[#This Row],[Mobile_Number]]))),"Valid","Review Required")</f>
        <v>Valid</v>
      </c>
    </row>
    <row r="8941" spans="1:10" x14ac:dyDescent="0.35">
      <c r="A8941" s="2" t="s">
        <v>20165</v>
      </c>
      <c r="B8941" s="2" t="s">
        <v>8241</v>
      </c>
      <c r="C8941" s="3">
        <v>5370707023</v>
      </c>
      <c r="D8941" s="3">
        <v>50</v>
      </c>
      <c r="E8941" s="2" t="s">
        <v>9174</v>
      </c>
      <c r="F8941" s="2" t="s">
        <v>9178</v>
      </c>
      <c r="G8941" s="1" t="s">
        <v>11595</v>
      </c>
      <c r="H8941" t="b">
        <v>0</v>
      </c>
      <c r="I8941">
        <v>0</v>
      </c>
      <c r="J8941" t="str">
        <f>IF(AND(LEN(TRIM(Table3[[#This Row],[Mobile_Number]]))=10, ISNUMBER(--TRIM(Table3[[#This Row],[Mobile_Number]]))),"Valid","Review Required")</f>
        <v>Valid</v>
      </c>
    </row>
    <row r="8942" spans="1:10" x14ac:dyDescent="0.35">
      <c r="A8942" s="2" t="s">
        <v>20166</v>
      </c>
      <c r="B8942" s="2" t="s">
        <v>8242</v>
      </c>
      <c r="C8942" s="3">
        <v>5665505743</v>
      </c>
      <c r="D8942" s="3">
        <v>32</v>
      </c>
      <c r="E8942" s="2" t="s">
        <v>9181</v>
      </c>
      <c r="F8942" s="2" t="s">
        <v>9175</v>
      </c>
      <c r="G8942" s="1" t="s">
        <v>13976</v>
      </c>
      <c r="H8942" t="b">
        <v>0</v>
      </c>
      <c r="I8942">
        <v>0.31</v>
      </c>
      <c r="J8942" t="str">
        <f>IF(AND(LEN(TRIM(Table3[[#This Row],[Mobile_Number]]))=10, ISNUMBER(--TRIM(Table3[[#This Row],[Mobile_Number]]))),"Valid","Review Required")</f>
        <v>Valid</v>
      </c>
    </row>
    <row r="8943" spans="1:10" x14ac:dyDescent="0.35">
      <c r="A8943" s="2" t="s">
        <v>20167</v>
      </c>
      <c r="B8943" s="2" t="s">
        <v>8243</v>
      </c>
      <c r="C8943" s="3">
        <v>7779054512</v>
      </c>
      <c r="D8943" s="3">
        <v>29</v>
      </c>
      <c r="E8943" s="2" t="s">
        <v>9174</v>
      </c>
      <c r="F8943" s="2" t="s">
        <v>9202</v>
      </c>
      <c r="G8943" s="1" t="s">
        <v>12693</v>
      </c>
      <c r="H8943" t="b">
        <v>0</v>
      </c>
      <c r="I8943">
        <v>0.28999999999999998</v>
      </c>
      <c r="J8943" t="str">
        <f>IF(AND(LEN(TRIM(Table3[[#This Row],[Mobile_Number]]))=10, ISNUMBER(--TRIM(Table3[[#This Row],[Mobile_Number]]))),"Valid","Review Required")</f>
        <v>Valid</v>
      </c>
    </row>
    <row r="8944" spans="1:10" x14ac:dyDescent="0.35">
      <c r="A8944" s="2" t="s">
        <v>20168</v>
      </c>
      <c r="B8944" s="2" t="s">
        <v>8244</v>
      </c>
      <c r="C8944" s="3">
        <v>1846532346</v>
      </c>
      <c r="D8944" s="3">
        <v>66</v>
      </c>
      <c r="E8944" s="2" t="s">
        <v>9174</v>
      </c>
      <c r="F8944" s="2" t="s">
        <v>9175</v>
      </c>
      <c r="G8944" s="1" t="s">
        <v>9363</v>
      </c>
      <c r="H8944" t="b">
        <v>1</v>
      </c>
      <c r="I8944">
        <v>0.13</v>
      </c>
      <c r="J8944" t="str">
        <f>IF(AND(LEN(TRIM(Table3[[#This Row],[Mobile_Number]]))=10, ISNUMBER(--TRIM(Table3[[#This Row],[Mobile_Number]]))),"Valid","Review Required")</f>
        <v>Valid</v>
      </c>
    </row>
    <row r="8945" spans="1:10" x14ac:dyDescent="0.35">
      <c r="A8945" s="2" t="s">
        <v>20169</v>
      </c>
      <c r="B8945" s="2" t="s">
        <v>8245</v>
      </c>
      <c r="C8945" s="3">
        <v>1672767131</v>
      </c>
      <c r="D8945" s="3">
        <v>46</v>
      </c>
      <c r="E8945" s="2" t="s">
        <v>9181</v>
      </c>
      <c r="F8945" s="2" t="s">
        <v>9193</v>
      </c>
      <c r="G8945" s="1" t="s">
        <v>11103</v>
      </c>
      <c r="H8945" t="b">
        <v>0</v>
      </c>
      <c r="I8945">
        <v>0.24</v>
      </c>
      <c r="J8945" t="str">
        <f>IF(AND(LEN(TRIM(Table3[[#This Row],[Mobile_Number]]))=10, ISNUMBER(--TRIM(Table3[[#This Row],[Mobile_Number]]))),"Valid","Review Required")</f>
        <v>Valid</v>
      </c>
    </row>
    <row r="8946" spans="1:10" x14ac:dyDescent="0.35">
      <c r="A8946" s="2" t="s">
        <v>20170</v>
      </c>
      <c r="B8946" s="2" t="s">
        <v>8246</v>
      </c>
      <c r="C8946" s="3">
        <v>4291580379</v>
      </c>
      <c r="D8946" s="3">
        <v>18</v>
      </c>
      <c r="E8946" s="2" t="s">
        <v>9181</v>
      </c>
      <c r="F8946" s="2" t="s">
        <v>9175</v>
      </c>
      <c r="G8946" s="1" t="s">
        <v>9581</v>
      </c>
      <c r="H8946" t="b">
        <v>0</v>
      </c>
      <c r="I8946">
        <v>0.22</v>
      </c>
      <c r="J8946" t="str">
        <f>IF(AND(LEN(TRIM(Table3[[#This Row],[Mobile_Number]]))=10, ISNUMBER(--TRIM(Table3[[#This Row],[Mobile_Number]]))),"Valid","Review Required")</f>
        <v>Valid</v>
      </c>
    </row>
    <row r="8947" spans="1:10" x14ac:dyDescent="0.35">
      <c r="A8947" s="2" t="s">
        <v>20171</v>
      </c>
      <c r="B8947" s="2" t="s">
        <v>8247</v>
      </c>
      <c r="C8947" s="3">
        <v>2702096136</v>
      </c>
      <c r="D8947" s="3">
        <v>27</v>
      </c>
      <c r="E8947" s="2" t="s">
        <v>9181</v>
      </c>
      <c r="F8947" s="2" t="s">
        <v>9178</v>
      </c>
      <c r="G8947" s="1" t="s">
        <v>13741</v>
      </c>
      <c r="H8947" t="b">
        <v>0</v>
      </c>
      <c r="I8947">
        <v>0.22</v>
      </c>
      <c r="J8947" t="str">
        <f>IF(AND(LEN(TRIM(Table3[[#This Row],[Mobile_Number]]))=10, ISNUMBER(--TRIM(Table3[[#This Row],[Mobile_Number]]))),"Valid","Review Required")</f>
        <v>Valid</v>
      </c>
    </row>
    <row r="8948" spans="1:10" x14ac:dyDescent="0.35">
      <c r="A8948" s="2" t="s">
        <v>20172</v>
      </c>
      <c r="B8948" s="2" t="s">
        <v>8248</v>
      </c>
      <c r="C8948" s="3">
        <v>2575709240</v>
      </c>
      <c r="D8948" s="3">
        <v>22</v>
      </c>
      <c r="E8948" s="2" t="s">
        <v>9181</v>
      </c>
      <c r="F8948" s="2" t="s">
        <v>9186</v>
      </c>
      <c r="G8948" s="1" t="s">
        <v>10135</v>
      </c>
      <c r="H8948" t="b">
        <v>0</v>
      </c>
      <c r="I8948">
        <v>0.11</v>
      </c>
      <c r="J8948" t="str">
        <f>IF(AND(LEN(TRIM(Table3[[#This Row],[Mobile_Number]]))=10, ISNUMBER(--TRIM(Table3[[#This Row],[Mobile_Number]]))),"Valid","Review Required")</f>
        <v>Valid</v>
      </c>
    </row>
    <row r="8949" spans="1:10" x14ac:dyDescent="0.35">
      <c r="A8949" s="2" t="s">
        <v>20173</v>
      </c>
      <c r="B8949" s="2" t="s">
        <v>8249</v>
      </c>
      <c r="C8949" s="3">
        <v>1823558941</v>
      </c>
      <c r="D8949" s="3">
        <v>24</v>
      </c>
      <c r="E8949" s="2" t="s">
        <v>9174</v>
      </c>
      <c r="F8949" s="2" t="s">
        <v>9186</v>
      </c>
      <c r="G8949" s="1" t="s">
        <v>11491</v>
      </c>
      <c r="H8949" t="b">
        <v>0</v>
      </c>
      <c r="I8949">
        <v>0.26</v>
      </c>
      <c r="J8949" t="str">
        <f>IF(AND(LEN(TRIM(Table3[[#This Row],[Mobile_Number]]))=10, ISNUMBER(--TRIM(Table3[[#This Row],[Mobile_Number]]))),"Valid","Review Required")</f>
        <v>Valid</v>
      </c>
    </row>
    <row r="8950" spans="1:10" x14ac:dyDescent="0.35">
      <c r="A8950" s="2" t="s">
        <v>20174</v>
      </c>
      <c r="B8950" s="2" t="s">
        <v>8250</v>
      </c>
      <c r="C8950" s="3">
        <v>2686823920</v>
      </c>
      <c r="D8950" s="3">
        <v>59</v>
      </c>
      <c r="E8950" s="2" t="s">
        <v>9181</v>
      </c>
      <c r="F8950" s="2" t="s">
        <v>9202</v>
      </c>
      <c r="G8950" s="1" t="s">
        <v>11415</v>
      </c>
      <c r="H8950" t="b">
        <v>0</v>
      </c>
      <c r="I8950">
        <v>0.06</v>
      </c>
      <c r="J8950" t="str">
        <f>IF(AND(LEN(TRIM(Table3[[#This Row],[Mobile_Number]]))=10, ISNUMBER(--TRIM(Table3[[#This Row],[Mobile_Number]]))),"Valid","Review Required")</f>
        <v>Valid</v>
      </c>
    </row>
    <row r="8951" spans="1:10" x14ac:dyDescent="0.35">
      <c r="A8951" s="2" t="s">
        <v>20175</v>
      </c>
      <c r="B8951" s="2" t="s">
        <v>8251</v>
      </c>
      <c r="C8951" s="3">
        <v>1983258601</v>
      </c>
      <c r="D8951" s="3">
        <v>29</v>
      </c>
      <c r="E8951" s="2" t="s">
        <v>9181</v>
      </c>
      <c r="F8951" s="2" t="s">
        <v>9178</v>
      </c>
      <c r="G8951" s="1" t="s">
        <v>13456</v>
      </c>
      <c r="H8951" t="b">
        <v>0</v>
      </c>
      <c r="I8951">
        <v>0.1</v>
      </c>
      <c r="J8951" t="str">
        <f>IF(AND(LEN(TRIM(Table3[[#This Row],[Mobile_Number]]))=10, ISNUMBER(--TRIM(Table3[[#This Row],[Mobile_Number]]))),"Valid","Review Required")</f>
        <v>Valid</v>
      </c>
    </row>
    <row r="8952" spans="1:10" x14ac:dyDescent="0.35">
      <c r="A8952" s="2" t="s">
        <v>20176</v>
      </c>
      <c r="B8952" s="2" t="s">
        <v>8252</v>
      </c>
      <c r="C8952" s="3">
        <v>5835887762</v>
      </c>
      <c r="D8952" s="3">
        <v>35</v>
      </c>
      <c r="E8952" s="2" t="s">
        <v>9174</v>
      </c>
      <c r="F8952" s="2" t="s">
        <v>9193</v>
      </c>
      <c r="G8952" s="1" t="s">
        <v>17489</v>
      </c>
      <c r="H8952" t="b">
        <v>0</v>
      </c>
      <c r="I8952">
        <v>0.12</v>
      </c>
      <c r="J8952" t="str">
        <f>IF(AND(LEN(TRIM(Table3[[#This Row],[Mobile_Number]]))=10, ISNUMBER(--TRIM(Table3[[#This Row],[Mobile_Number]]))),"Valid","Review Required")</f>
        <v>Valid</v>
      </c>
    </row>
    <row r="8953" spans="1:10" x14ac:dyDescent="0.35">
      <c r="A8953" s="2" t="s">
        <v>20177</v>
      </c>
      <c r="B8953" s="2" t="s">
        <v>8253</v>
      </c>
      <c r="C8953" s="3">
        <v>2722201286</v>
      </c>
      <c r="D8953" s="3">
        <v>49</v>
      </c>
      <c r="E8953" s="2" t="s">
        <v>9174</v>
      </c>
      <c r="F8953" s="2" t="s">
        <v>9175</v>
      </c>
      <c r="G8953" s="1" t="s">
        <v>11734</v>
      </c>
      <c r="H8953" t="b">
        <v>0</v>
      </c>
      <c r="I8953">
        <v>0.2</v>
      </c>
      <c r="J8953" t="str">
        <f>IF(AND(LEN(TRIM(Table3[[#This Row],[Mobile_Number]]))=10, ISNUMBER(--TRIM(Table3[[#This Row],[Mobile_Number]]))),"Valid","Review Required")</f>
        <v>Valid</v>
      </c>
    </row>
    <row r="8954" spans="1:10" x14ac:dyDescent="0.35">
      <c r="A8954" s="2" t="s">
        <v>20178</v>
      </c>
      <c r="B8954" s="2" t="s">
        <v>8254</v>
      </c>
      <c r="C8954" s="3">
        <v>8389898919</v>
      </c>
      <c r="D8954" s="3">
        <v>28</v>
      </c>
      <c r="E8954" s="2" t="s">
        <v>9174</v>
      </c>
      <c r="F8954" s="2" t="s">
        <v>9178</v>
      </c>
      <c r="G8954" s="1" t="s">
        <v>13962</v>
      </c>
      <c r="H8954" t="b">
        <v>0</v>
      </c>
      <c r="I8954">
        <v>0.16</v>
      </c>
      <c r="J8954" t="str">
        <f>IF(AND(LEN(TRIM(Table3[[#This Row],[Mobile_Number]]))=10, ISNUMBER(--TRIM(Table3[[#This Row],[Mobile_Number]]))),"Valid","Review Required")</f>
        <v>Valid</v>
      </c>
    </row>
    <row r="8955" spans="1:10" x14ac:dyDescent="0.35">
      <c r="A8955" s="2" t="s">
        <v>20179</v>
      </c>
      <c r="B8955" s="2" t="s">
        <v>8255</v>
      </c>
      <c r="C8955" s="3">
        <v>1797768419</v>
      </c>
      <c r="D8955" s="3">
        <v>43</v>
      </c>
      <c r="E8955" s="2" t="s">
        <v>9181</v>
      </c>
      <c r="F8955" s="2" t="s">
        <v>9186</v>
      </c>
      <c r="G8955" s="1" t="s">
        <v>12553</v>
      </c>
      <c r="H8955" t="b">
        <v>0</v>
      </c>
      <c r="I8955">
        <v>7.0000000000000007E-2</v>
      </c>
      <c r="J8955" t="str">
        <f>IF(AND(LEN(TRIM(Table3[[#This Row],[Mobile_Number]]))=10, ISNUMBER(--TRIM(Table3[[#This Row],[Mobile_Number]]))),"Valid","Review Required")</f>
        <v>Valid</v>
      </c>
    </row>
    <row r="8956" spans="1:10" x14ac:dyDescent="0.35">
      <c r="A8956" s="2" t="s">
        <v>20180</v>
      </c>
      <c r="B8956" s="2" t="s">
        <v>5009</v>
      </c>
      <c r="C8956" s="3">
        <v>9251176540</v>
      </c>
      <c r="D8956" s="3">
        <v>69</v>
      </c>
      <c r="E8956" s="2" t="s">
        <v>9181</v>
      </c>
      <c r="F8956" s="2" t="s">
        <v>9186</v>
      </c>
      <c r="G8956" s="1" t="s">
        <v>11417</v>
      </c>
      <c r="H8956" t="b">
        <v>0</v>
      </c>
      <c r="I8956">
        <v>0.06</v>
      </c>
      <c r="J8956" t="str">
        <f>IF(AND(LEN(TRIM(Table3[[#This Row],[Mobile_Number]]))=10, ISNUMBER(--TRIM(Table3[[#This Row],[Mobile_Number]]))),"Valid","Review Required")</f>
        <v>Valid</v>
      </c>
    </row>
    <row r="8957" spans="1:10" x14ac:dyDescent="0.35">
      <c r="A8957" s="2" t="s">
        <v>20181</v>
      </c>
      <c r="B8957" s="2" t="s">
        <v>8256</v>
      </c>
      <c r="C8957" s="3">
        <v>3613846828</v>
      </c>
      <c r="D8957" s="3">
        <v>62</v>
      </c>
      <c r="E8957" s="2" t="s">
        <v>9174</v>
      </c>
      <c r="F8957" s="2" t="s">
        <v>9186</v>
      </c>
      <c r="G8957" s="1" t="s">
        <v>13617</v>
      </c>
      <c r="H8957" t="b">
        <v>0</v>
      </c>
      <c r="I8957">
        <v>0.28999999999999998</v>
      </c>
      <c r="J8957" t="str">
        <f>IF(AND(LEN(TRIM(Table3[[#This Row],[Mobile_Number]]))=10, ISNUMBER(--TRIM(Table3[[#This Row],[Mobile_Number]]))),"Valid","Review Required")</f>
        <v>Valid</v>
      </c>
    </row>
    <row r="8958" spans="1:10" x14ac:dyDescent="0.35">
      <c r="A8958" s="2" t="s">
        <v>20182</v>
      </c>
      <c r="B8958" s="2" t="s">
        <v>315</v>
      </c>
      <c r="C8958" s="3">
        <v>5704700319</v>
      </c>
      <c r="D8958" s="3">
        <v>47</v>
      </c>
      <c r="E8958" s="2" t="s">
        <v>9174</v>
      </c>
      <c r="F8958" s="2" t="s">
        <v>9186</v>
      </c>
      <c r="G8958" s="1" t="s">
        <v>13062</v>
      </c>
      <c r="H8958" t="b">
        <v>0</v>
      </c>
      <c r="I8958">
        <v>0.26</v>
      </c>
      <c r="J8958" t="str">
        <f>IF(AND(LEN(TRIM(Table3[[#This Row],[Mobile_Number]]))=10, ISNUMBER(--TRIM(Table3[[#This Row],[Mobile_Number]]))),"Valid","Review Required")</f>
        <v>Valid</v>
      </c>
    </row>
    <row r="8959" spans="1:10" x14ac:dyDescent="0.35">
      <c r="A8959" s="2" t="s">
        <v>20183</v>
      </c>
      <c r="B8959" s="2" t="s">
        <v>8257</v>
      </c>
      <c r="C8959" s="3">
        <v>9956304085</v>
      </c>
      <c r="D8959" s="3">
        <v>48</v>
      </c>
      <c r="E8959" s="2" t="s">
        <v>9174</v>
      </c>
      <c r="F8959" s="2" t="s">
        <v>9175</v>
      </c>
      <c r="G8959" s="1" t="s">
        <v>10863</v>
      </c>
      <c r="H8959" t="b">
        <v>0</v>
      </c>
      <c r="I8959">
        <v>0.61</v>
      </c>
      <c r="J8959" t="str">
        <f>IF(AND(LEN(TRIM(Table3[[#This Row],[Mobile_Number]]))=10, ISNUMBER(--TRIM(Table3[[#This Row],[Mobile_Number]]))),"Valid","Review Required")</f>
        <v>Valid</v>
      </c>
    </row>
    <row r="8960" spans="1:10" x14ac:dyDescent="0.35">
      <c r="A8960" s="2" t="s">
        <v>20184</v>
      </c>
      <c r="B8960" s="2" t="s">
        <v>8258</v>
      </c>
      <c r="C8960" s="3">
        <v>3307823721</v>
      </c>
      <c r="D8960" s="3">
        <v>53</v>
      </c>
      <c r="E8960" s="2" t="s">
        <v>9174</v>
      </c>
      <c r="F8960" s="2" t="s">
        <v>9202</v>
      </c>
      <c r="G8960" s="1" t="s">
        <v>9811</v>
      </c>
      <c r="H8960" t="b">
        <v>0</v>
      </c>
      <c r="I8960">
        <v>0.32</v>
      </c>
      <c r="J8960" t="str">
        <f>IF(AND(LEN(TRIM(Table3[[#This Row],[Mobile_Number]]))=10, ISNUMBER(--TRIM(Table3[[#This Row],[Mobile_Number]]))),"Valid","Review Required")</f>
        <v>Valid</v>
      </c>
    </row>
    <row r="8961" spans="1:10" x14ac:dyDescent="0.35">
      <c r="A8961" s="2" t="s">
        <v>20185</v>
      </c>
      <c r="B8961" s="2" t="s">
        <v>8259</v>
      </c>
      <c r="C8961" s="3">
        <v>7952300209</v>
      </c>
      <c r="D8961" s="3">
        <v>39</v>
      </c>
      <c r="E8961" s="2" t="s">
        <v>9174</v>
      </c>
      <c r="F8961" s="2" t="s">
        <v>9178</v>
      </c>
      <c r="G8961" s="1" t="s">
        <v>9637</v>
      </c>
      <c r="H8961" t="b">
        <v>0</v>
      </c>
      <c r="I8961">
        <v>0.11</v>
      </c>
      <c r="J8961" t="str">
        <f>IF(AND(LEN(TRIM(Table3[[#This Row],[Mobile_Number]]))=10, ISNUMBER(--TRIM(Table3[[#This Row],[Mobile_Number]]))),"Valid","Review Required")</f>
        <v>Valid</v>
      </c>
    </row>
    <row r="8962" spans="1:10" x14ac:dyDescent="0.35">
      <c r="A8962" s="2" t="s">
        <v>20186</v>
      </c>
      <c r="B8962" s="2" t="s">
        <v>8260</v>
      </c>
      <c r="C8962" s="3">
        <v>9279126870</v>
      </c>
      <c r="D8962" s="3">
        <v>39</v>
      </c>
      <c r="E8962" s="2" t="s">
        <v>9181</v>
      </c>
      <c r="F8962" s="2" t="s">
        <v>9175</v>
      </c>
      <c r="G8962" s="1" t="s">
        <v>10206</v>
      </c>
      <c r="H8962" t="b">
        <v>0</v>
      </c>
      <c r="I8962">
        <v>0.14000000000000001</v>
      </c>
      <c r="J8962" t="str">
        <f>IF(AND(LEN(TRIM(Table3[[#This Row],[Mobile_Number]]))=10, ISNUMBER(--TRIM(Table3[[#This Row],[Mobile_Number]]))),"Valid","Review Required")</f>
        <v>Valid</v>
      </c>
    </row>
    <row r="8963" spans="1:10" x14ac:dyDescent="0.35">
      <c r="A8963" s="2" t="s">
        <v>20187</v>
      </c>
      <c r="B8963" s="2" t="s">
        <v>8261</v>
      </c>
      <c r="C8963" s="3">
        <v>9494067080</v>
      </c>
      <c r="D8963" s="3">
        <v>26</v>
      </c>
      <c r="E8963" s="2" t="s">
        <v>9181</v>
      </c>
      <c r="F8963" s="2" t="s">
        <v>9202</v>
      </c>
      <c r="G8963" s="1" t="s">
        <v>9552</v>
      </c>
      <c r="H8963" t="b">
        <v>0</v>
      </c>
      <c r="I8963">
        <v>0.21</v>
      </c>
      <c r="J8963" t="str">
        <f>IF(AND(LEN(TRIM(Table3[[#This Row],[Mobile_Number]]))=10, ISNUMBER(--TRIM(Table3[[#This Row],[Mobile_Number]]))),"Valid","Review Required")</f>
        <v>Valid</v>
      </c>
    </row>
    <row r="8964" spans="1:10" x14ac:dyDescent="0.35">
      <c r="A8964" s="2" t="s">
        <v>20188</v>
      </c>
      <c r="B8964" s="2" t="s">
        <v>8262</v>
      </c>
      <c r="C8964" s="3">
        <v>5146460632</v>
      </c>
      <c r="D8964" s="3">
        <v>68</v>
      </c>
      <c r="E8964" s="2" t="s">
        <v>9174</v>
      </c>
      <c r="F8964" s="2" t="s">
        <v>9178</v>
      </c>
      <c r="G8964" s="1" t="s">
        <v>15675</v>
      </c>
      <c r="H8964" t="b">
        <v>0</v>
      </c>
      <c r="I8964">
        <v>0.2</v>
      </c>
      <c r="J8964" t="str">
        <f>IF(AND(LEN(TRIM(Table3[[#This Row],[Mobile_Number]]))=10, ISNUMBER(--TRIM(Table3[[#This Row],[Mobile_Number]]))),"Valid","Review Required")</f>
        <v>Valid</v>
      </c>
    </row>
    <row r="8965" spans="1:10" x14ac:dyDescent="0.35">
      <c r="A8965" s="2" t="s">
        <v>20189</v>
      </c>
      <c r="B8965" s="2" t="s">
        <v>8263</v>
      </c>
      <c r="C8965" s="3">
        <v>1289557673</v>
      </c>
      <c r="D8965" s="3">
        <v>63</v>
      </c>
      <c r="E8965" s="2" t="s">
        <v>9181</v>
      </c>
      <c r="F8965" s="2" t="s">
        <v>9202</v>
      </c>
      <c r="G8965" s="1" t="s">
        <v>10545</v>
      </c>
      <c r="H8965" t="b">
        <v>1</v>
      </c>
      <c r="I8965">
        <v>0.3</v>
      </c>
      <c r="J8965" t="str">
        <f>IF(AND(LEN(TRIM(Table3[[#This Row],[Mobile_Number]]))=10, ISNUMBER(--TRIM(Table3[[#This Row],[Mobile_Number]]))),"Valid","Review Required")</f>
        <v>Valid</v>
      </c>
    </row>
    <row r="8966" spans="1:10" x14ac:dyDescent="0.35">
      <c r="A8966" s="2" t="s">
        <v>20190</v>
      </c>
      <c r="B8966" s="2" t="s">
        <v>8264</v>
      </c>
      <c r="C8966" s="3">
        <v>5093400499</v>
      </c>
      <c r="D8966" s="3">
        <v>38</v>
      </c>
      <c r="E8966" s="2" t="s">
        <v>9174</v>
      </c>
      <c r="F8966" s="2" t="s">
        <v>9202</v>
      </c>
      <c r="G8966" s="1" t="s">
        <v>12940</v>
      </c>
      <c r="H8966" t="b">
        <v>0</v>
      </c>
      <c r="I8966">
        <v>0.25</v>
      </c>
      <c r="J8966" t="str">
        <f>IF(AND(LEN(TRIM(Table3[[#This Row],[Mobile_Number]]))=10, ISNUMBER(--TRIM(Table3[[#This Row],[Mobile_Number]]))),"Valid","Review Required")</f>
        <v>Valid</v>
      </c>
    </row>
    <row r="8967" spans="1:10" x14ac:dyDescent="0.35">
      <c r="A8967" s="2" t="s">
        <v>20191</v>
      </c>
      <c r="B8967" s="2" t="s">
        <v>8265</v>
      </c>
      <c r="C8967" s="3">
        <v>3732376412</v>
      </c>
      <c r="D8967" s="3">
        <v>33</v>
      </c>
      <c r="E8967" s="2" t="s">
        <v>9181</v>
      </c>
      <c r="F8967" s="2" t="s">
        <v>9202</v>
      </c>
      <c r="G8967" s="1" t="s">
        <v>9965</v>
      </c>
      <c r="H8967" t="b">
        <v>1</v>
      </c>
      <c r="I8967">
        <v>0.24</v>
      </c>
      <c r="J8967" t="str">
        <f>IF(AND(LEN(TRIM(Table3[[#This Row],[Mobile_Number]]))=10, ISNUMBER(--TRIM(Table3[[#This Row],[Mobile_Number]]))),"Valid","Review Required")</f>
        <v>Valid</v>
      </c>
    </row>
    <row r="8968" spans="1:10" x14ac:dyDescent="0.35">
      <c r="A8968" s="2" t="s">
        <v>20192</v>
      </c>
      <c r="B8968" s="2" t="s">
        <v>8266</v>
      </c>
      <c r="C8968" s="3">
        <v>4071743470</v>
      </c>
      <c r="D8968" s="3">
        <v>21</v>
      </c>
      <c r="E8968" s="2" t="s">
        <v>9174</v>
      </c>
      <c r="F8968" s="2" t="s">
        <v>9202</v>
      </c>
      <c r="G8968" s="1" t="s">
        <v>14460</v>
      </c>
      <c r="H8968" t="b">
        <v>0</v>
      </c>
      <c r="I8968">
        <v>0.04</v>
      </c>
      <c r="J8968" t="str">
        <f>IF(AND(LEN(TRIM(Table3[[#This Row],[Mobile_Number]]))=10, ISNUMBER(--TRIM(Table3[[#This Row],[Mobile_Number]]))),"Valid","Review Required")</f>
        <v>Valid</v>
      </c>
    </row>
    <row r="8969" spans="1:10" x14ac:dyDescent="0.35">
      <c r="A8969" s="2" t="s">
        <v>20193</v>
      </c>
      <c r="B8969" s="2" t="s">
        <v>8267</v>
      </c>
      <c r="C8969" s="3">
        <v>3857904081</v>
      </c>
      <c r="D8969" s="3">
        <v>42</v>
      </c>
      <c r="E8969" s="2" t="s">
        <v>9181</v>
      </c>
      <c r="F8969" s="2" t="s">
        <v>9202</v>
      </c>
      <c r="G8969" s="1" t="s">
        <v>11640</v>
      </c>
      <c r="H8969" t="b">
        <v>0</v>
      </c>
      <c r="I8969">
        <v>0.32</v>
      </c>
      <c r="J8969" t="str">
        <f>IF(AND(LEN(TRIM(Table3[[#This Row],[Mobile_Number]]))=10, ISNUMBER(--TRIM(Table3[[#This Row],[Mobile_Number]]))),"Valid","Review Required")</f>
        <v>Valid</v>
      </c>
    </row>
    <row r="8970" spans="1:10" x14ac:dyDescent="0.35">
      <c r="A8970" s="2" t="s">
        <v>20194</v>
      </c>
      <c r="B8970" s="2" t="s">
        <v>8268</v>
      </c>
      <c r="C8970" s="3">
        <v>5546031738</v>
      </c>
      <c r="D8970" s="3">
        <v>67</v>
      </c>
      <c r="E8970" s="2" t="s">
        <v>9174</v>
      </c>
      <c r="F8970" s="2" t="s">
        <v>9175</v>
      </c>
      <c r="G8970" s="1" t="s">
        <v>9741</v>
      </c>
      <c r="H8970" t="b">
        <v>0</v>
      </c>
      <c r="I8970">
        <v>0.45</v>
      </c>
      <c r="J8970" t="str">
        <f>IF(AND(LEN(TRIM(Table3[[#This Row],[Mobile_Number]]))=10, ISNUMBER(--TRIM(Table3[[#This Row],[Mobile_Number]]))),"Valid","Review Required")</f>
        <v>Valid</v>
      </c>
    </row>
    <row r="8971" spans="1:10" x14ac:dyDescent="0.35">
      <c r="A8971" s="2" t="s">
        <v>20195</v>
      </c>
      <c r="B8971" s="2" t="s">
        <v>8269</v>
      </c>
      <c r="C8971" s="3">
        <v>1239747238</v>
      </c>
      <c r="D8971" s="3">
        <v>20</v>
      </c>
      <c r="E8971" s="2" t="s">
        <v>9174</v>
      </c>
      <c r="F8971" s="2" t="s">
        <v>9175</v>
      </c>
      <c r="G8971" s="1" t="s">
        <v>13962</v>
      </c>
      <c r="H8971" t="b">
        <v>0</v>
      </c>
      <c r="I8971">
        <v>0.1</v>
      </c>
      <c r="J8971" t="str">
        <f>IF(AND(LEN(TRIM(Table3[[#This Row],[Mobile_Number]]))=10, ISNUMBER(--TRIM(Table3[[#This Row],[Mobile_Number]]))),"Valid","Review Required")</f>
        <v>Valid</v>
      </c>
    </row>
    <row r="8972" spans="1:10" x14ac:dyDescent="0.35">
      <c r="A8972" s="2" t="s">
        <v>20196</v>
      </c>
      <c r="B8972" s="2" t="s">
        <v>8270</v>
      </c>
      <c r="C8972" s="3">
        <v>8472414057</v>
      </c>
      <c r="D8972" s="3">
        <v>59</v>
      </c>
      <c r="E8972" s="2" t="s">
        <v>9174</v>
      </c>
      <c r="F8972" s="2" t="s">
        <v>9178</v>
      </c>
      <c r="G8972" s="1" t="s">
        <v>12167</v>
      </c>
      <c r="H8972" t="b">
        <v>0</v>
      </c>
      <c r="I8972">
        <v>0.11</v>
      </c>
      <c r="J8972" t="str">
        <f>IF(AND(LEN(TRIM(Table3[[#This Row],[Mobile_Number]]))=10, ISNUMBER(--TRIM(Table3[[#This Row],[Mobile_Number]]))),"Valid","Review Required")</f>
        <v>Valid</v>
      </c>
    </row>
    <row r="8973" spans="1:10" x14ac:dyDescent="0.35">
      <c r="A8973" s="2" t="s">
        <v>20197</v>
      </c>
      <c r="B8973" s="2" t="s">
        <v>4193</v>
      </c>
      <c r="C8973" s="3">
        <v>5344795336</v>
      </c>
      <c r="D8973" s="3">
        <v>21</v>
      </c>
      <c r="E8973" s="2" t="s">
        <v>9174</v>
      </c>
      <c r="F8973" s="2" t="s">
        <v>9175</v>
      </c>
      <c r="G8973" s="1" t="s">
        <v>12304</v>
      </c>
      <c r="H8973" t="b">
        <v>0</v>
      </c>
      <c r="I8973">
        <v>0.39</v>
      </c>
      <c r="J8973" t="str">
        <f>IF(AND(LEN(TRIM(Table3[[#This Row],[Mobile_Number]]))=10, ISNUMBER(--TRIM(Table3[[#This Row],[Mobile_Number]]))),"Valid","Review Required")</f>
        <v>Valid</v>
      </c>
    </row>
    <row r="8974" spans="1:10" x14ac:dyDescent="0.35">
      <c r="A8974" s="2" t="s">
        <v>20198</v>
      </c>
      <c r="B8974" s="2" t="s">
        <v>8271</v>
      </c>
      <c r="C8974" s="3">
        <v>4441117156</v>
      </c>
      <c r="D8974" s="3">
        <v>56</v>
      </c>
      <c r="E8974" s="2" t="s">
        <v>9181</v>
      </c>
      <c r="F8974" s="2" t="s">
        <v>9202</v>
      </c>
      <c r="G8974" s="1" t="s">
        <v>9597</v>
      </c>
      <c r="H8974" t="b">
        <v>1</v>
      </c>
      <c r="I8974">
        <v>0.14000000000000001</v>
      </c>
      <c r="J8974" t="str">
        <f>IF(AND(LEN(TRIM(Table3[[#This Row],[Mobile_Number]]))=10, ISNUMBER(--TRIM(Table3[[#This Row],[Mobile_Number]]))),"Valid","Review Required")</f>
        <v>Valid</v>
      </c>
    </row>
    <row r="8975" spans="1:10" x14ac:dyDescent="0.35">
      <c r="A8975" s="2" t="s">
        <v>20199</v>
      </c>
      <c r="B8975" s="2" t="s">
        <v>8272</v>
      </c>
      <c r="C8975" s="3">
        <v>1069149398</v>
      </c>
      <c r="D8975" s="3">
        <v>59</v>
      </c>
      <c r="E8975" s="2" t="s">
        <v>9174</v>
      </c>
      <c r="F8975" s="2" t="s">
        <v>9178</v>
      </c>
      <c r="G8975" s="1" t="s">
        <v>9445</v>
      </c>
      <c r="H8975" t="b">
        <v>0</v>
      </c>
      <c r="I8975">
        <v>0.12</v>
      </c>
      <c r="J8975" t="str">
        <f>IF(AND(LEN(TRIM(Table3[[#This Row],[Mobile_Number]]))=10, ISNUMBER(--TRIM(Table3[[#This Row],[Mobile_Number]]))),"Valid","Review Required")</f>
        <v>Valid</v>
      </c>
    </row>
    <row r="8976" spans="1:10" x14ac:dyDescent="0.35">
      <c r="A8976" s="2" t="s">
        <v>20200</v>
      </c>
      <c r="B8976" s="2" t="s">
        <v>8273</v>
      </c>
      <c r="C8976" s="3">
        <v>7669567468</v>
      </c>
      <c r="D8976" s="3">
        <v>42</v>
      </c>
      <c r="E8976" s="2" t="s">
        <v>9174</v>
      </c>
      <c r="F8976" s="2" t="s">
        <v>9178</v>
      </c>
      <c r="G8976" s="1" t="s">
        <v>10010</v>
      </c>
      <c r="H8976" t="b">
        <v>0</v>
      </c>
      <c r="I8976">
        <v>0.32</v>
      </c>
      <c r="J8976" t="str">
        <f>IF(AND(LEN(TRIM(Table3[[#This Row],[Mobile_Number]]))=10, ISNUMBER(--TRIM(Table3[[#This Row],[Mobile_Number]]))),"Valid","Review Required")</f>
        <v>Valid</v>
      </c>
    </row>
    <row r="8977" spans="1:10" x14ac:dyDescent="0.35">
      <c r="A8977" s="2" t="s">
        <v>20201</v>
      </c>
      <c r="B8977" s="2" t="s">
        <v>8274</v>
      </c>
      <c r="C8977" s="3">
        <v>7323546678</v>
      </c>
      <c r="D8977" s="3">
        <v>41</v>
      </c>
      <c r="E8977" s="2" t="s">
        <v>9174</v>
      </c>
      <c r="F8977" s="2" t="s">
        <v>9178</v>
      </c>
      <c r="G8977" s="1" t="s">
        <v>11294</v>
      </c>
      <c r="H8977" t="b">
        <v>0</v>
      </c>
      <c r="I8977">
        <v>0.26</v>
      </c>
      <c r="J8977" t="str">
        <f>IF(AND(LEN(TRIM(Table3[[#This Row],[Mobile_Number]]))=10, ISNUMBER(--TRIM(Table3[[#This Row],[Mobile_Number]]))),"Valid","Review Required")</f>
        <v>Valid</v>
      </c>
    </row>
    <row r="8978" spans="1:10" x14ac:dyDescent="0.35">
      <c r="A8978" s="2" t="s">
        <v>20202</v>
      </c>
      <c r="B8978" s="2" t="s">
        <v>8275</v>
      </c>
      <c r="C8978" s="3">
        <v>2425435278</v>
      </c>
      <c r="D8978" s="3">
        <v>24</v>
      </c>
      <c r="E8978" s="2" t="s">
        <v>9181</v>
      </c>
      <c r="F8978" s="2" t="s">
        <v>9186</v>
      </c>
      <c r="G8978" s="1" t="s">
        <v>13315</v>
      </c>
      <c r="H8978" t="b">
        <v>0</v>
      </c>
      <c r="I8978">
        <v>0.17</v>
      </c>
      <c r="J8978" t="str">
        <f>IF(AND(LEN(TRIM(Table3[[#This Row],[Mobile_Number]]))=10, ISNUMBER(--TRIM(Table3[[#This Row],[Mobile_Number]]))),"Valid","Review Required")</f>
        <v>Valid</v>
      </c>
    </row>
    <row r="8979" spans="1:10" x14ac:dyDescent="0.35">
      <c r="A8979" s="2" t="s">
        <v>20203</v>
      </c>
      <c r="B8979" s="2" t="s">
        <v>522</v>
      </c>
      <c r="C8979" s="3">
        <v>916503404</v>
      </c>
      <c r="D8979" s="3">
        <v>26</v>
      </c>
      <c r="E8979" s="2" t="s">
        <v>9181</v>
      </c>
      <c r="F8979" s="2" t="s">
        <v>9202</v>
      </c>
      <c r="G8979" s="1" t="s">
        <v>11815</v>
      </c>
      <c r="H8979" t="b">
        <v>0</v>
      </c>
      <c r="I8979">
        <v>0.51</v>
      </c>
      <c r="J8979" t="str">
        <f>IF(AND(LEN(TRIM(Table3[[#This Row],[Mobile_Number]]))=10, ISNUMBER(--TRIM(Table3[[#This Row],[Mobile_Number]]))),"Valid","Review Required")</f>
        <v>Review Required</v>
      </c>
    </row>
    <row r="8980" spans="1:10" x14ac:dyDescent="0.35">
      <c r="A8980" s="2" t="s">
        <v>20204</v>
      </c>
      <c r="B8980" s="2" t="s">
        <v>8276</v>
      </c>
      <c r="C8980" s="3">
        <v>3761431335</v>
      </c>
      <c r="D8980" s="3">
        <v>40</v>
      </c>
      <c r="E8980" s="2" t="s">
        <v>9181</v>
      </c>
      <c r="F8980" s="2" t="s">
        <v>9193</v>
      </c>
      <c r="G8980" s="1" t="s">
        <v>10523</v>
      </c>
      <c r="H8980" t="b">
        <v>0</v>
      </c>
      <c r="I8980">
        <v>0.18</v>
      </c>
      <c r="J8980" t="str">
        <f>IF(AND(LEN(TRIM(Table3[[#This Row],[Mobile_Number]]))=10, ISNUMBER(--TRIM(Table3[[#This Row],[Mobile_Number]]))),"Valid","Review Required")</f>
        <v>Valid</v>
      </c>
    </row>
    <row r="8981" spans="1:10" x14ac:dyDescent="0.35">
      <c r="A8981" s="2" t="s">
        <v>20205</v>
      </c>
      <c r="B8981" s="2" t="s">
        <v>8277</v>
      </c>
      <c r="C8981" s="3">
        <v>3538854153</v>
      </c>
      <c r="D8981" s="3">
        <v>40</v>
      </c>
      <c r="E8981" s="2" t="s">
        <v>9174</v>
      </c>
      <c r="F8981" s="2" t="s">
        <v>9178</v>
      </c>
      <c r="G8981" s="1" t="s">
        <v>11781</v>
      </c>
      <c r="H8981" t="b">
        <v>0</v>
      </c>
      <c r="I8981">
        <v>0.19</v>
      </c>
      <c r="J8981" t="str">
        <f>IF(AND(LEN(TRIM(Table3[[#This Row],[Mobile_Number]]))=10, ISNUMBER(--TRIM(Table3[[#This Row],[Mobile_Number]]))),"Valid","Review Required")</f>
        <v>Valid</v>
      </c>
    </row>
    <row r="8982" spans="1:10" x14ac:dyDescent="0.35">
      <c r="A8982" s="2" t="s">
        <v>20206</v>
      </c>
      <c r="B8982" s="2" t="s">
        <v>8278</v>
      </c>
      <c r="C8982" s="3">
        <v>6480030505</v>
      </c>
      <c r="D8982" s="3">
        <v>65</v>
      </c>
      <c r="E8982" s="2" t="s">
        <v>9181</v>
      </c>
      <c r="F8982" s="2" t="s">
        <v>9178</v>
      </c>
      <c r="G8982" s="1" t="s">
        <v>11143</v>
      </c>
      <c r="H8982" t="b">
        <v>0</v>
      </c>
      <c r="I8982">
        <v>0.08</v>
      </c>
      <c r="J8982" t="str">
        <f>IF(AND(LEN(TRIM(Table3[[#This Row],[Mobile_Number]]))=10, ISNUMBER(--TRIM(Table3[[#This Row],[Mobile_Number]]))),"Valid","Review Required")</f>
        <v>Valid</v>
      </c>
    </row>
    <row r="8983" spans="1:10" x14ac:dyDescent="0.35">
      <c r="A8983" s="2" t="s">
        <v>20207</v>
      </c>
      <c r="B8983" s="2" t="s">
        <v>8279</v>
      </c>
      <c r="C8983" s="3">
        <v>4705746294</v>
      </c>
      <c r="D8983" s="3">
        <v>59</v>
      </c>
      <c r="E8983" s="2" t="s">
        <v>9174</v>
      </c>
      <c r="F8983" s="2" t="s">
        <v>9202</v>
      </c>
      <c r="G8983" s="1" t="s">
        <v>9363</v>
      </c>
      <c r="H8983" t="b">
        <v>0</v>
      </c>
      <c r="I8983">
        <v>0.09</v>
      </c>
      <c r="J8983" t="str">
        <f>IF(AND(LEN(TRIM(Table3[[#This Row],[Mobile_Number]]))=10, ISNUMBER(--TRIM(Table3[[#This Row],[Mobile_Number]]))),"Valid","Review Required")</f>
        <v>Valid</v>
      </c>
    </row>
    <row r="8984" spans="1:10" x14ac:dyDescent="0.35">
      <c r="A8984" s="2" t="s">
        <v>20208</v>
      </c>
      <c r="B8984" s="2" t="s">
        <v>8280</v>
      </c>
      <c r="C8984" s="3">
        <v>5569872154</v>
      </c>
      <c r="D8984" s="3">
        <v>65</v>
      </c>
      <c r="E8984" s="2" t="s">
        <v>9181</v>
      </c>
      <c r="F8984" s="2" t="s">
        <v>9202</v>
      </c>
      <c r="G8984" s="1" t="s">
        <v>10253</v>
      </c>
      <c r="H8984" t="b">
        <v>0</v>
      </c>
      <c r="I8984">
        <v>0.28000000000000003</v>
      </c>
      <c r="J8984" t="str">
        <f>IF(AND(LEN(TRIM(Table3[[#This Row],[Mobile_Number]]))=10, ISNUMBER(--TRIM(Table3[[#This Row],[Mobile_Number]]))),"Valid","Review Required")</f>
        <v>Valid</v>
      </c>
    </row>
    <row r="8985" spans="1:10" x14ac:dyDescent="0.35">
      <c r="A8985" s="2" t="s">
        <v>20209</v>
      </c>
      <c r="B8985" s="2" t="s">
        <v>8281</v>
      </c>
      <c r="C8985" s="3">
        <v>3074844580</v>
      </c>
      <c r="D8985" s="3">
        <v>18</v>
      </c>
      <c r="E8985" s="2" t="s">
        <v>9181</v>
      </c>
      <c r="F8985" s="2" t="s">
        <v>9175</v>
      </c>
      <c r="G8985" s="1" t="s">
        <v>13204</v>
      </c>
      <c r="H8985" t="b">
        <v>1</v>
      </c>
      <c r="I8985">
        <v>0.05</v>
      </c>
      <c r="J8985" t="str">
        <f>IF(AND(LEN(TRIM(Table3[[#This Row],[Mobile_Number]]))=10, ISNUMBER(--TRIM(Table3[[#This Row],[Mobile_Number]]))),"Valid","Review Required")</f>
        <v>Valid</v>
      </c>
    </row>
    <row r="8986" spans="1:10" x14ac:dyDescent="0.35">
      <c r="A8986" s="2" t="s">
        <v>20210</v>
      </c>
      <c r="B8986" s="2" t="s">
        <v>8282</v>
      </c>
      <c r="C8986" s="3">
        <v>8100866721</v>
      </c>
      <c r="D8986" s="3">
        <v>27</v>
      </c>
      <c r="E8986" s="2" t="s">
        <v>9181</v>
      </c>
      <c r="F8986" s="2" t="s">
        <v>9202</v>
      </c>
      <c r="G8986" s="1" t="s">
        <v>9647</v>
      </c>
      <c r="H8986" t="b">
        <v>0</v>
      </c>
      <c r="I8986">
        <v>0.14000000000000001</v>
      </c>
      <c r="J8986" t="str">
        <f>IF(AND(LEN(TRIM(Table3[[#This Row],[Mobile_Number]]))=10, ISNUMBER(--TRIM(Table3[[#This Row],[Mobile_Number]]))),"Valid","Review Required")</f>
        <v>Valid</v>
      </c>
    </row>
    <row r="8987" spans="1:10" x14ac:dyDescent="0.35">
      <c r="A8987" s="2" t="s">
        <v>20211</v>
      </c>
      <c r="B8987" s="2" t="s">
        <v>8283</v>
      </c>
      <c r="C8987" s="3">
        <v>867894744</v>
      </c>
      <c r="D8987" s="3">
        <v>43</v>
      </c>
      <c r="E8987" s="2" t="s">
        <v>9181</v>
      </c>
      <c r="F8987" s="2" t="s">
        <v>9202</v>
      </c>
      <c r="G8987" s="1" t="s">
        <v>10622</v>
      </c>
      <c r="H8987" t="b">
        <v>0</v>
      </c>
      <c r="I8987">
        <v>0.18</v>
      </c>
      <c r="J8987" t="str">
        <f>IF(AND(LEN(TRIM(Table3[[#This Row],[Mobile_Number]]))=10, ISNUMBER(--TRIM(Table3[[#This Row],[Mobile_Number]]))),"Valid","Review Required")</f>
        <v>Review Required</v>
      </c>
    </row>
    <row r="8988" spans="1:10" x14ac:dyDescent="0.35">
      <c r="A8988" s="2" t="s">
        <v>20212</v>
      </c>
      <c r="B8988" s="2" t="s">
        <v>8284</v>
      </c>
      <c r="C8988" s="3">
        <v>3814838483</v>
      </c>
      <c r="D8988" s="3">
        <v>36</v>
      </c>
      <c r="E8988" s="2" t="s">
        <v>9181</v>
      </c>
      <c r="F8988" s="2" t="s">
        <v>9202</v>
      </c>
      <c r="G8988" s="1" t="s">
        <v>9760</v>
      </c>
      <c r="H8988" t="b">
        <v>0</v>
      </c>
      <c r="I8988">
        <v>0.31</v>
      </c>
      <c r="J8988" t="str">
        <f>IF(AND(LEN(TRIM(Table3[[#This Row],[Mobile_Number]]))=10, ISNUMBER(--TRIM(Table3[[#This Row],[Mobile_Number]]))),"Valid","Review Required")</f>
        <v>Valid</v>
      </c>
    </row>
    <row r="8989" spans="1:10" x14ac:dyDescent="0.35">
      <c r="A8989" s="2" t="s">
        <v>20213</v>
      </c>
      <c r="B8989" s="2" t="s">
        <v>8285</v>
      </c>
      <c r="C8989" s="3">
        <v>6611537063</v>
      </c>
      <c r="D8989" s="3">
        <v>53</v>
      </c>
      <c r="E8989" s="2" t="s">
        <v>9174</v>
      </c>
      <c r="F8989" s="2" t="s">
        <v>9202</v>
      </c>
      <c r="G8989" s="1" t="s">
        <v>10504</v>
      </c>
      <c r="H8989" t="b">
        <v>0</v>
      </c>
      <c r="I8989">
        <v>0.43</v>
      </c>
      <c r="J8989" t="str">
        <f>IF(AND(LEN(TRIM(Table3[[#This Row],[Mobile_Number]]))=10, ISNUMBER(--TRIM(Table3[[#This Row],[Mobile_Number]]))),"Valid","Review Required")</f>
        <v>Valid</v>
      </c>
    </row>
    <row r="8990" spans="1:10" x14ac:dyDescent="0.35">
      <c r="A8990" s="2" t="s">
        <v>20214</v>
      </c>
      <c r="B8990" s="2" t="s">
        <v>8286</v>
      </c>
      <c r="C8990" s="3">
        <v>1421935659</v>
      </c>
      <c r="D8990" s="3">
        <v>41</v>
      </c>
      <c r="E8990" s="2" t="s">
        <v>9174</v>
      </c>
      <c r="F8990" s="2" t="s">
        <v>9175</v>
      </c>
      <c r="G8990" s="1" t="s">
        <v>12780</v>
      </c>
      <c r="H8990" t="b">
        <v>0</v>
      </c>
      <c r="I8990">
        <v>0.28000000000000003</v>
      </c>
      <c r="J8990" t="str">
        <f>IF(AND(LEN(TRIM(Table3[[#This Row],[Mobile_Number]]))=10, ISNUMBER(--TRIM(Table3[[#This Row],[Mobile_Number]]))),"Valid","Review Required")</f>
        <v>Valid</v>
      </c>
    </row>
    <row r="8991" spans="1:10" x14ac:dyDescent="0.35">
      <c r="A8991" s="2" t="s">
        <v>20215</v>
      </c>
      <c r="B8991" s="2" t="s">
        <v>8287</v>
      </c>
      <c r="C8991" s="3">
        <v>9894375390</v>
      </c>
      <c r="D8991" s="3">
        <v>34</v>
      </c>
      <c r="E8991" s="2" t="s">
        <v>9174</v>
      </c>
      <c r="F8991" s="2" t="s">
        <v>9186</v>
      </c>
      <c r="G8991" s="1" t="s">
        <v>9179</v>
      </c>
      <c r="H8991" t="b">
        <v>0</v>
      </c>
      <c r="I8991">
        <v>0.24</v>
      </c>
      <c r="J8991" t="str">
        <f>IF(AND(LEN(TRIM(Table3[[#This Row],[Mobile_Number]]))=10, ISNUMBER(--TRIM(Table3[[#This Row],[Mobile_Number]]))),"Valid","Review Required")</f>
        <v>Valid</v>
      </c>
    </row>
    <row r="8992" spans="1:10" x14ac:dyDescent="0.35">
      <c r="A8992" s="2" t="s">
        <v>20216</v>
      </c>
      <c r="B8992" s="2" t="s">
        <v>2441</v>
      </c>
      <c r="C8992" s="3">
        <v>8954492446</v>
      </c>
      <c r="D8992" s="3">
        <v>18</v>
      </c>
      <c r="E8992" s="2" t="s">
        <v>9181</v>
      </c>
      <c r="F8992" s="2" t="s">
        <v>9193</v>
      </c>
      <c r="G8992" s="1" t="s">
        <v>12182</v>
      </c>
      <c r="H8992" t="b">
        <v>0</v>
      </c>
      <c r="I8992">
        <v>0.27</v>
      </c>
      <c r="J8992" t="str">
        <f>IF(AND(LEN(TRIM(Table3[[#This Row],[Mobile_Number]]))=10, ISNUMBER(--TRIM(Table3[[#This Row],[Mobile_Number]]))),"Valid","Review Required")</f>
        <v>Valid</v>
      </c>
    </row>
    <row r="8993" spans="1:10" x14ac:dyDescent="0.35">
      <c r="A8993" s="2" t="s">
        <v>20217</v>
      </c>
      <c r="B8993" s="2" t="s">
        <v>8288</v>
      </c>
      <c r="C8993" s="3">
        <v>6650669559</v>
      </c>
      <c r="D8993" s="3">
        <v>43</v>
      </c>
      <c r="E8993" s="2" t="s">
        <v>9174</v>
      </c>
      <c r="F8993" s="2" t="s">
        <v>9175</v>
      </c>
      <c r="G8993" s="1" t="s">
        <v>10253</v>
      </c>
      <c r="H8993" t="b">
        <v>0</v>
      </c>
      <c r="I8993">
        <v>0.38</v>
      </c>
      <c r="J8993" t="str">
        <f>IF(AND(LEN(TRIM(Table3[[#This Row],[Mobile_Number]]))=10, ISNUMBER(--TRIM(Table3[[#This Row],[Mobile_Number]]))),"Valid","Review Required")</f>
        <v>Valid</v>
      </c>
    </row>
    <row r="8994" spans="1:10" x14ac:dyDescent="0.35">
      <c r="A8994" s="2" t="s">
        <v>20218</v>
      </c>
      <c r="B8994" s="2" t="s">
        <v>1861</v>
      </c>
      <c r="C8994" s="3">
        <v>9930669831</v>
      </c>
      <c r="D8994" s="3">
        <v>66</v>
      </c>
      <c r="E8994" s="2" t="s">
        <v>9174</v>
      </c>
      <c r="F8994" s="2" t="s">
        <v>9202</v>
      </c>
      <c r="G8994" s="1" t="s">
        <v>13824</v>
      </c>
      <c r="H8994" t="b">
        <v>0</v>
      </c>
      <c r="I8994">
        <v>0.17</v>
      </c>
      <c r="J8994" t="str">
        <f>IF(AND(LEN(TRIM(Table3[[#This Row],[Mobile_Number]]))=10, ISNUMBER(--TRIM(Table3[[#This Row],[Mobile_Number]]))),"Valid","Review Required")</f>
        <v>Valid</v>
      </c>
    </row>
    <row r="8995" spans="1:10" x14ac:dyDescent="0.35">
      <c r="A8995" s="2" t="s">
        <v>20219</v>
      </c>
      <c r="B8995" s="2" t="s">
        <v>20220</v>
      </c>
      <c r="C8995" s="3">
        <v>2922055589</v>
      </c>
      <c r="D8995" s="3">
        <v>68</v>
      </c>
      <c r="E8995" s="2" t="s">
        <v>9181</v>
      </c>
      <c r="F8995" s="2" t="s">
        <v>9186</v>
      </c>
      <c r="G8995" s="1" t="s">
        <v>14672</v>
      </c>
      <c r="H8995" t="b">
        <v>0</v>
      </c>
      <c r="I8995">
        <v>0.23</v>
      </c>
      <c r="J8995" t="str">
        <f>IF(AND(LEN(TRIM(Table3[[#This Row],[Mobile_Number]]))=10, ISNUMBER(--TRIM(Table3[[#This Row],[Mobile_Number]]))),"Valid","Review Required")</f>
        <v>Valid</v>
      </c>
    </row>
    <row r="8996" spans="1:10" x14ac:dyDescent="0.35">
      <c r="A8996" s="2" t="s">
        <v>20221</v>
      </c>
      <c r="B8996" s="2" t="s">
        <v>8289</v>
      </c>
      <c r="C8996" s="3">
        <v>7581332883</v>
      </c>
      <c r="D8996" s="3">
        <v>69</v>
      </c>
      <c r="E8996" s="2" t="s">
        <v>9174</v>
      </c>
      <c r="F8996" s="2" t="s">
        <v>9178</v>
      </c>
      <c r="G8996" s="1" t="s">
        <v>11035</v>
      </c>
      <c r="H8996" t="b">
        <v>0</v>
      </c>
      <c r="I8996">
        <v>0.31</v>
      </c>
      <c r="J8996" t="str">
        <f>IF(AND(LEN(TRIM(Table3[[#This Row],[Mobile_Number]]))=10, ISNUMBER(--TRIM(Table3[[#This Row],[Mobile_Number]]))),"Valid","Review Required")</f>
        <v>Valid</v>
      </c>
    </row>
    <row r="8997" spans="1:10" x14ac:dyDescent="0.35">
      <c r="A8997" s="2" t="s">
        <v>20222</v>
      </c>
      <c r="B8997" s="2" t="s">
        <v>2112</v>
      </c>
      <c r="C8997" s="3">
        <v>8096170627</v>
      </c>
      <c r="D8997" s="3">
        <v>69</v>
      </c>
      <c r="E8997" s="2" t="s">
        <v>9181</v>
      </c>
      <c r="F8997" s="2" t="s">
        <v>9178</v>
      </c>
      <c r="G8997" s="1" t="s">
        <v>9443</v>
      </c>
      <c r="H8997" t="b">
        <v>0</v>
      </c>
      <c r="I8997">
        <v>0.36</v>
      </c>
      <c r="J8997" t="str">
        <f>IF(AND(LEN(TRIM(Table3[[#This Row],[Mobile_Number]]))=10, ISNUMBER(--TRIM(Table3[[#This Row],[Mobile_Number]]))),"Valid","Review Required")</f>
        <v>Valid</v>
      </c>
    </row>
    <row r="8998" spans="1:10" x14ac:dyDescent="0.35">
      <c r="A8998" s="2" t="s">
        <v>20223</v>
      </c>
      <c r="B8998" s="2" t="s">
        <v>8290</v>
      </c>
      <c r="C8998" s="3">
        <v>9893968950</v>
      </c>
      <c r="D8998" s="3">
        <v>33</v>
      </c>
      <c r="E8998" s="2" t="s">
        <v>9181</v>
      </c>
      <c r="F8998" s="2" t="s">
        <v>9186</v>
      </c>
      <c r="G8998" s="1" t="s">
        <v>15873</v>
      </c>
      <c r="H8998" t="b">
        <v>1</v>
      </c>
      <c r="I8998">
        <v>0.14000000000000001</v>
      </c>
      <c r="J8998" t="str">
        <f>IF(AND(LEN(TRIM(Table3[[#This Row],[Mobile_Number]]))=10, ISNUMBER(--TRIM(Table3[[#This Row],[Mobile_Number]]))),"Valid","Review Required")</f>
        <v>Valid</v>
      </c>
    </row>
    <row r="8999" spans="1:10" x14ac:dyDescent="0.35">
      <c r="A8999" s="2" t="s">
        <v>20224</v>
      </c>
      <c r="B8999" s="2" t="s">
        <v>8291</v>
      </c>
      <c r="C8999" s="3">
        <v>1737484085</v>
      </c>
      <c r="D8999" s="3">
        <v>42</v>
      </c>
      <c r="E8999" s="2" t="s">
        <v>9174</v>
      </c>
      <c r="F8999" s="2" t="s">
        <v>9186</v>
      </c>
      <c r="G8999" s="1" t="s">
        <v>16344</v>
      </c>
      <c r="H8999" t="b">
        <v>0</v>
      </c>
      <c r="I8999">
        <v>0.32</v>
      </c>
      <c r="J8999" t="str">
        <f>IF(AND(LEN(TRIM(Table3[[#This Row],[Mobile_Number]]))=10, ISNUMBER(--TRIM(Table3[[#This Row],[Mobile_Number]]))),"Valid","Review Required")</f>
        <v>Valid</v>
      </c>
    </row>
    <row r="9000" spans="1:10" x14ac:dyDescent="0.35">
      <c r="A9000" s="2" t="s">
        <v>20225</v>
      </c>
      <c r="B9000" s="2" t="s">
        <v>8292</v>
      </c>
      <c r="C9000" s="3">
        <v>1113363592</v>
      </c>
      <c r="D9000" s="3">
        <v>21</v>
      </c>
      <c r="E9000" s="2" t="s">
        <v>9181</v>
      </c>
      <c r="F9000" s="2" t="s">
        <v>9175</v>
      </c>
      <c r="G9000" s="1" t="s">
        <v>10971</v>
      </c>
      <c r="H9000" t="b">
        <v>0</v>
      </c>
      <c r="I9000">
        <v>0.16</v>
      </c>
      <c r="J9000" t="str">
        <f>IF(AND(LEN(TRIM(Table3[[#This Row],[Mobile_Number]]))=10, ISNUMBER(--TRIM(Table3[[#This Row],[Mobile_Number]]))),"Valid","Review Required")</f>
        <v>Valid</v>
      </c>
    </row>
    <row r="9001" spans="1:10" x14ac:dyDescent="0.35">
      <c r="A9001" s="2" t="s">
        <v>20226</v>
      </c>
      <c r="B9001" s="2" t="s">
        <v>8293</v>
      </c>
      <c r="C9001" s="3">
        <v>6908211643</v>
      </c>
      <c r="D9001" s="3">
        <v>50</v>
      </c>
      <c r="E9001" s="2" t="s">
        <v>9174</v>
      </c>
      <c r="F9001" s="2" t="s">
        <v>9202</v>
      </c>
      <c r="G9001" s="1" t="s">
        <v>9441</v>
      </c>
      <c r="H9001" t="b">
        <v>0</v>
      </c>
      <c r="I9001">
        <v>0.24</v>
      </c>
      <c r="J9001" t="str">
        <f>IF(AND(LEN(TRIM(Table3[[#This Row],[Mobile_Number]]))=10, ISNUMBER(--TRIM(Table3[[#This Row],[Mobile_Number]]))),"Valid","Review Required")</f>
        <v>Valid</v>
      </c>
    </row>
    <row r="9002" spans="1:10" x14ac:dyDescent="0.35">
      <c r="A9002" s="2" t="s">
        <v>20227</v>
      </c>
      <c r="B9002" s="2" t="s">
        <v>8294</v>
      </c>
      <c r="C9002" s="3">
        <v>4524913356</v>
      </c>
      <c r="D9002" s="3">
        <v>56</v>
      </c>
      <c r="E9002" s="2" t="s">
        <v>9181</v>
      </c>
      <c r="F9002" s="2" t="s">
        <v>9193</v>
      </c>
      <c r="G9002" s="1" t="s">
        <v>10083</v>
      </c>
      <c r="H9002" t="b">
        <v>0</v>
      </c>
      <c r="I9002">
        <v>0.28000000000000003</v>
      </c>
      <c r="J9002" t="str">
        <f>IF(AND(LEN(TRIM(Table3[[#This Row],[Mobile_Number]]))=10, ISNUMBER(--TRIM(Table3[[#This Row],[Mobile_Number]]))),"Valid","Review Required")</f>
        <v>Valid</v>
      </c>
    </row>
    <row r="9003" spans="1:10" x14ac:dyDescent="0.35">
      <c r="A9003" s="2" t="s">
        <v>20228</v>
      </c>
      <c r="B9003" s="2" t="s">
        <v>8295</v>
      </c>
      <c r="C9003" s="3">
        <v>8920254701</v>
      </c>
      <c r="D9003" s="3">
        <v>64</v>
      </c>
      <c r="E9003" s="2" t="s">
        <v>9174</v>
      </c>
      <c r="F9003" s="2" t="s">
        <v>9202</v>
      </c>
      <c r="G9003" s="1" t="s">
        <v>12717</v>
      </c>
      <c r="H9003" t="b">
        <v>0</v>
      </c>
      <c r="I9003">
        <v>0.28999999999999998</v>
      </c>
      <c r="J9003" t="str">
        <f>IF(AND(LEN(TRIM(Table3[[#This Row],[Mobile_Number]]))=10, ISNUMBER(--TRIM(Table3[[#This Row],[Mobile_Number]]))),"Valid","Review Required")</f>
        <v>Valid</v>
      </c>
    </row>
    <row r="9004" spans="1:10" x14ac:dyDescent="0.35">
      <c r="A9004" s="2" t="s">
        <v>20229</v>
      </c>
      <c r="B9004" s="2" t="s">
        <v>8296</v>
      </c>
      <c r="C9004" s="3">
        <v>3863202704</v>
      </c>
      <c r="D9004" s="3">
        <v>45</v>
      </c>
      <c r="E9004" s="2" t="s">
        <v>9181</v>
      </c>
      <c r="F9004" s="2" t="s">
        <v>9186</v>
      </c>
      <c r="G9004" s="1" t="s">
        <v>10213</v>
      </c>
      <c r="H9004" t="b">
        <v>0</v>
      </c>
      <c r="I9004">
        <v>0.14000000000000001</v>
      </c>
      <c r="J9004" t="str">
        <f>IF(AND(LEN(TRIM(Table3[[#This Row],[Mobile_Number]]))=10, ISNUMBER(--TRIM(Table3[[#This Row],[Mobile_Number]]))),"Valid","Review Required")</f>
        <v>Valid</v>
      </c>
    </row>
    <row r="9005" spans="1:10" x14ac:dyDescent="0.35">
      <c r="A9005" s="2" t="s">
        <v>20230</v>
      </c>
      <c r="B9005" s="2" t="s">
        <v>3944</v>
      </c>
      <c r="C9005" s="3">
        <v>4438537585</v>
      </c>
      <c r="D9005" s="3">
        <v>21</v>
      </c>
      <c r="E9005" s="2" t="s">
        <v>9174</v>
      </c>
      <c r="F9005" s="2" t="s">
        <v>9202</v>
      </c>
      <c r="G9005" s="1" t="s">
        <v>13821</v>
      </c>
      <c r="H9005" t="b">
        <v>0</v>
      </c>
      <c r="I9005">
        <v>0</v>
      </c>
      <c r="J9005" t="str">
        <f>IF(AND(LEN(TRIM(Table3[[#This Row],[Mobile_Number]]))=10, ISNUMBER(--TRIM(Table3[[#This Row],[Mobile_Number]]))),"Valid","Review Required")</f>
        <v>Valid</v>
      </c>
    </row>
    <row r="9006" spans="1:10" x14ac:dyDescent="0.35">
      <c r="A9006" s="2" t="s">
        <v>20231</v>
      </c>
      <c r="B9006" s="2" t="s">
        <v>8297</v>
      </c>
      <c r="C9006" s="3">
        <v>3447755487</v>
      </c>
      <c r="D9006" s="3">
        <v>22</v>
      </c>
      <c r="E9006" s="2" t="s">
        <v>9302</v>
      </c>
      <c r="F9006" s="2" t="s">
        <v>9193</v>
      </c>
      <c r="G9006" s="1" t="s">
        <v>9714</v>
      </c>
      <c r="H9006" t="b">
        <v>0</v>
      </c>
      <c r="I9006">
        <v>0.11</v>
      </c>
      <c r="J9006" t="str">
        <f>IF(AND(LEN(TRIM(Table3[[#This Row],[Mobile_Number]]))=10, ISNUMBER(--TRIM(Table3[[#This Row],[Mobile_Number]]))),"Valid","Review Required")</f>
        <v>Valid</v>
      </c>
    </row>
    <row r="9007" spans="1:10" x14ac:dyDescent="0.35">
      <c r="A9007" s="2" t="s">
        <v>20232</v>
      </c>
      <c r="B9007" s="2" t="s">
        <v>8298</v>
      </c>
      <c r="C9007" s="3">
        <v>2539131768</v>
      </c>
      <c r="D9007" s="3">
        <v>32</v>
      </c>
      <c r="E9007" s="2" t="s">
        <v>9181</v>
      </c>
      <c r="F9007" s="2" t="s">
        <v>9178</v>
      </c>
      <c r="G9007" s="1" t="s">
        <v>12167</v>
      </c>
      <c r="H9007" t="b">
        <v>0</v>
      </c>
      <c r="I9007">
        <v>0.26</v>
      </c>
      <c r="J9007" t="str">
        <f>IF(AND(LEN(TRIM(Table3[[#This Row],[Mobile_Number]]))=10, ISNUMBER(--TRIM(Table3[[#This Row],[Mobile_Number]]))),"Valid","Review Required")</f>
        <v>Valid</v>
      </c>
    </row>
    <row r="9008" spans="1:10" x14ac:dyDescent="0.35">
      <c r="A9008" s="2" t="s">
        <v>20233</v>
      </c>
      <c r="B9008" s="2" t="s">
        <v>8299</v>
      </c>
      <c r="C9008" s="3">
        <v>459675159</v>
      </c>
      <c r="D9008" s="3">
        <v>27</v>
      </c>
      <c r="E9008" s="2" t="s">
        <v>9181</v>
      </c>
      <c r="F9008" s="2" t="s">
        <v>9193</v>
      </c>
      <c r="G9008" s="1" t="s">
        <v>13972</v>
      </c>
      <c r="H9008" t="b">
        <v>0</v>
      </c>
      <c r="I9008">
        <v>0.36</v>
      </c>
      <c r="J9008" t="str">
        <f>IF(AND(LEN(TRIM(Table3[[#This Row],[Mobile_Number]]))=10, ISNUMBER(--TRIM(Table3[[#This Row],[Mobile_Number]]))),"Valid","Review Required")</f>
        <v>Review Required</v>
      </c>
    </row>
    <row r="9009" spans="1:10" x14ac:dyDescent="0.35">
      <c r="A9009" s="2" t="s">
        <v>20234</v>
      </c>
      <c r="B9009" s="2" t="s">
        <v>8300</v>
      </c>
      <c r="C9009" s="3">
        <v>838607467</v>
      </c>
      <c r="D9009" s="3">
        <v>28</v>
      </c>
      <c r="E9009" s="2" t="s">
        <v>9174</v>
      </c>
      <c r="F9009" s="2" t="s">
        <v>9202</v>
      </c>
      <c r="G9009" s="1" t="s">
        <v>11259</v>
      </c>
      <c r="H9009" t="b">
        <v>0</v>
      </c>
      <c r="I9009">
        <v>0.28000000000000003</v>
      </c>
      <c r="J9009" t="str">
        <f>IF(AND(LEN(TRIM(Table3[[#This Row],[Mobile_Number]]))=10, ISNUMBER(--TRIM(Table3[[#This Row],[Mobile_Number]]))),"Valid","Review Required")</f>
        <v>Review Required</v>
      </c>
    </row>
    <row r="9010" spans="1:10" x14ac:dyDescent="0.35">
      <c r="A9010" s="2" t="s">
        <v>20235</v>
      </c>
      <c r="B9010" s="2" t="s">
        <v>8301</v>
      </c>
      <c r="C9010" s="3">
        <v>334290501</v>
      </c>
      <c r="D9010" s="3">
        <v>45</v>
      </c>
      <c r="E9010" s="2" t="s">
        <v>9181</v>
      </c>
      <c r="F9010" s="2" t="s">
        <v>9175</v>
      </c>
      <c r="G9010" s="1" t="s">
        <v>10910</v>
      </c>
      <c r="H9010" t="b">
        <v>0</v>
      </c>
      <c r="I9010">
        <v>0.13</v>
      </c>
      <c r="J9010" t="str">
        <f>IF(AND(LEN(TRIM(Table3[[#This Row],[Mobile_Number]]))=10, ISNUMBER(--TRIM(Table3[[#This Row],[Mobile_Number]]))),"Valid","Review Required")</f>
        <v>Review Required</v>
      </c>
    </row>
    <row r="9011" spans="1:10" x14ac:dyDescent="0.35">
      <c r="A9011" s="2" t="s">
        <v>20236</v>
      </c>
      <c r="B9011" s="2" t="s">
        <v>8302</v>
      </c>
      <c r="C9011" s="3">
        <v>8304268396</v>
      </c>
      <c r="D9011" s="3">
        <v>65</v>
      </c>
      <c r="E9011" s="2" t="s">
        <v>9174</v>
      </c>
      <c r="F9011" s="2" t="s">
        <v>9175</v>
      </c>
      <c r="G9011" s="1" t="s">
        <v>11202</v>
      </c>
      <c r="H9011" t="b">
        <v>0</v>
      </c>
      <c r="I9011">
        <v>0.32</v>
      </c>
      <c r="J9011" t="str">
        <f>IF(AND(LEN(TRIM(Table3[[#This Row],[Mobile_Number]]))=10, ISNUMBER(--TRIM(Table3[[#This Row],[Mobile_Number]]))),"Valid","Review Required")</f>
        <v>Valid</v>
      </c>
    </row>
    <row r="9012" spans="1:10" x14ac:dyDescent="0.35">
      <c r="A9012" s="2" t="s">
        <v>20237</v>
      </c>
      <c r="B9012" s="2" t="s">
        <v>8303</v>
      </c>
      <c r="C9012" s="3">
        <v>6176683320</v>
      </c>
      <c r="D9012" s="3">
        <v>70</v>
      </c>
      <c r="E9012" s="2" t="s">
        <v>9174</v>
      </c>
      <c r="F9012" s="2" t="s">
        <v>9178</v>
      </c>
      <c r="G9012" s="1" t="s">
        <v>10956</v>
      </c>
      <c r="H9012" t="b">
        <v>1</v>
      </c>
      <c r="I9012">
        <v>0.42</v>
      </c>
      <c r="J9012" t="str">
        <f>IF(AND(LEN(TRIM(Table3[[#This Row],[Mobile_Number]]))=10, ISNUMBER(--TRIM(Table3[[#This Row],[Mobile_Number]]))),"Valid","Review Required")</f>
        <v>Valid</v>
      </c>
    </row>
    <row r="9013" spans="1:10" x14ac:dyDescent="0.35">
      <c r="A9013" s="2" t="s">
        <v>20238</v>
      </c>
      <c r="B9013" s="2" t="s">
        <v>8304</v>
      </c>
      <c r="C9013" s="3">
        <v>4300264706</v>
      </c>
      <c r="D9013" s="3">
        <v>23</v>
      </c>
      <c r="E9013" s="2" t="s">
        <v>9181</v>
      </c>
      <c r="F9013" s="2" t="s">
        <v>9175</v>
      </c>
      <c r="G9013" s="1" t="s">
        <v>10802</v>
      </c>
      <c r="H9013" t="b">
        <v>0</v>
      </c>
      <c r="I9013">
        <v>0</v>
      </c>
      <c r="J9013" t="str">
        <f>IF(AND(LEN(TRIM(Table3[[#This Row],[Mobile_Number]]))=10, ISNUMBER(--TRIM(Table3[[#This Row],[Mobile_Number]]))),"Valid","Review Required")</f>
        <v>Valid</v>
      </c>
    </row>
    <row r="9014" spans="1:10" x14ac:dyDescent="0.35">
      <c r="A9014" s="2" t="s">
        <v>20239</v>
      </c>
      <c r="B9014" s="2" t="s">
        <v>8305</v>
      </c>
      <c r="C9014" s="3">
        <v>5041838929</v>
      </c>
      <c r="D9014" s="3">
        <v>46</v>
      </c>
      <c r="E9014" s="2" t="s">
        <v>9302</v>
      </c>
      <c r="F9014" s="2" t="s">
        <v>9193</v>
      </c>
      <c r="G9014" s="1" t="s">
        <v>10794</v>
      </c>
      <c r="H9014" t="b">
        <v>0</v>
      </c>
      <c r="I9014">
        <v>0.12</v>
      </c>
      <c r="J9014" t="str">
        <f>IF(AND(LEN(TRIM(Table3[[#This Row],[Mobile_Number]]))=10, ISNUMBER(--TRIM(Table3[[#This Row],[Mobile_Number]]))),"Valid","Review Required")</f>
        <v>Valid</v>
      </c>
    </row>
    <row r="9015" spans="1:10" x14ac:dyDescent="0.35">
      <c r="A9015" s="2" t="s">
        <v>20240</v>
      </c>
      <c r="B9015" s="2" t="s">
        <v>8306</v>
      </c>
      <c r="C9015" s="3">
        <v>3987090633</v>
      </c>
      <c r="D9015" s="3">
        <v>41</v>
      </c>
      <c r="E9015" s="2" t="s">
        <v>9174</v>
      </c>
      <c r="F9015" s="2" t="s">
        <v>9193</v>
      </c>
      <c r="G9015" s="1" t="s">
        <v>16353</v>
      </c>
      <c r="H9015" t="b">
        <v>0</v>
      </c>
      <c r="I9015">
        <v>0.15</v>
      </c>
      <c r="J9015" t="str">
        <f>IF(AND(LEN(TRIM(Table3[[#This Row],[Mobile_Number]]))=10, ISNUMBER(--TRIM(Table3[[#This Row],[Mobile_Number]]))),"Valid","Review Required")</f>
        <v>Valid</v>
      </c>
    </row>
    <row r="9016" spans="1:10" x14ac:dyDescent="0.35">
      <c r="A9016" s="2" t="s">
        <v>20241</v>
      </c>
      <c r="B9016" s="2" t="s">
        <v>8307</v>
      </c>
      <c r="C9016" s="3">
        <v>5812369157</v>
      </c>
      <c r="D9016" s="3">
        <v>26</v>
      </c>
      <c r="E9016" s="2" t="s">
        <v>9174</v>
      </c>
      <c r="F9016" s="2" t="s">
        <v>9202</v>
      </c>
      <c r="G9016" s="1" t="s">
        <v>9685</v>
      </c>
      <c r="H9016" t="b">
        <v>0</v>
      </c>
      <c r="I9016">
        <v>0.24</v>
      </c>
      <c r="J9016" t="str">
        <f>IF(AND(LEN(TRIM(Table3[[#This Row],[Mobile_Number]]))=10, ISNUMBER(--TRIM(Table3[[#This Row],[Mobile_Number]]))),"Valid","Review Required")</f>
        <v>Valid</v>
      </c>
    </row>
    <row r="9017" spans="1:10" x14ac:dyDescent="0.35">
      <c r="A9017" s="2" t="s">
        <v>20242</v>
      </c>
      <c r="B9017" s="2" t="s">
        <v>8308</v>
      </c>
      <c r="C9017" s="3">
        <v>9030681251</v>
      </c>
      <c r="D9017" s="3">
        <v>38</v>
      </c>
      <c r="E9017" s="2" t="s">
        <v>9174</v>
      </c>
      <c r="F9017" s="2" t="s">
        <v>9193</v>
      </c>
      <c r="G9017" s="1" t="s">
        <v>9995</v>
      </c>
      <c r="H9017" t="b">
        <v>0</v>
      </c>
      <c r="I9017">
        <v>0.41</v>
      </c>
      <c r="J9017" t="str">
        <f>IF(AND(LEN(TRIM(Table3[[#This Row],[Mobile_Number]]))=10, ISNUMBER(--TRIM(Table3[[#This Row],[Mobile_Number]]))),"Valid","Review Required")</f>
        <v>Valid</v>
      </c>
    </row>
    <row r="9018" spans="1:10" x14ac:dyDescent="0.35">
      <c r="A9018" s="2" t="s">
        <v>20243</v>
      </c>
      <c r="B9018" s="2" t="s">
        <v>531</v>
      </c>
      <c r="C9018" s="3">
        <v>1598515043</v>
      </c>
      <c r="D9018" s="3">
        <v>41</v>
      </c>
      <c r="E9018" s="2" t="s">
        <v>9174</v>
      </c>
      <c r="F9018" s="2" t="s">
        <v>9186</v>
      </c>
      <c r="G9018" s="1" t="s">
        <v>11587</v>
      </c>
      <c r="H9018" t="b">
        <v>0</v>
      </c>
      <c r="I9018">
        <v>0.15</v>
      </c>
      <c r="J9018" t="str">
        <f>IF(AND(LEN(TRIM(Table3[[#This Row],[Mobile_Number]]))=10, ISNUMBER(--TRIM(Table3[[#This Row],[Mobile_Number]]))),"Valid","Review Required")</f>
        <v>Valid</v>
      </c>
    </row>
    <row r="9019" spans="1:10" x14ac:dyDescent="0.35">
      <c r="A9019" s="2" t="s">
        <v>20244</v>
      </c>
      <c r="B9019" s="2" t="s">
        <v>8309</v>
      </c>
      <c r="C9019" s="3">
        <v>6494039210</v>
      </c>
      <c r="D9019" s="3">
        <v>27</v>
      </c>
      <c r="E9019" s="2" t="s">
        <v>9181</v>
      </c>
      <c r="F9019" s="2" t="s">
        <v>9175</v>
      </c>
      <c r="G9019" s="1" t="s">
        <v>13538</v>
      </c>
      <c r="H9019" t="b">
        <v>0</v>
      </c>
      <c r="I9019">
        <v>0.06</v>
      </c>
      <c r="J9019" t="str">
        <f>IF(AND(LEN(TRIM(Table3[[#This Row],[Mobile_Number]]))=10, ISNUMBER(--TRIM(Table3[[#This Row],[Mobile_Number]]))),"Valid","Review Required")</f>
        <v>Valid</v>
      </c>
    </row>
    <row r="9020" spans="1:10" x14ac:dyDescent="0.35">
      <c r="A9020" s="2" t="s">
        <v>20245</v>
      </c>
      <c r="B9020" s="2" t="s">
        <v>8310</v>
      </c>
      <c r="C9020" s="3">
        <v>5564980704</v>
      </c>
      <c r="D9020" s="3">
        <v>67</v>
      </c>
      <c r="E9020" s="2" t="s">
        <v>9181</v>
      </c>
      <c r="F9020" s="2" t="s">
        <v>9178</v>
      </c>
      <c r="G9020" s="1" t="s">
        <v>9967</v>
      </c>
      <c r="H9020" t="b">
        <v>0</v>
      </c>
      <c r="I9020">
        <v>0.12</v>
      </c>
      <c r="J9020" t="str">
        <f>IF(AND(LEN(TRIM(Table3[[#This Row],[Mobile_Number]]))=10, ISNUMBER(--TRIM(Table3[[#This Row],[Mobile_Number]]))),"Valid","Review Required")</f>
        <v>Valid</v>
      </c>
    </row>
    <row r="9021" spans="1:10" x14ac:dyDescent="0.35">
      <c r="A9021" s="2" t="s">
        <v>20246</v>
      </c>
      <c r="B9021" s="2" t="s">
        <v>8311</v>
      </c>
      <c r="C9021" s="3">
        <v>1704997975</v>
      </c>
      <c r="D9021" s="3">
        <v>22</v>
      </c>
      <c r="E9021" s="2" t="s">
        <v>9181</v>
      </c>
      <c r="F9021" s="2" t="s">
        <v>9178</v>
      </c>
      <c r="G9021" s="1" t="s">
        <v>13366</v>
      </c>
      <c r="H9021" t="b">
        <v>0</v>
      </c>
      <c r="I9021">
        <v>0.23</v>
      </c>
      <c r="J9021" t="str">
        <f>IF(AND(LEN(TRIM(Table3[[#This Row],[Mobile_Number]]))=10, ISNUMBER(--TRIM(Table3[[#This Row],[Mobile_Number]]))),"Valid","Review Required")</f>
        <v>Valid</v>
      </c>
    </row>
    <row r="9022" spans="1:10" x14ac:dyDescent="0.35">
      <c r="A9022" s="2" t="s">
        <v>20247</v>
      </c>
      <c r="B9022" s="2" t="s">
        <v>8312</v>
      </c>
      <c r="C9022" s="3">
        <v>7423379171</v>
      </c>
      <c r="D9022" s="3">
        <v>30</v>
      </c>
      <c r="E9022" s="2" t="s">
        <v>9174</v>
      </c>
      <c r="F9022" s="2" t="s">
        <v>9178</v>
      </c>
      <c r="G9022" s="1" t="s">
        <v>9518</v>
      </c>
      <c r="H9022" t="b">
        <v>0</v>
      </c>
      <c r="I9022">
        <v>0.38</v>
      </c>
      <c r="J9022" t="str">
        <f>IF(AND(LEN(TRIM(Table3[[#This Row],[Mobile_Number]]))=10, ISNUMBER(--TRIM(Table3[[#This Row],[Mobile_Number]]))),"Valid","Review Required")</f>
        <v>Valid</v>
      </c>
    </row>
    <row r="9023" spans="1:10" x14ac:dyDescent="0.35">
      <c r="A9023" s="2" t="s">
        <v>20248</v>
      </c>
      <c r="B9023" s="2" t="s">
        <v>4480</v>
      </c>
      <c r="C9023" s="3">
        <v>7540370745</v>
      </c>
      <c r="D9023" s="3">
        <v>42</v>
      </c>
      <c r="E9023" s="2" t="s">
        <v>9181</v>
      </c>
      <c r="F9023" s="2" t="s">
        <v>9193</v>
      </c>
      <c r="G9023" s="1" t="s">
        <v>15606</v>
      </c>
      <c r="H9023" t="b">
        <v>0</v>
      </c>
      <c r="I9023">
        <v>0.24</v>
      </c>
      <c r="J9023" t="str">
        <f>IF(AND(LEN(TRIM(Table3[[#This Row],[Mobile_Number]]))=10, ISNUMBER(--TRIM(Table3[[#This Row],[Mobile_Number]]))),"Valid","Review Required")</f>
        <v>Valid</v>
      </c>
    </row>
    <row r="9024" spans="1:10" x14ac:dyDescent="0.35">
      <c r="A9024" s="2" t="s">
        <v>20249</v>
      </c>
      <c r="B9024" s="2" t="s">
        <v>8313</v>
      </c>
      <c r="C9024" s="3">
        <v>625706760</v>
      </c>
      <c r="D9024" s="3">
        <v>36</v>
      </c>
      <c r="E9024" s="2" t="s">
        <v>9174</v>
      </c>
      <c r="F9024" s="2" t="s">
        <v>9178</v>
      </c>
      <c r="G9024" s="1" t="s">
        <v>14554</v>
      </c>
      <c r="H9024" t="b">
        <v>0</v>
      </c>
      <c r="I9024">
        <v>0.22</v>
      </c>
      <c r="J9024" t="str">
        <f>IF(AND(LEN(TRIM(Table3[[#This Row],[Mobile_Number]]))=10, ISNUMBER(--TRIM(Table3[[#This Row],[Mobile_Number]]))),"Valid","Review Required")</f>
        <v>Review Required</v>
      </c>
    </row>
    <row r="9025" spans="1:10" x14ac:dyDescent="0.35">
      <c r="A9025" s="2" t="s">
        <v>20250</v>
      </c>
      <c r="B9025" s="2" t="s">
        <v>8314</v>
      </c>
      <c r="C9025" s="3">
        <v>4585223537</v>
      </c>
      <c r="D9025" s="3">
        <v>51</v>
      </c>
      <c r="E9025" s="2" t="s">
        <v>9174</v>
      </c>
      <c r="F9025" s="2" t="s">
        <v>9175</v>
      </c>
      <c r="G9025" s="1" t="s">
        <v>13112</v>
      </c>
      <c r="H9025" t="b">
        <v>0</v>
      </c>
      <c r="I9025">
        <v>0.33</v>
      </c>
      <c r="J9025" t="str">
        <f>IF(AND(LEN(TRIM(Table3[[#This Row],[Mobile_Number]]))=10, ISNUMBER(--TRIM(Table3[[#This Row],[Mobile_Number]]))),"Valid","Review Required")</f>
        <v>Valid</v>
      </c>
    </row>
    <row r="9026" spans="1:10" x14ac:dyDescent="0.35">
      <c r="A9026" s="2" t="s">
        <v>20251</v>
      </c>
      <c r="B9026" s="2" t="s">
        <v>3674</v>
      </c>
      <c r="C9026" s="3">
        <v>3827436090</v>
      </c>
      <c r="D9026" s="3">
        <v>47</v>
      </c>
      <c r="E9026" s="2" t="s">
        <v>9181</v>
      </c>
      <c r="F9026" s="2" t="s">
        <v>9178</v>
      </c>
      <c r="G9026" s="1" t="s">
        <v>10729</v>
      </c>
      <c r="H9026" t="b">
        <v>0</v>
      </c>
      <c r="I9026">
        <v>0.23</v>
      </c>
      <c r="J9026" t="str">
        <f>IF(AND(LEN(TRIM(Table3[[#This Row],[Mobile_Number]]))=10, ISNUMBER(--TRIM(Table3[[#This Row],[Mobile_Number]]))),"Valid","Review Required")</f>
        <v>Valid</v>
      </c>
    </row>
    <row r="9027" spans="1:10" x14ac:dyDescent="0.35">
      <c r="A9027" s="2" t="s">
        <v>20252</v>
      </c>
      <c r="B9027" s="2" t="s">
        <v>8315</v>
      </c>
      <c r="C9027" s="3">
        <v>8240220982</v>
      </c>
      <c r="D9027" s="3">
        <v>45</v>
      </c>
      <c r="E9027" s="2" t="s">
        <v>9181</v>
      </c>
      <c r="F9027" s="2" t="s">
        <v>9186</v>
      </c>
      <c r="G9027" s="1" t="s">
        <v>16460</v>
      </c>
      <c r="H9027" t="b">
        <v>0</v>
      </c>
      <c r="I9027">
        <v>0.18</v>
      </c>
      <c r="J9027" t="str">
        <f>IF(AND(LEN(TRIM(Table3[[#This Row],[Mobile_Number]]))=10, ISNUMBER(--TRIM(Table3[[#This Row],[Mobile_Number]]))),"Valid","Review Required")</f>
        <v>Valid</v>
      </c>
    </row>
    <row r="9028" spans="1:10" x14ac:dyDescent="0.35">
      <c r="A9028" s="2" t="s">
        <v>20253</v>
      </c>
      <c r="B9028" s="2" t="s">
        <v>8316</v>
      </c>
      <c r="C9028" s="3">
        <v>5090875632</v>
      </c>
      <c r="D9028" s="3">
        <v>58</v>
      </c>
      <c r="E9028" s="2" t="s">
        <v>9181</v>
      </c>
      <c r="F9028" s="2" t="s">
        <v>9178</v>
      </c>
      <c r="G9028" s="1" t="s">
        <v>12989</v>
      </c>
      <c r="H9028" t="b">
        <v>0</v>
      </c>
      <c r="I9028">
        <v>0.31</v>
      </c>
      <c r="J9028" t="str">
        <f>IF(AND(LEN(TRIM(Table3[[#This Row],[Mobile_Number]]))=10, ISNUMBER(--TRIM(Table3[[#This Row],[Mobile_Number]]))),"Valid","Review Required")</f>
        <v>Valid</v>
      </c>
    </row>
    <row r="9029" spans="1:10" x14ac:dyDescent="0.35">
      <c r="A9029" s="2" t="s">
        <v>20254</v>
      </c>
      <c r="B9029" s="2" t="s">
        <v>703</v>
      </c>
      <c r="C9029" s="3">
        <v>1457559225</v>
      </c>
      <c r="D9029" s="3">
        <v>64</v>
      </c>
      <c r="E9029" s="2" t="s">
        <v>9181</v>
      </c>
      <c r="F9029" s="2" t="s">
        <v>9178</v>
      </c>
      <c r="G9029" s="1" t="s">
        <v>9467</v>
      </c>
      <c r="H9029" t="b">
        <v>0</v>
      </c>
      <c r="I9029">
        <v>0.42</v>
      </c>
      <c r="J9029" t="str">
        <f>IF(AND(LEN(TRIM(Table3[[#This Row],[Mobile_Number]]))=10, ISNUMBER(--TRIM(Table3[[#This Row],[Mobile_Number]]))),"Valid","Review Required")</f>
        <v>Valid</v>
      </c>
    </row>
    <row r="9030" spans="1:10" x14ac:dyDescent="0.35">
      <c r="A9030" s="2" t="s">
        <v>20255</v>
      </c>
      <c r="B9030" s="2" t="s">
        <v>8317</v>
      </c>
      <c r="C9030" s="3">
        <v>2195512327</v>
      </c>
      <c r="D9030" s="3">
        <v>21</v>
      </c>
      <c r="E9030" s="2" t="s">
        <v>9174</v>
      </c>
      <c r="F9030" s="2" t="s">
        <v>9178</v>
      </c>
      <c r="G9030" s="1" t="s">
        <v>15905</v>
      </c>
      <c r="H9030" t="b">
        <v>0</v>
      </c>
      <c r="I9030">
        <v>0.22</v>
      </c>
      <c r="J9030" t="str">
        <f>IF(AND(LEN(TRIM(Table3[[#This Row],[Mobile_Number]]))=10, ISNUMBER(--TRIM(Table3[[#This Row],[Mobile_Number]]))),"Valid","Review Required")</f>
        <v>Valid</v>
      </c>
    </row>
    <row r="9031" spans="1:10" x14ac:dyDescent="0.35">
      <c r="A9031" s="2" t="s">
        <v>20256</v>
      </c>
      <c r="B9031" s="2" t="s">
        <v>8318</v>
      </c>
      <c r="C9031" s="3">
        <v>2145108943</v>
      </c>
      <c r="D9031" s="3">
        <v>26</v>
      </c>
      <c r="E9031" s="2" t="s">
        <v>9174</v>
      </c>
      <c r="F9031" s="2" t="s">
        <v>9175</v>
      </c>
      <c r="G9031" s="1" t="s">
        <v>11696</v>
      </c>
      <c r="H9031" t="b">
        <v>0</v>
      </c>
      <c r="I9031">
        <v>0.17</v>
      </c>
      <c r="J9031" t="str">
        <f>IF(AND(LEN(TRIM(Table3[[#This Row],[Mobile_Number]]))=10, ISNUMBER(--TRIM(Table3[[#This Row],[Mobile_Number]]))),"Valid","Review Required")</f>
        <v>Valid</v>
      </c>
    </row>
    <row r="9032" spans="1:10" x14ac:dyDescent="0.35">
      <c r="A9032" s="2" t="s">
        <v>20257</v>
      </c>
      <c r="B9032" s="2" t="s">
        <v>8319</v>
      </c>
      <c r="C9032" s="3">
        <v>3381623775</v>
      </c>
      <c r="D9032" s="3">
        <v>22</v>
      </c>
      <c r="E9032" s="2" t="s">
        <v>9174</v>
      </c>
      <c r="F9032" s="2" t="s">
        <v>9178</v>
      </c>
      <c r="G9032" s="1" t="s">
        <v>9315</v>
      </c>
      <c r="H9032" t="b">
        <v>1</v>
      </c>
      <c r="I9032">
        <v>0.06</v>
      </c>
      <c r="J9032" t="str">
        <f>IF(AND(LEN(TRIM(Table3[[#This Row],[Mobile_Number]]))=10, ISNUMBER(--TRIM(Table3[[#This Row],[Mobile_Number]]))),"Valid","Review Required")</f>
        <v>Valid</v>
      </c>
    </row>
    <row r="9033" spans="1:10" x14ac:dyDescent="0.35">
      <c r="A9033" s="2" t="s">
        <v>20258</v>
      </c>
      <c r="B9033" s="2" t="s">
        <v>8320</v>
      </c>
      <c r="C9033" s="3">
        <v>2650742221</v>
      </c>
      <c r="D9033" s="3">
        <v>47</v>
      </c>
      <c r="E9033" s="2" t="s">
        <v>9174</v>
      </c>
      <c r="F9033" s="2" t="s">
        <v>9193</v>
      </c>
      <c r="G9033" s="1" t="s">
        <v>9395</v>
      </c>
      <c r="H9033" t="b">
        <v>0</v>
      </c>
      <c r="I9033">
        <v>0.37</v>
      </c>
      <c r="J9033" t="str">
        <f>IF(AND(LEN(TRIM(Table3[[#This Row],[Mobile_Number]]))=10, ISNUMBER(--TRIM(Table3[[#This Row],[Mobile_Number]]))),"Valid","Review Required")</f>
        <v>Valid</v>
      </c>
    </row>
    <row r="9034" spans="1:10" x14ac:dyDescent="0.35">
      <c r="A9034" s="2" t="s">
        <v>20259</v>
      </c>
      <c r="B9034" s="2" t="s">
        <v>8321</v>
      </c>
      <c r="C9034" s="3">
        <v>5826156410</v>
      </c>
      <c r="D9034" s="3">
        <v>34</v>
      </c>
      <c r="E9034" s="2" t="s">
        <v>9181</v>
      </c>
      <c r="F9034" s="2" t="s">
        <v>9178</v>
      </c>
      <c r="G9034" s="1" t="s">
        <v>10063</v>
      </c>
      <c r="H9034" t="b">
        <v>0</v>
      </c>
      <c r="I9034">
        <v>0.13</v>
      </c>
      <c r="J9034" t="str">
        <f>IF(AND(LEN(TRIM(Table3[[#This Row],[Mobile_Number]]))=10, ISNUMBER(--TRIM(Table3[[#This Row],[Mobile_Number]]))),"Valid","Review Required")</f>
        <v>Valid</v>
      </c>
    </row>
    <row r="9035" spans="1:10" x14ac:dyDescent="0.35">
      <c r="A9035" s="2" t="s">
        <v>20260</v>
      </c>
      <c r="B9035" s="2" t="s">
        <v>8322</v>
      </c>
      <c r="C9035" s="3">
        <v>2850931690</v>
      </c>
      <c r="D9035" s="3">
        <v>69</v>
      </c>
      <c r="E9035" s="2" t="s">
        <v>9181</v>
      </c>
      <c r="F9035" s="2" t="s">
        <v>9193</v>
      </c>
      <c r="G9035" s="1" t="s">
        <v>9804</v>
      </c>
      <c r="H9035" t="b">
        <v>0</v>
      </c>
      <c r="I9035">
        <v>0.45</v>
      </c>
      <c r="J9035" t="str">
        <f>IF(AND(LEN(TRIM(Table3[[#This Row],[Mobile_Number]]))=10, ISNUMBER(--TRIM(Table3[[#This Row],[Mobile_Number]]))),"Valid","Review Required")</f>
        <v>Valid</v>
      </c>
    </row>
    <row r="9036" spans="1:10" x14ac:dyDescent="0.35">
      <c r="A9036" s="2" t="s">
        <v>20261</v>
      </c>
      <c r="B9036" s="2" t="s">
        <v>8323</v>
      </c>
      <c r="C9036" s="3">
        <v>6947402859</v>
      </c>
      <c r="D9036" s="3">
        <v>68</v>
      </c>
      <c r="E9036" s="2" t="s">
        <v>9174</v>
      </c>
      <c r="F9036" s="2" t="s">
        <v>9186</v>
      </c>
      <c r="G9036" s="1" t="s">
        <v>12876</v>
      </c>
      <c r="H9036" t="b">
        <v>0</v>
      </c>
      <c r="I9036">
        <v>0.21</v>
      </c>
      <c r="J9036" t="str">
        <f>IF(AND(LEN(TRIM(Table3[[#This Row],[Mobile_Number]]))=10, ISNUMBER(--TRIM(Table3[[#This Row],[Mobile_Number]]))),"Valid","Review Required")</f>
        <v>Valid</v>
      </c>
    </row>
    <row r="9037" spans="1:10" x14ac:dyDescent="0.35">
      <c r="A9037" s="2" t="s">
        <v>20262</v>
      </c>
      <c r="B9037" s="2" t="s">
        <v>8324</v>
      </c>
      <c r="C9037" s="3">
        <v>537680098</v>
      </c>
      <c r="D9037" s="3">
        <v>66</v>
      </c>
      <c r="E9037" s="2" t="s">
        <v>9181</v>
      </c>
      <c r="F9037" s="2" t="s">
        <v>9193</v>
      </c>
      <c r="G9037" s="1" t="s">
        <v>9679</v>
      </c>
      <c r="H9037" t="b">
        <v>0</v>
      </c>
      <c r="I9037">
        <v>0.35</v>
      </c>
      <c r="J9037" t="str">
        <f>IF(AND(LEN(TRIM(Table3[[#This Row],[Mobile_Number]]))=10, ISNUMBER(--TRIM(Table3[[#This Row],[Mobile_Number]]))),"Valid","Review Required")</f>
        <v>Review Required</v>
      </c>
    </row>
    <row r="9038" spans="1:10" x14ac:dyDescent="0.35">
      <c r="A9038" s="2" t="s">
        <v>20263</v>
      </c>
      <c r="B9038" s="2" t="s">
        <v>8325</v>
      </c>
      <c r="C9038" s="3">
        <v>3946611366</v>
      </c>
      <c r="D9038" s="3">
        <v>47</v>
      </c>
      <c r="E9038" s="2" t="s">
        <v>9174</v>
      </c>
      <c r="F9038" s="2" t="s">
        <v>9193</v>
      </c>
      <c r="G9038" s="1" t="s">
        <v>9206</v>
      </c>
      <c r="H9038" t="b">
        <v>0</v>
      </c>
      <c r="I9038">
        <v>0.19</v>
      </c>
      <c r="J9038" t="str">
        <f>IF(AND(LEN(TRIM(Table3[[#This Row],[Mobile_Number]]))=10, ISNUMBER(--TRIM(Table3[[#This Row],[Mobile_Number]]))),"Valid","Review Required")</f>
        <v>Valid</v>
      </c>
    </row>
    <row r="9039" spans="1:10" x14ac:dyDescent="0.35">
      <c r="A9039" s="2" t="s">
        <v>20264</v>
      </c>
      <c r="B9039" s="2" t="s">
        <v>4884</v>
      </c>
      <c r="C9039" s="3">
        <v>9913085175</v>
      </c>
      <c r="D9039" s="3">
        <v>54</v>
      </c>
      <c r="E9039" s="2" t="s">
        <v>9181</v>
      </c>
      <c r="F9039" s="2" t="s">
        <v>9186</v>
      </c>
      <c r="G9039" s="1" t="s">
        <v>11073</v>
      </c>
      <c r="H9039" t="b">
        <v>0</v>
      </c>
      <c r="I9039">
        <v>0.32</v>
      </c>
      <c r="J9039" t="str">
        <f>IF(AND(LEN(TRIM(Table3[[#This Row],[Mobile_Number]]))=10, ISNUMBER(--TRIM(Table3[[#This Row],[Mobile_Number]]))),"Valid","Review Required")</f>
        <v>Valid</v>
      </c>
    </row>
    <row r="9040" spans="1:10" x14ac:dyDescent="0.35">
      <c r="A9040" s="2" t="s">
        <v>20265</v>
      </c>
      <c r="B9040" s="2" t="s">
        <v>8326</v>
      </c>
      <c r="C9040" s="3">
        <v>2303732608</v>
      </c>
      <c r="D9040" s="3">
        <v>45</v>
      </c>
      <c r="E9040" s="2" t="s">
        <v>9181</v>
      </c>
      <c r="F9040" s="2" t="s">
        <v>9186</v>
      </c>
      <c r="G9040" s="1" t="s">
        <v>11269</v>
      </c>
      <c r="H9040" t="b">
        <v>0</v>
      </c>
      <c r="I9040">
        <v>0.33</v>
      </c>
      <c r="J9040" t="str">
        <f>IF(AND(LEN(TRIM(Table3[[#This Row],[Mobile_Number]]))=10, ISNUMBER(--TRIM(Table3[[#This Row],[Mobile_Number]]))),"Valid","Review Required")</f>
        <v>Valid</v>
      </c>
    </row>
    <row r="9041" spans="1:10" x14ac:dyDescent="0.35">
      <c r="A9041" s="2" t="s">
        <v>20266</v>
      </c>
      <c r="B9041" s="2" t="s">
        <v>8327</v>
      </c>
      <c r="C9041" s="3">
        <v>4692308487</v>
      </c>
      <c r="D9041" s="3">
        <v>24</v>
      </c>
      <c r="E9041" s="2" t="s">
        <v>9181</v>
      </c>
      <c r="F9041" s="2" t="s">
        <v>9186</v>
      </c>
      <c r="G9041" s="1" t="s">
        <v>12297</v>
      </c>
      <c r="H9041" t="b">
        <v>0</v>
      </c>
      <c r="I9041">
        <v>0.22</v>
      </c>
      <c r="J9041" t="str">
        <f>IF(AND(LEN(TRIM(Table3[[#This Row],[Mobile_Number]]))=10, ISNUMBER(--TRIM(Table3[[#This Row],[Mobile_Number]]))),"Valid","Review Required")</f>
        <v>Valid</v>
      </c>
    </row>
    <row r="9042" spans="1:10" x14ac:dyDescent="0.35">
      <c r="A9042" s="2" t="s">
        <v>20267</v>
      </c>
      <c r="B9042" s="2" t="s">
        <v>8328</v>
      </c>
      <c r="C9042" s="3">
        <v>1694914700</v>
      </c>
      <c r="D9042" s="3">
        <v>33</v>
      </c>
      <c r="E9042" s="2" t="s">
        <v>9181</v>
      </c>
      <c r="F9042" s="2" t="s">
        <v>9186</v>
      </c>
      <c r="G9042" s="1" t="s">
        <v>13077</v>
      </c>
      <c r="H9042" t="b">
        <v>1</v>
      </c>
      <c r="I9042">
        <v>7.0000000000000007E-2</v>
      </c>
      <c r="J9042" t="str">
        <f>IF(AND(LEN(TRIM(Table3[[#This Row],[Mobile_Number]]))=10, ISNUMBER(--TRIM(Table3[[#This Row],[Mobile_Number]]))),"Valid","Review Required")</f>
        <v>Valid</v>
      </c>
    </row>
    <row r="9043" spans="1:10" x14ac:dyDescent="0.35">
      <c r="A9043" s="2" t="s">
        <v>20268</v>
      </c>
      <c r="B9043" s="2" t="s">
        <v>8329</v>
      </c>
      <c r="C9043" s="3">
        <v>7784954570</v>
      </c>
      <c r="D9043" s="3">
        <v>35</v>
      </c>
      <c r="E9043" s="2" t="s">
        <v>9181</v>
      </c>
      <c r="F9043" s="2" t="s">
        <v>9202</v>
      </c>
      <c r="G9043" s="1" t="s">
        <v>9884</v>
      </c>
      <c r="H9043" t="b">
        <v>0</v>
      </c>
      <c r="I9043">
        <v>0.1</v>
      </c>
      <c r="J9043" t="str">
        <f>IF(AND(LEN(TRIM(Table3[[#This Row],[Mobile_Number]]))=10, ISNUMBER(--TRIM(Table3[[#This Row],[Mobile_Number]]))),"Valid","Review Required")</f>
        <v>Valid</v>
      </c>
    </row>
    <row r="9044" spans="1:10" x14ac:dyDescent="0.35">
      <c r="A9044" s="2" t="s">
        <v>20269</v>
      </c>
      <c r="B9044" s="2" t="s">
        <v>8330</v>
      </c>
      <c r="C9044" s="3">
        <v>9757811380</v>
      </c>
      <c r="D9044" s="3">
        <v>47</v>
      </c>
      <c r="E9044" s="2" t="s">
        <v>9174</v>
      </c>
      <c r="F9044" s="2" t="s">
        <v>9175</v>
      </c>
      <c r="G9044" s="1" t="s">
        <v>9593</v>
      </c>
      <c r="H9044" t="b">
        <v>0</v>
      </c>
      <c r="I9044">
        <v>0.34</v>
      </c>
      <c r="J9044" t="str">
        <f>IF(AND(LEN(TRIM(Table3[[#This Row],[Mobile_Number]]))=10, ISNUMBER(--TRIM(Table3[[#This Row],[Mobile_Number]]))),"Valid","Review Required")</f>
        <v>Valid</v>
      </c>
    </row>
    <row r="9045" spans="1:10" x14ac:dyDescent="0.35">
      <c r="A9045" s="2" t="s">
        <v>20270</v>
      </c>
      <c r="B9045" s="2" t="s">
        <v>4472</v>
      </c>
      <c r="C9045" s="3">
        <v>5911548769</v>
      </c>
      <c r="D9045" s="3">
        <v>28</v>
      </c>
      <c r="E9045" s="2" t="s">
        <v>9181</v>
      </c>
      <c r="F9045" s="2" t="s">
        <v>9186</v>
      </c>
      <c r="G9045" s="1" t="s">
        <v>9443</v>
      </c>
      <c r="H9045" t="b">
        <v>1</v>
      </c>
      <c r="I9045">
        <v>0.44</v>
      </c>
      <c r="J9045" t="str">
        <f>IF(AND(LEN(TRIM(Table3[[#This Row],[Mobile_Number]]))=10, ISNUMBER(--TRIM(Table3[[#This Row],[Mobile_Number]]))),"Valid","Review Required")</f>
        <v>Valid</v>
      </c>
    </row>
    <row r="9046" spans="1:10" x14ac:dyDescent="0.35">
      <c r="A9046" s="2" t="s">
        <v>20271</v>
      </c>
      <c r="B9046" s="2" t="s">
        <v>8331</v>
      </c>
      <c r="C9046" s="3">
        <v>9436280304</v>
      </c>
      <c r="D9046" s="3">
        <v>39</v>
      </c>
      <c r="E9046" s="2" t="s">
        <v>9174</v>
      </c>
      <c r="F9046" s="2" t="s">
        <v>9178</v>
      </c>
      <c r="G9046" s="1" t="s">
        <v>15905</v>
      </c>
      <c r="H9046" t="b">
        <v>0</v>
      </c>
      <c r="I9046">
        <v>0.18</v>
      </c>
      <c r="J9046" t="str">
        <f>IF(AND(LEN(TRIM(Table3[[#This Row],[Mobile_Number]]))=10, ISNUMBER(--TRIM(Table3[[#This Row],[Mobile_Number]]))),"Valid","Review Required")</f>
        <v>Valid</v>
      </c>
    </row>
    <row r="9047" spans="1:10" x14ac:dyDescent="0.35">
      <c r="A9047" s="2" t="s">
        <v>20272</v>
      </c>
      <c r="B9047" s="2" t="s">
        <v>8332</v>
      </c>
      <c r="C9047" s="3">
        <v>7947093786</v>
      </c>
      <c r="D9047" s="3">
        <v>32</v>
      </c>
      <c r="E9047" s="2" t="s">
        <v>9174</v>
      </c>
      <c r="F9047" s="2" t="s">
        <v>9193</v>
      </c>
      <c r="G9047" s="1" t="s">
        <v>10456</v>
      </c>
      <c r="H9047" t="b">
        <v>0</v>
      </c>
      <c r="I9047">
        <v>0.41</v>
      </c>
      <c r="J9047" t="str">
        <f>IF(AND(LEN(TRIM(Table3[[#This Row],[Mobile_Number]]))=10, ISNUMBER(--TRIM(Table3[[#This Row],[Mobile_Number]]))),"Valid","Review Required")</f>
        <v>Valid</v>
      </c>
    </row>
    <row r="9048" spans="1:10" x14ac:dyDescent="0.35">
      <c r="A9048" s="2" t="s">
        <v>20273</v>
      </c>
      <c r="B9048" s="2" t="s">
        <v>8333</v>
      </c>
      <c r="C9048" s="3">
        <v>9016025632</v>
      </c>
      <c r="D9048" s="3">
        <v>42</v>
      </c>
      <c r="E9048" s="2" t="s">
        <v>9174</v>
      </c>
      <c r="F9048" s="2" t="s">
        <v>9186</v>
      </c>
      <c r="G9048" s="1" t="s">
        <v>11234</v>
      </c>
      <c r="H9048" t="b">
        <v>0</v>
      </c>
      <c r="I9048">
        <v>0</v>
      </c>
      <c r="J9048" t="str">
        <f>IF(AND(LEN(TRIM(Table3[[#This Row],[Mobile_Number]]))=10, ISNUMBER(--TRIM(Table3[[#This Row],[Mobile_Number]]))),"Valid","Review Required")</f>
        <v>Valid</v>
      </c>
    </row>
    <row r="9049" spans="1:10" x14ac:dyDescent="0.35">
      <c r="A9049" s="2" t="s">
        <v>20274</v>
      </c>
      <c r="B9049" s="2" t="s">
        <v>8334</v>
      </c>
      <c r="C9049" s="3">
        <v>1341688069</v>
      </c>
      <c r="D9049" s="3">
        <v>64</v>
      </c>
      <c r="E9049" s="2" t="s">
        <v>9181</v>
      </c>
      <c r="F9049" s="2" t="s">
        <v>9202</v>
      </c>
      <c r="G9049" s="1" t="s">
        <v>12256</v>
      </c>
      <c r="H9049" t="b">
        <v>0</v>
      </c>
      <c r="I9049">
        <v>0.15</v>
      </c>
      <c r="J9049" t="str">
        <f>IF(AND(LEN(TRIM(Table3[[#This Row],[Mobile_Number]]))=10, ISNUMBER(--TRIM(Table3[[#This Row],[Mobile_Number]]))),"Valid","Review Required")</f>
        <v>Valid</v>
      </c>
    </row>
    <row r="9050" spans="1:10" x14ac:dyDescent="0.35">
      <c r="A9050" s="2" t="s">
        <v>20275</v>
      </c>
      <c r="B9050" s="2" t="s">
        <v>8335</v>
      </c>
      <c r="C9050" s="3">
        <v>9247334533</v>
      </c>
      <c r="D9050" s="3">
        <v>58</v>
      </c>
      <c r="E9050" s="2" t="s">
        <v>9181</v>
      </c>
      <c r="F9050" s="2" t="s">
        <v>9193</v>
      </c>
      <c r="G9050" s="1" t="s">
        <v>12898</v>
      </c>
      <c r="H9050" t="b">
        <v>0</v>
      </c>
      <c r="I9050">
        <v>0.14000000000000001</v>
      </c>
      <c r="J9050" t="str">
        <f>IF(AND(LEN(TRIM(Table3[[#This Row],[Mobile_Number]]))=10, ISNUMBER(--TRIM(Table3[[#This Row],[Mobile_Number]]))),"Valid","Review Required")</f>
        <v>Valid</v>
      </c>
    </row>
    <row r="9051" spans="1:10" x14ac:dyDescent="0.35">
      <c r="A9051" s="2" t="s">
        <v>20276</v>
      </c>
      <c r="B9051" s="2" t="s">
        <v>8336</v>
      </c>
      <c r="C9051" s="3">
        <v>2039589906</v>
      </c>
      <c r="D9051" s="3">
        <v>23</v>
      </c>
      <c r="E9051" s="2" t="s">
        <v>9174</v>
      </c>
      <c r="F9051" s="2" t="s">
        <v>9175</v>
      </c>
      <c r="G9051" s="1" t="s">
        <v>12714</v>
      </c>
      <c r="H9051" t="b">
        <v>0</v>
      </c>
      <c r="I9051">
        <v>0.19</v>
      </c>
      <c r="J9051" t="str">
        <f>IF(AND(LEN(TRIM(Table3[[#This Row],[Mobile_Number]]))=10, ISNUMBER(--TRIM(Table3[[#This Row],[Mobile_Number]]))),"Valid","Review Required")</f>
        <v>Valid</v>
      </c>
    </row>
    <row r="9052" spans="1:10" x14ac:dyDescent="0.35">
      <c r="A9052" s="2" t="s">
        <v>20277</v>
      </c>
      <c r="B9052" s="2" t="s">
        <v>8337</v>
      </c>
      <c r="C9052" s="3">
        <v>143484118</v>
      </c>
      <c r="D9052" s="3">
        <v>53</v>
      </c>
      <c r="E9052" s="2" t="s">
        <v>9174</v>
      </c>
      <c r="F9052" s="2" t="s">
        <v>9175</v>
      </c>
      <c r="G9052" s="1" t="s">
        <v>9560</v>
      </c>
      <c r="H9052" t="b">
        <v>0</v>
      </c>
      <c r="I9052">
        <v>0.18</v>
      </c>
      <c r="J9052" t="str">
        <f>IF(AND(LEN(TRIM(Table3[[#This Row],[Mobile_Number]]))=10, ISNUMBER(--TRIM(Table3[[#This Row],[Mobile_Number]]))),"Valid","Review Required")</f>
        <v>Review Required</v>
      </c>
    </row>
    <row r="9053" spans="1:10" x14ac:dyDescent="0.35">
      <c r="A9053" s="2" t="s">
        <v>20278</v>
      </c>
      <c r="B9053" s="2" t="s">
        <v>8338</v>
      </c>
      <c r="C9053" s="3">
        <v>7025146308</v>
      </c>
      <c r="D9053" s="3">
        <v>68</v>
      </c>
      <c r="E9053" s="2" t="s">
        <v>9181</v>
      </c>
      <c r="F9053" s="2" t="s">
        <v>9193</v>
      </c>
      <c r="G9053" s="1" t="s">
        <v>11889</v>
      </c>
      <c r="H9053" t="b">
        <v>0</v>
      </c>
      <c r="I9053">
        <v>0.19</v>
      </c>
      <c r="J9053" t="str">
        <f>IF(AND(LEN(TRIM(Table3[[#This Row],[Mobile_Number]]))=10, ISNUMBER(--TRIM(Table3[[#This Row],[Mobile_Number]]))),"Valid","Review Required")</f>
        <v>Valid</v>
      </c>
    </row>
    <row r="9054" spans="1:10" x14ac:dyDescent="0.35">
      <c r="A9054" s="2" t="s">
        <v>20279</v>
      </c>
      <c r="B9054" s="2" t="s">
        <v>20280</v>
      </c>
      <c r="C9054" s="3">
        <v>2111390853</v>
      </c>
      <c r="D9054" s="3">
        <v>63</v>
      </c>
      <c r="E9054" s="2" t="s">
        <v>9181</v>
      </c>
      <c r="F9054" s="2" t="s">
        <v>9175</v>
      </c>
      <c r="G9054" s="1" t="s">
        <v>11892</v>
      </c>
      <c r="H9054" t="b">
        <v>0</v>
      </c>
      <c r="I9054">
        <v>0.2</v>
      </c>
      <c r="J9054" t="str">
        <f>IF(AND(LEN(TRIM(Table3[[#This Row],[Mobile_Number]]))=10, ISNUMBER(--TRIM(Table3[[#This Row],[Mobile_Number]]))),"Valid","Review Required")</f>
        <v>Valid</v>
      </c>
    </row>
    <row r="9055" spans="1:10" x14ac:dyDescent="0.35">
      <c r="A9055" s="2" t="s">
        <v>20281</v>
      </c>
      <c r="B9055" s="2" t="s">
        <v>8339</v>
      </c>
      <c r="C9055" s="3">
        <v>3395067475</v>
      </c>
      <c r="D9055" s="3">
        <v>62</v>
      </c>
      <c r="E9055" s="2" t="s">
        <v>9174</v>
      </c>
      <c r="F9055" s="2" t="s">
        <v>9202</v>
      </c>
      <c r="G9055" s="1" t="s">
        <v>9784</v>
      </c>
      <c r="H9055" t="b">
        <v>0</v>
      </c>
      <c r="I9055">
        <v>0.3</v>
      </c>
      <c r="J9055" t="str">
        <f>IF(AND(LEN(TRIM(Table3[[#This Row],[Mobile_Number]]))=10, ISNUMBER(--TRIM(Table3[[#This Row],[Mobile_Number]]))),"Valid","Review Required")</f>
        <v>Valid</v>
      </c>
    </row>
    <row r="9056" spans="1:10" x14ac:dyDescent="0.35">
      <c r="A9056" s="2" t="s">
        <v>20282</v>
      </c>
      <c r="B9056" s="2" t="s">
        <v>8340</v>
      </c>
      <c r="C9056" s="3">
        <v>8413042748</v>
      </c>
      <c r="D9056" s="3">
        <v>38</v>
      </c>
      <c r="E9056" s="2" t="s">
        <v>9181</v>
      </c>
      <c r="F9056" s="2" t="s">
        <v>9193</v>
      </c>
      <c r="G9056" s="1" t="s">
        <v>9189</v>
      </c>
      <c r="H9056" t="b">
        <v>0</v>
      </c>
      <c r="I9056">
        <v>0.28999999999999998</v>
      </c>
      <c r="J9056" t="str">
        <f>IF(AND(LEN(TRIM(Table3[[#This Row],[Mobile_Number]]))=10, ISNUMBER(--TRIM(Table3[[#This Row],[Mobile_Number]]))),"Valid","Review Required")</f>
        <v>Valid</v>
      </c>
    </row>
    <row r="9057" spans="1:10" x14ac:dyDescent="0.35">
      <c r="A9057" s="2" t="s">
        <v>20283</v>
      </c>
      <c r="B9057" s="2" t="s">
        <v>8341</v>
      </c>
      <c r="C9057" s="3">
        <v>9757672301</v>
      </c>
      <c r="D9057" s="3">
        <v>21</v>
      </c>
      <c r="E9057" s="2" t="s">
        <v>9181</v>
      </c>
      <c r="F9057" s="2" t="s">
        <v>9175</v>
      </c>
      <c r="G9057" s="1" t="s">
        <v>12643</v>
      </c>
      <c r="H9057" t="b">
        <v>0</v>
      </c>
      <c r="I9057">
        <v>0.1</v>
      </c>
      <c r="J9057" t="str">
        <f>IF(AND(LEN(TRIM(Table3[[#This Row],[Mobile_Number]]))=10, ISNUMBER(--TRIM(Table3[[#This Row],[Mobile_Number]]))),"Valid","Review Required")</f>
        <v>Valid</v>
      </c>
    </row>
    <row r="9058" spans="1:10" x14ac:dyDescent="0.35">
      <c r="A9058" s="2" t="s">
        <v>20284</v>
      </c>
      <c r="B9058" s="2" t="s">
        <v>1536</v>
      </c>
      <c r="C9058" s="3">
        <v>1938620537</v>
      </c>
      <c r="D9058" s="3">
        <v>63</v>
      </c>
      <c r="E9058" s="2" t="s">
        <v>9181</v>
      </c>
      <c r="F9058" s="2" t="s">
        <v>9186</v>
      </c>
      <c r="G9058" s="1" t="s">
        <v>9437</v>
      </c>
      <c r="H9058" t="b">
        <v>0</v>
      </c>
      <c r="I9058">
        <v>0</v>
      </c>
      <c r="J9058" t="str">
        <f>IF(AND(LEN(TRIM(Table3[[#This Row],[Mobile_Number]]))=10, ISNUMBER(--TRIM(Table3[[#This Row],[Mobile_Number]]))),"Valid","Review Required")</f>
        <v>Valid</v>
      </c>
    </row>
    <row r="9059" spans="1:10" x14ac:dyDescent="0.35">
      <c r="A9059" s="2" t="s">
        <v>20285</v>
      </c>
      <c r="B9059" s="2" t="s">
        <v>8342</v>
      </c>
      <c r="C9059" s="3">
        <v>6299677630</v>
      </c>
      <c r="D9059" s="3">
        <v>44</v>
      </c>
      <c r="E9059" s="2" t="s">
        <v>9174</v>
      </c>
      <c r="F9059" s="2" t="s">
        <v>9186</v>
      </c>
      <c r="G9059" s="1" t="s">
        <v>12006</v>
      </c>
      <c r="H9059" t="b">
        <v>1</v>
      </c>
      <c r="I9059">
        <v>0.12</v>
      </c>
      <c r="J9059" t="str">
        <f>IF(AND(LEN(TRIM(Table3[[#This Row],[Mobile_Number]]))=10, ISNUMBER(--TRIM(Table3[[#This Row],[Mobile_Number]]))),"Valid","Review Required")</f>
        <v>Valid</v>
      </c>
    </row>
    <row r="9060" spans="1:10" x14ac:dyDescent="0.35">
      <c r="A9060" s="2" t="s">
        <v>20286</v>
      </c>
      <c r="B9060" s="2" t="s">
        <v>8343</v>
      </c>
      <c r="C9060" s="3">
        <v>5144173872</v>
      </c>
      <c r="D9060" s="3">
        <v>27</v>
      </c>
      <c r="E9060" s="2" t="s">
        <v>9174</v>
      </c>
      <c r="F9060" s="2" t="s">
        <v>9193</v>
      </c>
      <c r="G9060" s="1" t="s">
        <v>11266</v>
      </c>
      <c r="H9060" t="b">
        <v>0</v>
      </c>
      <c r="I9060">
        <v>0.2</v>
      </c>
      <c r="J9060" t="str">
        <f>IF(AND(LEN(TRIM(Table3[[#This Row],[Mobile_Number]]))=10, ISNUMBER(--TRIM(Table3[[#This Row],[Mobile_Number]]))),"Valid","Review Required")</f>
        <v>Valid</v>
      </c>
    </row>
    <row r="9061" spans="1:10" x14ac:dyDescent="0.35">
      <c r="A9061" s="2" t="s">
        <v>20287</v>
      </c>
      <c r="B9061" s="2" t="s">
        <v>8344</v>
      </c>
      <c r="C9061" s="3">
        <v>4992779159</v>
      </c>
      <c r="D9061" s="3">
        <v>50</v>
      </c>
      <c r="E9061" s="2" t="s">
        <v>9181</v>
      </c>
      <c r="F9061" s="2" t="s">
        <v>9202</v>
      </c>
      <c r="G9061" s="1" t="s">
        <v>10400</v>
      </c>
      <c r="H9061" t="b">
        <v>0</v>
      </c>
      <c r="I9061">
        <v>0.23</v>
      </c>
      <c r="J9061" t="str">
        <f>IF(AND(LEN(TRIM(Table3[[#This Row],[Mobile_Number]]))=10, ISNUMBER(--TRIM(Table3[[#This Row],[Mobile_Number]]))),"Valid","Review Required")</f>
        <v>Valid</v>
      </c>
    </row>
    <row r="9062" spans="1:10" x14ac:dyDescent="0.35">
      <c r="A9062" s="2" t="s">
        <v>20288</v>
      </c>
      <c r="B9062" s="2" t="s">
        <v>8345</v>
      </c>
      <c r="C9062" s="3">
        <v>5517294973</v>
      </c>
      <c r="D9062" s="3">
        <v>36</v>
      </c>
      <c r="E9062" s="2" t="s">
        <v>9174</v>
      </c>
      <c r="F9062" s="2" t="s">
        <v>9175</v>
      </c>
      <c r="G9062" s="1" t="s">
        <v>13722</v>
      </c>
      <c r="H9062" t="b">
        <v>0</v>
      </c>
      <c r="I9062">
        <v>0.21</v>
      </c>
      <c r="J9062" t="str">
        <f>IF(AND(LEN(TRIM(Table3[[#This Row],[Mobile_Number]]))=10, ISNUMBER(--TRIM(Table3[[#This Row],[Mobile_Number]]))),"Valid","Review Required")</f>
        <v>Valid</v>
      </c>
    </row>
    <row r="9063" spans="1:10" x14ac:dyDescent="0.35">
      <c r="A9063" s="2" t="s">
        <v>20289</v>
      </c>
      <c r="B9063" s="2" t="s">
        <v>8346</v>
      </c>
      <c r="C9063" s="3">
        <v>2486029283</v>
      </c>
      <c r="D9063" s="3">
        <v>40</v>
      </c>
      <c r="E9063" s="2" t="s">
        <v>9174</v>
      </c>
      <c r="F9063" s="2" t="s">
        <v>9178</v>
      </c>
      <c r="G9063" s="1" t="s">
        <v>11690</v>
      </c>
      <c r="H9063" t="b">
        <v>0</v>
      </c>
      <c r="I9063">
        <v>0.18</v>
      </c>
      <c r="J9063" t="str">
        <f>IF(AND(LEN(TRIM(Table3[[#This Row],[Mobile_Number]]))=10, ISNUMBER(--TRIM(Table3[[#This Row],[Mobile_Number]]))),"Valid","Review Required")</f>
        <v>Valid</v>
      </c>
    </row>
    <row r="9064" spans="1:10" x14ac:dyDescent="0.35">
      <c r="A9064" s="2" t="s">
        <v>20290</v>
      </c>
      <c r="B9064" s="2" t="s">
        <v>8347</v>
      </c>
      <c r="C9064" s="3">
        <v>5667197311</v>
      </c>
      <c r="D9064" s="3">
        <v>41</v>
      </c>
      <c r="E9064" s="2" t="s">
        <v>9181</v>
      </c>
      <c r="F9064" s="2" t="s">
        <v>9193</v>
      </c>
      <c r="G9064" s="1" t="s">
        <v>10734</v>
      </c>
      <c r="H9064" t="b">
        <v>0</v>
      </c>
      <c r="I9064">
        <v>0.04</v>
      </c>
      <c r="J9064" t="str">
        <f>IF(AND(LEN(TRIM(Table3[[#This Row],[Mobile_Number]]))=10, ISNUMBER(--TRIM(Table3[[#This Row],[Mobile_Number]]))),"Valid","Review Required")</f>
        <v>Valid</v>
      </c>
    </row>
    <row r="9065" spans="1:10" x14ac:dyDescent="0.35">
      <c r="A9065" s="2" t="s">
        <v>20291</v>
      </c>
      <c r="B9065" s="2" t="s">
        <v>546</v>
      </c>
      <c r="C9065" s="3">
        <v>1257715373</v>
      </c>
      <c r="D9065" s="3">
        <v>45</v>
      </c>
      <c r="E9065" s="2" t="s">
        <v>9181</v>
      </c>
      <c r="F9065" s="2" t="s">
        <v>9193</v>
      </c>
      <c r="G9065" s="1" t="s">
        <v>9764</v>
      </c>
      <c r="H9065" t="b">
        <v>0</v>
      </c>
      <c r="I9065">
        <v>0.38</v>
      </c>
      <c r="J9065" t="str">
        <f>IF(AND(LEN(TRIM(Table3[[#This Row],[Mobile_Number]]))=10, ISNUMBER(--TRIM(Table3[[#This Row],[Mobile_Number]]))),"Valid","Review Required")</f>
        <v>Valid</v>
      </c>
    </row>
    <row r="9066" spans="1:10" x14ac:dyDescent="0.35">
      <c r="A9066" s="2" t="s">
        <v>20292</v>
      </c>
      <c r="B9066" s="2" t="s">
        <v>8348</v>
      </c>
      <c r="C9066" s="3">
        <v>3420249242</v>
      </c>
      <c r="D9066" s="3">
        <v>34</v>
      </c>
      <c r="E9066" s="2" t="s">
        <v>9181</v>
      </c>
      <c r="F9066" s="2" t="s">
        <v>9175</v>
      </c>
      <c r="G9066" s="1" t="s">
        <v>17672</v>
      </c>
      <c r="H9066" t="b">
        <v>0</v>
      </c>
      <c r="I9066">
        <v>0.15</v>
      </c>
      <c r="J9066" t="str">
        <f>IF(AND(LEN(TRIM(Table3[[#This Row],[Mobile_Number]]))=10, ISNUMBER(--TRIM(Table3[[#This Row],[Mobile_Number]]))),"Valid","Review Required")</f>
        <v>Valid</v>
      </c>
    </row>
    <row r="9067" spans="1:10" x14ac:dyDescent="0.35">
      <c r="A9067" s="2" t="s">
        <v>20293</v>
      </c>
      <c r="B9067" s="2" t="s">
        <v>8349</v>
      </c>
      <c r="C9067" s="3">
        <v>6325125286</v>
      </c>
      <c r="D9067" s="3">
        <v>22</v>
      </c>
      <c r="E9067" s="2" t="s">
        <v>9174</v>
      </c>
      <c r="F9067" s="2" t="s">
        <v>9186</v>
      </c>
      <c r="G9067" s="1" t="s">
        <v>10381</v>
      </c>
      <c r="H9067" t="b">
        <v>0</v>
      </c>
      <c r="I9067">
        <v>0.09</v>
      </c>
      <c r="J9067" t="str">
        <f>IF(AND(LEN(TRIM(Table3[[#This Row],[Mobile_Number]]))=10, ISNUMBER(--TRIM(Table3[[#This Row],[Mobile_Number]]))),"Valid","Review Required")</f>
        <v>Valid</v>
      </c>
    </row>
    <row r="9068" spans="1:10" x14ac:dyDescent="0.35">
      <c r="A9068" s="2" t="s">
        <v>20294</v>
      </c>
      <c r="B9068" s="2" t="s">
        <v>8350</v>
      </c>
      <c r="C9068" s="3">
        <v>2962488425</v>
      </c>
      <c r="D9068" s="3">
        <v>34</v>
      </c>
      <c r="E9068" s="2" t="s">
        <v>9181</v>
      </c>
      <c r="F9068" s="2" t="s">
        <v>9193</v>
      </c>
      <c r="G9068" s="1" t="s">
        <v>15877</v>
      </c>
      <c r="H9068" t="b">
        <v>0</v>
      </c>
      <c r="I9068">
        <v>0.21</v>
      </c>
      <c r="J9068" t="str">
        <f>IF(AND(LEN(TRIM(Table3[[#This Row],[Mobile_Number]]))=10, ISNUMBER(--TRIM(Table3[[#This Row],[Mobile_Number]]))),"Valid","Review Required")</f>
        <v>Valid</v>
      </c>
    </row>
    <row r="9069" spans="1:10" x14ac:dyDescent="0.35">
      <c r="A9069" s="2" t="s">
        <v>20295</v>
      </c>
      <c r="B9069" s="2" t="s">
        <v>8351</v>
      </c>
      <c r="C9069" s="3">
        <v>4388412908</v>
      </c>
      <c r="D9069" s="3">
        <v>37</v>
      </c>
      <c r="E9069" s="2" t="s">
        <v>9174</v>
      </c>
      <c r="F9069" s="2" t="s">
        <v>9193</v>
      </c>
      <c r="G9069" s="1" t="s">
        <v>13484</v>
      </c>
      <c r="H9069" t="b">
        <v>0</v>
      </c>
      <c r="I9069">
        <v>0.21</v>
      </c>
      <c r="J9069" t="str">
        <f>IF(AND(LEN(TRIM(Table3[[#This Row],[Mobile_Number]]))=10, ISNUMBER(--TRIM(Table3[[#This Row],[Mobile_Number]]))),"Valid","Review Required")</f>
        <v>Valid</v>
      </c>
    </row>
    <row r="9070" spans="1:10" x14ac:dyDescent="0.35">
      <c r="A9070" s="2" t="s">
        <v>20296</v>
      </c>
      <c r="B9070" s="2" t="s">
        <v>1220</v>
      </c>
      <c r="C9070" s="3">
        <v>133067496</v>
      </c>
      <c r="D9070" s="3">
        <v>21</v>
      </c>
      <c r="E9070" s="2" t="s">
        <v>9181</v>
      </c>
      <c r="F9070" s="2" t="s">
        <v>9186</v>
      </c>
      <c r="G9070" s="1" t="s">
        <v>11177</v>
      </c>
      <c r="H9070" t="b">
        <v>0</v>
      </c>
      <c r="I9070">
        <v>0.27</v>
      </c>
      <c r="J9070" t="str">
        <f>IF(AND(LEN(TRIM(Table3[[#This Row],[Mobile_Number]]))=10, ISNUMBER(--TRIM(Table3[[#This Row],[Mobile_Number]]))),"Valid","Review Required")</f>
        <v>Review Required</v>
      </c>
    </row>
    <row r="9071" spans="1:10" x14ac:dyDescent="0.35">
      <c r="A9071" s="2" t="s">
        <v>20297</v>
      </c>
      <c r="B9071" s="2" t="s">
        <v>8352</v>
      </c>
      <c r="C9071" s="3">
        <v>1143639115</v>
      </c>
      <c r="D9071" s="3">
        <v>33</v>
      </c>
      <c r="E9071" s="2" t="s">
        <v>9181</v>
      </c>
      <c r="F9071" s="2" t="s">
        <v>9186</v>
      </c>
      <c r="G9071" s="1" t="s">
        <v>10938</v>
      </c>
      <c r="H9071" t="b">
        <v>0</v>
      </c>
      <c r="I9071">
        <v>0.15</v>
      </c>
      <c r="J9071" t="str">
        <f>IF(AND(LEN(TRIM(Table3[[#This Row],[Mobile_Number]]))=10, ISNUMBER(--TRIM(Table3[[#This Row],[Mobile_Number]]))),"Valid","Review Required")</f>
        <v>Valid</v>
      </c>
    </row>
    <row r="9072" spans="1:10" x14ac:dyDescent="0.35">
      <c r="A9072" s="2" t="s">
        <v>20298</v>
      </c>
      <c r="B9072" s="2" t="s">
        <v>20299</v>
      </c>
      <c r="C9072" s="3">
        <v>8441642127</v>
      </c>
      <c r="D9072" s="3">
        <v>31</v>
      </c>
      <c r="E9072" s="2" t="s">
        <v>9181</v>
      </c>
      <c r="F9072" s="2" t="s">
        <v>9186</v>
      </c>
      <c r="G9072" s="1" t="s">
        <v>18299</v>
      </c>
      <c r="H9072" t="b">
        <v>0</v>
      </c>
      <c r="I9072">
        <v>0.27</v>
      </c>
      <c r="J9072" t="str">
        <f>IF(AND(LEN(TRIM(Table3[[#This Row],[Mobile_Number]]))=10, ISNUMBER(--TRIM(Table3[[#This Row],[Mobile_Number]]))),"Valid","Review Required")</f>
        <v>Valid</v>
      </c>
    </row>
    <row r="9073" spans="1:10" x14ac:dyDescent="0.35">
      <c r="A9073" s="2" t="s">
        <v>20300</v>
      </c>
      <c r="B9073" s="2" t="s">
        <v>8353</v>
      </c>
      <c r="C9073" s="3">
        <v>1312081677</v>
      </c>
      <c r="D9073" s="3">
        <v>56</v>
      </c>
      <c r="E9073" s="2" t="s">
        <v>9181</v>
      </c>
      <c r="F9073" s="2" t="s">
        <v>9178</v>
      </c>
      <c r="G9073" s="1" t="s">
        <v>9492</v>
      </c>
      <c r="H9073" t="b">
        <v>1</v>
      </c>
      <c r="I9073">
        <v>0.17</v>
      </c>
      <c r="J9073" t="str">
        <f>IF(AND(LEN(TRIM(Table3[[#This Row],[Mobile_Number]]))=10, ISNUMBER(--TRIM(Table3[[#This Row],[Mobile_Number]]))),"Valid","Review Required")</f>
        <v>Valid</v>
      </c>
    </row>
    <row r="9074" spans="1:10" x14ac:dyDescent="0.35">
      <c r="A9074" s="2" t="s">
        <v>20301</v>
      </c>
      <c r="B9074" s="2" t="s">
        <v>8354</v>
      </c>
      <c r="C9074" s="3">
        <v>2321987490</v>
      </c>
      <c r="D9074" s="3">
        <v>53</v>
      </c>
      <c r="E9074" s="2" t="s">
        <v>9174</v>
      </c>
      <c r="F9074" s="2" t="s">
        <v>9193</v>
      </c>
      <c r="G9074" s="1" t="s">
        <v>9895</v>
      </c>
      <c r="H9074" t="b">
        <v>0</v>
      </c>
      <c r="I9074">
        <v>0.11</v>
      </c>
      <c r="J9074" t="str">
        <f>IF(AND(LEN(TRIM(Table3[[#This Row],[Mobile_Number]]))=10, ISNUMBER(--TRIM(Table3[[#This Row],[Mobile_Number]]))),"Valid","Review Required")</f>
        <v>Valid</v>
      </c>
    </row>
    <row r="9075" spans="1:10" x14ac:dyDescent="0.35">
      <c r="A9075" s="2" t="s">
        <v>20302</v>
      </c>
      <c r="B9075" s="2" t="s">
        <v>8355</v>
      </c>
      <c r="C9075" s="3">
        <v>8676971683</v>
      </c>
      <c r="D9075" s="3">
        <v>57</v>
      </c>
      <c r="E9075" s="2" t="s">
        <v>9181</v>
      </c>
      <c r="F9075" s="2" t="s">
        <v>9186</v>
      </c>
      <c r="G9075" s="1" t="s">
        <v>13702</v>
      </c>
      <c r="H9075" t="b">
        <v>0</v>
      </c>
      <c r="I9075">
        <v>0.44</v>
      </c>
      <c r="J9075" t="str">
        <f>IF(AND(LEN(TRIM(Table3[[#This Row],[Mobile_Number]]))=10, ISNUMBER(--TRIM(Table3[[#This Row],[Mobile_Number]]))),"Valid","Review Required")</f>
        <v>Valid</v>
      </c>
    </row>
    <row r="9076" spans="1:10" x14ac:dyDescent="0.35">
      <c r="A9076" s="2" t="s">
        <v>20303</v>
      </c>
      <c r="B9076" s="2" t="s">
        <v>8356</v>
      </c>
      <c r="C9076" s="3">
        <v>6239614989</v>
      </c>
      <c r="D9076" s="3">
        <v>68</v>
      </c>
      <c r="E9076" s="2" t="s">
        <v>9181</v>
      </c>
      <c r="F9076" s="2" t="s">
        <v>9193</v>
      </c>
      <c r="G9076" s="1" t="s">
        <v>10737</v>
      </c>
      <c r="H9076" t="b">
        <v>0</v>
      </c>
      <c r="I9076">
        <v>0.04</v>
      </c>
      <c r="J9076" t="str">
        <f>IF(AND(LEN(TRIM(Table3[[#This Row],[Mobile_Number]]))=10, ISNUMBER(--TRIM(Table3[[#This Row],[Mobile_Number]]))),"Valid","Review Required")</f>
        <v>Valid</v>
      </c>
    </row>
    <row r="9077" spans="1:10" x14ac:dyDescent="0.35">
      <c r="A9077" s="2" t="s">
        <v>20304</v>
      </c>
      <c r="B9077" s="2" t="s">
        <v>8357</v>
      </c>
      <c r="C9077" s="3">
        <v>383206756</v>
      </c>
      <c r="D9077" s="3">
        <v>46</v>
      </c>
      <c r="E9077" s="2" t="s">
        <v>9181</v>
      </c>
      <c r="F9077" s="2" t="s">
        <v>9193</v>
      </c>
      <c r="G9077" s="1" t="s">
        <v>11194</v>
      </c>
      <c r="H9077" t="b">
        <v>0</v>
      </c>
      <c r="I9077">
        <v>0.19</v>
      </c>
      <c r="J9077" t="str">
        <f>IF(AND(LEN(TRIM(Table3[[#This Row],[Mobile_Number]]))=10, ISNUMBER(--TRIM(Table3[[#This Row],[Mobile_Number]]))),"Valid","Review Required")</f>
        <v>Review Required</v>
      </c>
    </row>
    <row r="9078" spans="1:10" x14ac:dyDescent="0.35">
      <c r="A9078" s="2" t="s">
        <v>20305</v>
      </c>
      <c r="B9078" s="2" t="s">
        <v>8358</v>
      </c>
      <c r="C9078" s="3">
        <v>5553920504</v>
      </c>
      <c r="D9078" s="3">
        <v>45</v>
      </c>
      <c r="E9078" s="2" t="s">
        <v>9174</v>
      </c>
      <c r="F9078" s="2" t="s">
        <v>9178</v>
      </c>
      <c r="G9078" s="1" t="s">
        <v>13013</v>
      </c>
      <c r="H9078" t="b">
        <v>0</v>
      </c>
      <c r="I9078">
        <v>0.15</v>
      </c>
      <c r="J9078" t="str">
        <f>IF(AND(LEN(TRIM(Table3[[#This Row],[Mobile_Number]]))=10, ISNUMBER(--TRIM(Table3[[#This Row],[Mobile_Number]]))),"Valid","Review Required")</f>
        <v>Valid</v>
      </c>
    </row>
    <row r="9079" spans="1:10" x14ac:dyDescent="0.35">
      <c r="A9079" s="2" t="s">
        <v>20306</v>
      </c>
      <c r="B9079" s="2" t="s">
        <v>8359</v>
      </c>
      <c r="C9079" s="3">
        <v>4285647414</v>
      </c>
      <c r="D9079" s="3">
        <v>42</v>
      </c>
      <c r="E9079" s="2" t="s">
        <v>9174</v>
      </c>
      <c r="F9079" s="2" t="s">
        <v>9202</v>
      </c>
      <c r="G9079" s="1" t="s">
        <v>10396</v>
      </c>
      <c r="H9079" t="b">
        <v>0</v>
      </c>
      <c r="I9079">
        <v>0.27</v>
      </c>
      <c r="J9079" t="str">
        <f>IF(AND(LEN(TRIM(Table3[[#This Row],[Mobile_Number]]))=10, ISNUMBER(--TRIM(Table3[[#This Row],[Mobile_Number]]))),"Valid","Review Required")</f>
        <v>Valid</v>
      </c>
    </row>
    <row r="9080" spans="1:10" x14ac:dyDescent="0.35">
      <c r="A9080" s="2" t="s">
        <v>20307</v>
      </c>
      <c r="B9080" s="2" t="s">
        <v>5067</v>
      </c>
      <c r="C9080" s="3">
        <v>2688832654</v>
      </c>
      <c r="D9080" s="3">
        <v>46</v>
      </c>
      <c r="E9080" s="2" t="s">
        <v>9181</v>
      </c>
      <c r="F9080" s="2" t="s">
        <v>9202</v>
      </c>
      <c r="G9080" s="1" t="s">
        <v>13147</v>
      </c>
      <c r="H9080" t="b">
        <v>0</v>
      </c>
      <c r="I9080">
        <v>0.21</v>
      </c>
      <c r="J9080" t="str">
        <f>IF(AND(LEN(TRIM(Table3[[#This Row],[Mobile_Number]]))=10, ISNUMBER(--TRIM(Table3[[#This Row],[Mobile_Number]]))),"Valid","Review Required")</f>
        <v>Valid</v>
      </c>
    </row>
    <row r="9081" spans="1:10" x14ac:dyDescent="0.35">
      <c r="A9081" s="2" t="s">
        <v>20308</v>
      </c>
      <c r="B9081" s="2" t="s">
        <v>8360</v>
      </c>
      <c r="C9081" s="3">
        <v>9419099188</v>
      </c>
      <c r="D9081" s="3">
        <v>29</v>
      </c>
      <c r="E9081" s="2" t="s">
        <v>9174</v>
      </c>
      <c r="F9081" s="2" t="s">
        <v>9193</v>
      </c>
      <c r="G9081" s="1" t="s">
        <v>9570</v>
      </c>
      <c r="H9081" t="b">
        <v>0</v>
      </c>
      <c r="I9081">
        <v>0.15</v>
      </c>
      <c r="J9081" t="str">
        <f>IF(AND(LEN(TRIM(Table3[[#This Row],[Mobile_Number]]))=10, ISNUMBER(--TRIM(Table3[[#This Row],[Mobile_Number]]))),"Valid","Review Required")</f>
        <v>Valid</v>
      </c>
    </row>
    <row r="9082" spans="1:10" x14ac:dyDescent="0.35">
      <c r="A9082" s="2" t="s">
        <v>20309</v>
      </c>
      <c r="B9082" s="2" t="s">
        <v>8361</v>
      </c>
      <c r="C9082" s="3">
        <v>1911954191</v>
      </c>
      <c r="D9082" s="3">
        <v>28</v>
      </c>
      <c r="E9082" s="2" t="s">
        <v>9181</v>
      </c>
      <c r="F9082" s="2" t="s">
        <v>9178</v>
      </c>
      <c r="G9082" s="1" t="s">
        <v>11241</v>
      </c>
      <c r="H9082" t="b">
        <v>0</v>
      </c>
      <c r="I9082">
        <v>0.13</v>
      </c>
      <c r="J9082" t="str">
        <f>IF(AND(LEN(TRIM(Table3[[#This Row],[Mobile_Number]]))=10, ISNUMBER(--TRIM(Table3[[#This Row],[Mobile_Number]]))),"Valid","Review Required")</f>
        <v>Valid</v>
      </c>
    </row>
    <row r="9083" spans="1:10" x14ac:dyDescent="0.35">
      <c r="A9083" s="2" t="s">
        <v>20310</v>
      </c>
      <c r="B9083" s="2" t="s">
        <v>8362</v>
      </c>
      <c r="C9083" s="3">
        <v>7876352903</v>
      </c>
      <c r="D9083" s="3">
        <v>26</v>
      </c>
      <c r="E9083" s="2" t="s">
        <v>9181</v>
      </c>
      <c r="F9083" s="2" t="s">
        <v>9202</v>
      </c>
      <c r="G9083" s="1" t="s">
        <v>10085</v>
      </c>
      <c r="H9083" t="b">
        <v>1</v>
      </c>
      <c r="I9083">
        <v>0.19</v>
      </c>
      <c r="J9083" t="str">
        <f>IF(AND(LEN(TRIM(Table3[[#This Row],[Mobile_Number]]))=10, ISNUMBER(--TRIM(Table3[[#This Row],[Mobile_Number]]))),"Valid","Review Required")</f>
        <v>Valid</v>
      </c>
    </row>
    <row r="9084" spans="1:10" x14ac:dyDescent="0.35">
      <c r="A9084" s="2" t="s">
        <v>20311</v>
      </c>
      <c r="B9084" s="2" t="s">
        <v>8363</v>
      </c>
      <c r="C9084" s="3">
        <v>9956872701</v>
      </c>
      <c r="D9084" s="3">
        <v>34</v>
      </c>
      <c r="E9084" s="2" t="s">
        <v>9181</v>
      </c>
      <c r="F9084" s="2" t="s">
        <v>9175</v>
      </c>
      <c r="G9084" s="1" t="s">
        <v>13631</v>
      </c>
      <c r="H9084" t="b">
        <v>1</v>
      </c>
      <c r="I9084">
        <v>0.12</v>
      </c>
      <c r="J9084" t="str">
        <f>IF(AND(LEN(TRIM(Table3[[#This Row],[Mobile_Number]]))=10, ISNUMBER(--TRIM(Table3[[#This Row],[Mobile_Number]]))),"Valid","Review Required")</f>
        <v>Valid</v>
      </c>
    </row>
    <row r="9085" spans="1:10" x14ac:dyDescent="0.35">
      <c r="A9085" s="2" t="s">
        <v>20312</v>
      </c>
      <c r="B9085" s="2" t="s">
        <v>8364</v>
      </c>
      <c r="C9085" s="3">
        <v>224110776</v>
      </c>
      <c r="D9085" s="3">
        <v>25</v>
      </c>
      <c r="E9085" s="2" t="s">
        <v>9174</v>
      </c>
      <c r="F9085" s="2" t="s">
        <v>9202</v>
      </c>
      <c r="G9085" s="1" t="s">
        <v>10139</v>
      </c>
      <c r="H9085" t="b">
        <v>0</v>
      </c>
      <c r="I9085">
        <v>0.11</v>
      </c>
      <c r="J9085" t="str">
        <f>IF(AND(LEN(TRIM(Table3[[#This Row],[Mobile_Number]]))=10, ISNUMBER(--TRIM(Table3[[#This Row],[Mobile_Number]]))),"Valid","Review Required")</f>
        <v>Review Required</v>
      </c>
    </row>
    <row r="9086" spans="1:10" x14ac:dyDescent="0.35">
      <c r="A9086" s="2" t="s">
        <v>20313</v>
      </c>
      <c r="B9086" s="2" t="s">
        <v>8365</v>
      </c>
      <c r="C9086" s="3">
        <v>9388004377</v>
      </c>
      <c r="D9086" s="3">
        <v>52</v>
      </c>
      <c r="E9086" s="2" t="s">
        <v>9174</v>
      </c>
      <c r="F9086" s="2" t="s">
        <v>9186</v>
      </c>
      <c r="G9086" s="1" t="s">
        <v>16196</v>
      </c>
      <c r="H9086" t="b">
        <v>0</v>
      </c>
      <c r="I9086">
        <v>0.12</v>
      </c>
      <c r="J9086" t="str">
        <f>IF(AND(LEN(TRIM(Table3[[#This Row],[Mobile_Number]]))=10, ISNUMBER(--TRIM(Table3[[#This Row],[Mobile_Number]]))),"Valid","Review Required")</f>
        <v>Valid</v>
      </c>
    </row>
    <row r="9087" spans="1:10" x14ac:dyDescent="0.35">
      <c r="A9087" s="2" t="s">
        <v>20314</v>
      </c>
      <c r="B9087" s="2" t="s">
        <v>8366</v>
      </c>
      <c r="C9087" s="3">
        <v>2924480742</v>
      </c>
      <c r="D9087" s="3">
        <v>44</v>
      </c>
      <c r="E9087" s="2" t="s">
        <v>9181</v>
      </c>
      <c r="F9087" s="2" t="s">
        <v>9186</v>
      </c>
      <c r="G9087" s="1" t="s">
        <v>15360</v>
      </c>
      <c r="H9087" t="b">
        <v>0</v>
      </c>
      <c r="I9087">
        <v>0.18</v>
      </c>
      <c r="J9087" t="str">
        <f>IF(AND(LEN(TRIM(Table3[[#This Row],[Mobile_Number]]))=10, ISNUMBER(--TRIM(Table3[[#This Row],[Mobile_Number]]))),"Valid","Review Required")</f>
        <v>Valid</v>
      </c>
    </row>
    <row r="9088" spans="1:10" x14ac:dyDescent="0.35">
      <c r="A9088" s="2" t="s">
        <v>20315</v>
      </c>
      <c r="B9088" s="2" t="s">
        <v>8367</v>
      </c>
      <c r="C9088" s="3">
        <v>4902489295</v>
      </c>
      <c r="D9088" s="3">
        <v>53</v>
      </c>
      <c r="E9088" s="2" t="s">
        <v>9302</v>
      </c>
      <c r="F9088" s="2" t="s">
        <v>9193</v>
      </c>
      <c r="G9088" s="1" t="s">
        <v>9597</v>
      </c>
      <c r="H9088" t="b">
        <v>0</v>
      </c>
      <c r="I9088">
        <v>0.26</v>
      </c>
      <c r="J9088" t="str">
        <f>IF(AND(LEN(TRIM(Table3[[#This Row],[Mobile_Number]]))=10, ISNUMBER(--TRIM(Table3[[#This Row],[Mobile_Number]]))),"Valid","Review Required")</f>
        <v>Valid</v>
      </c>
    </row>
    <row r="9089" spans="1:10" x14ac:dyDescent="0.35">
      <c r="A9089" s="2" t="s">
        <v>20316</v>
      </c>
      <c r="B9089" s="2" t="s">
        <v>8368</v>
      </c>
      <c r="C9089" s="3">
        <v>723616412</v>
      </c>
      <c r="D9089" s="3">
        <v>52</v>
      </c>
      <c r="E9089" s="2" t="s">
        <v>9181</v>
      </c>
      <c r="F9089" s="2" t="s">
        <v>9193</v>
      </c>
      <c r="G9089" s="1" t="s">
        <v>9626</v>
      </c>
      <c r="H9089" t="b">
        <v>0</v>
      </c>
      <c r="I9089">
        <v>0.14000000000000001</v>
      </c>
      <c r="J9089" t="str">
        <f>IF(AND(LEN(TRIM(Table3[[#This Row],[Mobile_Number]]))=10, ISNUMBER(--TRIM(Table3[[#This Row],[Mobile_Number]]))),"Valid","Review Required")</f>
        <v>Review Required</v>
      </c>
    </row>
    <row r="9090" spans="1:10" x14ac:dyDescent="0.35">
      <c r="A9090" s="2" t="s">
        <v>20317</v>
      </c>
      <c r="B9090" s="2" t="s">
        <v>8369</v>
      </c>
      <c r="C9090" s="3">
        <v>9384132581</v>
      </c>
      <c r="D9090" s="3">
        <v>70</v>
      </c>
      <c r="E9090" s="2" t="s">
        <v>9181</v>
      </c>
      <c r="F9090" s="2" t="s">
        <v>9175</v>
      </c>
      <c r="G9090" s="1" t="s">
        <v>9262</v>
      </c>
      <c r="H9090" t="b">
        <v>0</v>
      </c>
      <c r="I9090">
        <v>0.16</v>
      </c>
      <c r="J9090" t="str">
        <f>IF(AND(LEN(TRIM(Table3[[#This Row],[Mobile_Number]]))=10, ISNUMBER(--TRIM(Table3[[#This Row],[Mobile_Number]]))),"Valid","Review Required")</f>
        <v>Valid</v>
      </c>
    </row>
    <row r="9091" spans="1:10" x14ac:dyDescent="0.35">
      <c r="A9091" s="2" t="s">
        <v>20318</v>
      </c>
      <c r="B9091" s="2" t="s">
        <v>7442</v>
      </c>
      <c r="C9091" s="3">
        <v>4992605314</v>
      </c>
      <c r="D9091" s="3">
        <v>31</v>
      </c>
      <c r="E9091" s="2" t="s">
        <v>9174</v>
      </c>
      <c r="F9091" s="2" t="s">
        <v>9202</v>
      </c>
      <c r="G9091" s="1" t="s">
        <v>12880</v>
      </c>
      <c r="H9091" t="b">
        <v>0</v>
      </c>
      <c r="I9091">
        <v>0.25</v>
      </c>
      <c r="J9091" t="str">
        <f>IF(AND(LEN(TRIM(Table3[[#This Row],[Mobile_Number]]))=10, ISNUMBER(--TRIM(Table3[[#This Row],[Mobile_Number]]))),"Valid","Review Required")</f>
        <v>Valid</v>
      </c>
    </row>
    <row r="9092" spans="1:10" x14ac:dyDescent="0.35">
      <c r="A9092" s="2" t="s">
        <v>20319</v>
      </c>
      <c r="B9092" s="2" t="s">
        <v>8370</v>
      </c>
      <c r="C9092" s="3">
        <v>2246839982</v>
      </c>
      <c r="D9092" s="3">
        <v>27</v>
      </c>
      <c r="E9092" s="2" t="s">
        <v>9181</v>
      </c>
      <c r="F9092" s="2" t="s">
        <v>9193</v>
      </c>
      <c r="G9092" s="1" t="s">
        <v>11928</v>
      </c>
      <c r="H9092" t="b">
        <v>0</v>
      </c>
      <c r="I9092">
        <v>0.34</v>
      </c>
      <c r="J9092" t="str">
        <f>IF(AND(LEN(TRIM(Table3[[#This Row],[Mobile_Number]]))=10, ISNUMBER(--TRIM(Table3[[#This Row],[Mobile_Number]]))),"Valid","Review Required")</f>
        <v>Valid</v>
      </c>
    </row>
    <row r="9093" spans="1:10" x14ac:dyDescent="0.35">
      <c r="A9093" s="2" t="s">
        <v>20320</v>
      </c>
      <c r="B9093" s="2" t="s">
        <v>8371</v>
      </c>
      <c r="C9093" s="3">
        <v>4128962150</v>
      </c>
      <c r="D9093" s="3">
        <v>44</v>
      </c>
      <c r="E9093" s="2" t="s">
        <v>9174</v>
      </c>
      <c r="F9093" s="2" t="s">
        <v>9202</v>
      </c>
      <c r="G9093" s="1" t="s">
        <v>11012</v>
      </c>
      <c r="H9093" t="b">
        <v>1</v>
      </c>
      <c r="I9093">
        <v>0.2</v>
      </c>
      <c r="J9093" t="str">
        <f>IF(AND(LEN(TRIM(Table3[[#This Row],[Mobile_Number]]))=10, ISNUMBER(--TRIM(Table3[[#This Row],[Mobile_Number]]))),"Valid","Review Required")</f>
        <v>Valid</v>
      </c>
    </row>
    <row r="9094" spans="1:10" x14ac:dyDescent="0.35">
      <c r="A9094" s="2" t="s">
        <v>20321</v>
      </c>
      <c r="B9094" s="2" t="s">
        <v>8372</v>
      </c>
      <c r="C9094" s="3">
        <v>7576633552</v>
      </c>
      <c r="D9094" s="3">
        <v>68</v>
      </c>
      <c r="E9094" s="2" t="s">
        <v>9174</v>
      </c>
      <c r="F9094" s="2" t="s">
        <v>9202</v>
      </c>
      <c r="G9094" s="1" t="s">
        <v>10185</v>
      </c>
      <c r="H9094" t="b">
        <v>0</v>
      </c>
      <c r="I9094">
        <v>0.22</v>
      </c>
      <c r="J9094" t="str">
        <f>IF(AND(LEN(TRIM(Table3[[#This Row],[Mobile_Number]]))=10, ISNUMBER(--TRIM(Table3[[#This Row],[Mobile_Number]]))),"Valid","Review Required")</f>
        <v>Valid</v>
      </c>
    </row>
    <row r="9095" spans="1:10" x14ac:dyDescent="0.35">
      <c r="A9095" s="2" t="s">
        <v>20322</v>
      </c>
      <c r="B9095" s="2" t="s">
        <v>8373</v>
      </c>
      <c r="C9095" s="3">
        <v>9660819456</v>
      </c>
      <c r="D9095" s="3">
        <v>53</v>
      </c>
      <c r="E9095" s="2" t="s">
        <v>9174</v>
      </c>
      <c r="F9095" s="2" t="s">
        <v>9193</v>
      </c>
      <c r="G9095" s="1" t="s">
        <v>10026</v>
      </c>
      <c r="H9095" t="b">
        <v>0</v>
      </c>
      <c r="I9095">
        <v>0.08</v>
      </c>
      <c r="J9095" t="str">
        <f>IF(AND(LEN(TRIM(Table3[[#This Row],[Mobile_Number]]))=10, ISNUMBER(--TRIM(Table3[[#This Row],[Mobile_Number]]))),"Valid","Review Required")</f>
        <v>Valid</v>
      </c>
    </row>
    <row r="9096" spans="1:10" x14ac:dyDescent="0.35">
      <c r="A9096" s="2" t="s">
        <v>20323</v>
      </c>
      <c r="B9096" s="2" t="s">
        <v>8374</v>
      </c>
      <c r="C9096" s="3">
        <v>9773168104</v>
      </c>
      <c r="D9096" s="3">
        <v>20</v>
      </c>
      <c r="E9096" s="2" t="s">
        <v>9174</v>
      </c>
      <c r="F9096" s="2" t="s">
        <v>9178</v>
      </c>
      <c r="G9096" s="1" t="s">
        <v>18629</v>
      </c>
      <c r="H9096" t="b">
        <v>0</v>
      </c>
      <c r="I9096">
        <v>0.02</v>
      </c>
      <c r="J9096" t="str">
        <f>IF(AND(LEN(TRIM(Table3[[#This Row],[Mobile_Number]]))=10, ISNUMBER(--TRIM(Table3[[#This Row],[Mobile_Number]]))),"Valid","Review Required")</f>
        <v>Valid</v>
      </c>
    </row>
    <row r="9097" spans="1:10" x14ac:dyDescent="0.35">
      <c r="A9097" s="2" t="s">
        <v>20324</v>
      </c>
      <c r="B9097" s="2" t="s">
        <v>129</v>
      </c>
      <c r="C9097" s="3">
        <v>6312698705</v>
      </c>
      <c r="D9097" s="3">
        <v>41</v>
      </c>
      <c r="E9097" s="2" t="s">
        <v>9181</v>
      </c>
      <c r="F9097" s="2" t="s">
        <v>9186</v>
      </c>
      <c r="G9097" s="1" t="s">
        <v>17134</v>
      </c>
      <c r="H9097" t="b">
        <v>0</v>
      </c>
      <c r="I9097">
        <v>0.45</v>
      </c>
      <c r="J9097" t="str">
        <f>IF(AND(LEN(TRIM(Table3[[#This Row],[Mobile_Number]]))=10, ISNUMBER(--TRIM(Table3[[#This Row],[Mobile_Number]]))),"Valid","Review Required")</f>
        <v>Valid</v>
      </c>
    </row>
    <row r="9098" spans="1:10" x14ac:dyDescent="0.35">
      <c r="A9098" s="2" t="s">
        <v>20325</v>
      </c>
      <c r="B9098" s="2" t="s">
        <v>6914</v>
      </c>
      <c r="C9098" s="3">
        <v>152335169</v>
      </c>
      <c r="D9098" s="3">
        <v>31</v>
      </c>
      <c r="E9098" s="2" t="s">
        <v>9181</v>
      </c>
      <c r="F9098" s="2" t="s">
        <v>9175</v>
      </c>
      <c r="G9098" s="1" t="s">
        <v>14610</v>
      </c>
      <c r="H9098" t="b">
        <v>0</v>
      </c>
      <c r="I9098">
        <v>0.19</v>
      </c>
      <c r="J9098" t="str">
        <f>IF(AND(LEN(TRIM(Table3[[#This Row],[Mobile_Number]]))=10, ISNUMBER(--TRIM(Table3[[#This Row],[Mobile_Number]]))),"Valid","Review Required")</f>
        <v>Review Required</v>
      </c>
    </row>
    <row r="9099" spans="1:10" x14ac:dyDescent="0.35">
      <c r="A9099" s="2" t="s">
        <v>20326</v>
      </c>
      <c r="B9099" s="2" t="s">
        <v>20327</v>
      </c>
      <c r="C9099" s="3">
        <v>3112015977</v>
      </c>
      <c r="D9099" s="3">
        <v>43</v>
      </c>
      <c r="E9099" s="2" t="s">
        <v>9174</v>
      </c>
      <c r="F9099" s="2" t="s">
        <v>9178</v>
      </c>
      <c r="G9099" s="1" t="s">
        <v>10056</v>
      </c>
      <c r="H9099" t="b">
        <v>0</v>
      </c>
      <c r="I9099">
        <v>0.39</v>
      </c>
      <c r="J9099" t="str">
        <f>IF(AND(LEN(TRIM(Table3[[#This Row],[Mobile_Number]]))=10, ISNUMBER(--TRIM(Table3[[#This Row],[Mobile_Number]]))),"Valid","Review Required")</f>
        <v>Valid</v>
      </c>
    </row>
    <row r="9100" spans="1:10" x14ac:dyDescent="0.35">
      <c r="A9100" s="2" t="s">
        <v>20328</v>
      </c>
      <c r="B9100" s="2" t="s">
        <v>2726</v>
      </c>
      <c r="C9100" s="3">
        <v>2354301323</v>
      </c>
      <c r="D9100" s="3">
        <v>31</v>
      </c>
      <c r="E9100" s="2" t="s">
        <v>9181</v>
      </c>
      <c r="F9100" s="2" t="s">
        <v>9186</v>
      </c>
      <c r="G9100" s="1" t="s">
        <v>9906</v>
      </c>
      <c r="H9100" t="b">
        <v>0</v>
      </c>
      <c r="I9100">
        <v>0.18</v>
      </c>
      <c r="J9100" t="str">
        <f>IF(AND(LEN(TRIM(Table3[[#This Row],[Mobile_Number]]))=10, ISNUMBER(--TRIM(Table3[[#This Row],[Mobile_Number]]))),"Valid","Review Required")</f>
        <v>Valid</v>
      </c>
    </row>
    <row r="9101" spans="1:10" x14ac:dyDescent="0.35">
      <c r="A9101" s="2" t="s">
        <v>20329</v>
      </c>
      <c r="B9101" s="2" t="s">
        <v>4757</v>
      </c>
      <c r="C9101" s="3">
        <v>989710023</v>
      </c>
      <c r="D9101" s="3">
        <v>28</v>
      </c>
      <c r="E9101" s="2" t="s">
        <v>9174</v>
      </c>
      <c r="F9101" s="2" t="s">
        <v>9175</v>
      </c>
      <c r="G9101" s="1" t="s">
        <v>11908</v>
      </c>
      <c r="H9101" t="b">
        <v>0</v>
      </c>
      <c r="I9101">
        <v>0.1</v>
      </c>
      <c r="J9101" t="str">
        <f>IF(AND(LEN(TRIM(Table3[[#This Row],[Mobile_Number]]))=10, ISNUMBER(--TRIM(Table3[[#This Row],[Mobile_Number]]))),"Valid","Review Required")</f>
        <v>Review Required</v>
      </c>
    </row>
    <row r="9102" spans="1:10" x14ac:dyDescent="0.35">
      <c r="A9102" s="2" t="s">
        <v>20330</v>
      </c>
      <c r="B9102" s="2" t="s">
        <v>1718</v>
      </c>
      <c r="C9102" s="3">
        <v>7190647244</v>
      </c>
      <c r="D9102" s="3">
        <v>68</v>
      </c>
      <c r="E9102" s="2" t="s">
        <v>9181</v>
      </c>
      <c r="F9102" s="2" t="s">
        <v>9202</v>
      </c>
      <c r="G9102" s="1" t="s">
        <v>11294</v>
      </c>
      <c r="H9102" t="b">
        <v>0</v>
      </c>
      <c r="I9102">
        <v>0.32</v>
      </c>
      <c r="J9102" t="str">
        <f>IF(AND(LEN(TRIM(Table3[[#This Row],[Mobile_Number]]))=10, ISNUMBER(--TRIM(Table3[[#This Row],[Mobile_Number]]))),"Valid","Review Required")</f>
        <v>Valid</v>
      </c>
    </row>
    <row r="9103" spans="1:10" x14ac:dyDescent="0.35">
      <c r="A9103" s="2" t="s">
        <v>20331</v>
      </c>
      <c r="B9103" s="2" t="s">
        <v>8375</v>
      </c>
      <c r="C9103" s="3">
        <v>5338821714</v>
      </c>
      <c r="D9103" s="3">
        <v>59</v>
      </c>
      <c r="E9103" s="2" t="s">
        <v>9181</v>
      </c>
      <c r="F9103" s="2" t="s">
        <v>9193</v>
      </c>
      <c r="G9103" s="1" t="s">
        <v>10104</v>
      </c>
      <c r="H9103" t="b">
        <v>0</v>
      </c>
      <c r="I9103">
        <v>0.18</v>
      </c>
      <c r="J9103" t="str">
        <f>IF(AND(LEN(TRIM(Table3[[#This Row],[Mobile_Number]]))=10, ISNUMBER(--TRIM(Table3[[#This Row],[Mobile_Number]]))),"Valid","Review Required")</f>
        <v>Valid</v>
      </c>
    </row>
    <row r="9104" spans="1:10" x14ac:dyDescent="0.35">
      <c r="A9104" s="2" t="s">
        <v>20332</v>
      </c>
      <c r="B9104" s="2" t="s">
        <v>8376</v>
      </c>
      <c r="C9104" s="3">
        <v>7598712305</v>
      </c>
      <c r="D9104" s="3">
        <v>27</v>
      </c>
      <c r="E9104" s="2" t="s">
        <v>9181</v>
      </c>
      <c r="F9104" s="2" t="s">
        <v>9202</v>
      </c>
      <c r="G9104" s="1" t="s">
        <v>14124</v>
      </c>
      <c r="H9104" t="b">
        <v>0</v>
      </c>
      <c r="I9104">
        <v>0.21</v>
      </c>
      <c r="J9104" t="str">
        <f>IF(AND(LEN(TRIM(Table3[[#This Row],[Mobile_Number]]))=10, ISNUMBER(--TRIM(Table3[[#This Row],[Mobile_Number]]))),"Valid","Review Required")</f>
        <v>Valid</v>
      </c>
    </row>
    <row r="9105" spans="1:10" x14ac:dyDescent="0.35">
      <c r="A9105" s="2" t="s">
        <v>20333</v>
      </c>
      <c r="B9105" s="2" t="s">
        <v>8377</v>
      </c>
      <c r="C9105" s="3">
        <v>2455786329</v>
      </c>
      <c r="D9105" s="3">
        <v>59</v>
      </c>
      <c r="E9105" s="2" t="s">
        <v>9181</v>
      </c>
      <c r="F9105" s="2" t="s">
        <v>9202</v>
      </c>
      <c r="G9105" s="1" t="s">
        <v>10713</v>
      </c>
      <c r="H9105" t="b">
        <v>0</v>
      </c>
      <c r="I9105">
        <v>0.2</v>
      </c>
      <c r="J9105" t="str">
        <f>IF(AND(LEN(TRIM(Table3[[#This Row],[Mobile_Number]]))=10, ISNUMBER(--TRIM(Table3[[#This Row],[Mobile_Number]]))),"Valid","Review Required")</f>
        <v>Valid</v>
      </c>
    </row>
    <row r="9106" spans="1:10" x14ac:dyDescent="0.35">
      <c r="A9106" s="2" t="s">
        <v>20334</v>
      </c>
      <c r="B9106" s="2" t="s">
        <v>8378</v>
      </c>
      <c r="C9106" s="3">
        <v>7838491860</v>
      </c>
      <c r="D9106" s="3">
        <v>46</v>
      </c>
      <c r="E9106" s="2" t="s">
        <v>9174</v>
      </c>
      <c r="F9106" s="2" t="s">
        <v>9202</v>
      </c>
      <c r="G9106" s="1" t="s">
        <v>9897</v>
      </c>
      <c r="H9106" t="b">
        <v>0</v>
      </c>
      <c r="I9106">
        <v>0.39</v>
      </c>
      <c r="J9106" t="str">
        <f>IF(AND(LEN(TRIM(Table3[[#This Row],[Mobile_Number]]))=10, ISNUMBER(--TRIM(Table3[[#This Row],[Mobile_Number]]))),"Valid","Review Required")</f>
        <v>Valid</v>
      </c>
    </row>
    <row r="9107" spans="1:10" x14ac:dyDescent="0.35">
      <c r="A9107" s="2" t="s">
        <v>20335</v>
      </c>
      <c r="B9107" s="2" t="s">
        <v>8379</v>
      </c>
      <c r="C9107" s="3">
        <v>7067858517</v>
      </c>
      <c r="D9107" s="3">
        <v>28</v>
      </c>
      <c r="E9107" s="2" t="s">
        <v>9174</v>
      </c>
      <c r="F9107" s="2" t="s">
        <v>9186</v>
      </c>
      <c r="G9107" s="1" t="s">
        <v>9995</v>
      </c>
      <c r="H9107" t="b">
        <v>0</v>
      </c>
      <c r="I9107">
        <v>7.0000000000000007E-2</v>
      </c>
      <c r="J9107" t="str">
        <f>IF(AND(LEN(TRIM(Table3[[#This Row],[Mobile_Number]]))=10, ISNUMBER(--TRIM(Table3[[#This Row],[Mobile_Number]]))),"Valid","Review Required")</f>
        <v>Valid</v>
      </c>
    </row>
    <row r="9108" spans="1:10" x14ac:dyDescent="0.35">
      <c r="A9108" s="2" t="s">
        <v>20336</v>
      </c>
      <c r="B9108" s="2" t="s">
        <v>8380</v>
      </c>
      <c r="C9108" s="3">
        <v>912583748</v>
      </c>
      <c r="D9108" s="3">
        <v>66</v>
      </c>
      <c r="E9108" s="2" t="s">
        <v>9174</v>
      </c>
      <c r="F9108" s="2" t="s">
        <v>9175</v>
      </c>
      <c r="G9108" s="1" t="s">
        <v>11093</v>
      </c>
      <c r="H9108" t="b">
        <v>0</v>
      </c>
      <c r="I9108">
        <v>0.19</v>
      </c>
      <c r="J9108" t="str">
        <f>IF(AND(LEN(TRIM(Table3[[#This Row],[Mobile_Number]]))=10, ISNUMBER(--TRIM(Table3[[#This Row],[Mobile_Number]]))),"Valid","Review Required")</f>
        <v>Review Required</v>
      </c>
    </row>
    <row r="9109" spans="1:10" x14ac:dyDescent="0.35">
      <c r="A9109" s="2" t="s">
        <v>20337</v>
      </c>
      <c r="B9109" s="2" t="s">
        <v>20338</v>
      </c>
      <c r="C9109" s="3">
        <v>1435990993</v>
      </c>
      <c r="D9109" s="3">
        <v>36</v>
      </c>
      <c r="E9109" s="2" t="s">
        <v>9174</v>
      </c>
      <c r="F9109" s="2" t="s">
        <v>9186</v>
      </c>
      <c r="G9109" s="1" t="s">
        <v>10241</v>
      </c>
      <c r="H9109" t="b">
        <v>0</v>
      </c>
      <c r="I9109">
        <v>0.02</v>
      </c>
      <c r="J9109" t="str">
        <f>IF(AND(LEN(TRIM(Table3[[#This Row],[Mobile_Number]]))=10, ISNUMBER(--TRIM(Table3[[#This Row],[Mobile_Number]]))),"Valid","Review Required")</f>
        <v>Valid</v>
      </c>
    </row>
    <row r="9110" spans="1:10" x14ac:dyDescent="0.35">
      <c r="A9110" s="2" t="s">
        <v>20339</v>
      </c>
      <c r="B9110" s="2" t="s">
        <v>919</v>
      </c>
      <c r="C9110" s="3">
        <v>6439962460</v>
      </c>
      <c r="D9110" s="3">
        <v>29</v>
      </c>
      <c r="E9110" s="2" t="s">
        <v>9174</v>
      </c>
      <c r="F9110" s="2" t="s">
        <v>9178</v>
      </c>
      <c r="G9110" s="1" t="s">
        <v>10392</v>
      </c>
      <c r="H9110" t="b">
        <v>0</v>
      </c>
      <c r="I9110">
        <v>0.3</v>
      </c>
      <c r="J9110" t="str">
        <f>IF(AND(LEN(TRIM(Table3[[#This Row],[Mobile_Number]]))=10, ISNUMBER(--TRIM(Table3[[#This Row],[Mobile_Number]]))),"Valid","Review Required")</f>
        <v>Valid</v>
      </c>
    </row>
    <row r="9111" spans="1:10" x14ac:dyDescent="0.35">
      <c r="A9111" s="2" t="s">
        <v>20340</v>
      </c>
      <c r="B9111" s="2" t="s">
        <v>8278</v>
      </c>
      <c r="C9111" s="3">
        <v>7392259184</v>
      </c>
      <c r="D9111" s="3">
        <v>25</v>
      </c>
      <c r="E9111" s="2" t="s">
        <v>9181</v>
      </c>
      <c r="F9111" s="2" t="s">
        <v>9202</v>
      </c>
      <c r="G9111" s="1" t="s">
        <v>9605</v>
      </c>
      <c r="H9111" t="b">
        <v>0</v>
      </c>
      <c r="I9111">
        <v>0.26</v>
      </c>
      <c r="J9111" t="str">
        <f>IF(AND(LEN(TRIM(Table3[[#This Row],[Mobile_Number]]))=10, ISNUMBER(--TRIM(Table3[[#This Row],[Mobile_Number]]))),"Valid","Review Required")</f>
        <v>Valid</v>
      </c>
    </row>
    <row r="9112" spans="1:10" x14ac:dyDescent="0.35">
      <c r="A9112" s="2" t="s">
        <v>20341</v>
      </c>
      <c r="B9112" s="2" t="s">
        <v>8381</v>
      </c>
      <c r="C9112" s="3">
        <v>6897180539</v>
      </c>
      <c r="D9112" s="3">
        <v>63</v>
      </c>
      <c r="E9112" s="2" t="s">
        <v>9174</v>
      </c>
      <c r="F9112" s="2" t="s">
        <v>9202</v>
      </c>
      <c r="G9112" s="1" t="s">
        <v>9997</v>
      </c>
      <c r="H9112" t="b">
        <v>0</v>
      </c>
      <c r="I9112">
        <v>0.24</v>
      </c>
      <c r="J9112" t="str">
        <f>IF(AND(LEN(TRIM(Table3[[#This Row],[Mobile_Number]]))=10, ISNUMBER(--TRIM(Table3[[#This Row],[Mobile_Number]]))),"Valid","Review Required")</f>
        <v>Valid</v>
      </c>
    </row>
    <row r="9113" spans="1:10" x14ac:dyDescent="0.35">
      <c r="A9113" s="2" t="s">
        <v>20342</v>
      </c>
      <c r="B9113" s="2" t="s">
        <v>8382</v>
      </c>
      <c r="C9113" s="3">
        <v>1657924008</v>
      </c>
      <c r="D9113" s="3">
        <v>18</v>
      </c>
      <c r="E9113" s="2" t="s">
        <v>9181</v>
      </c>
      <c r="F9113" s="2" t="s">
        <v>9175</v>
      </c>
      <c r="G9113" s="1" t="s">
        <v>11358</v>
      </c>
      <c r="H9113" t="b">
        <v>0</v>
      </c>
      <c r="I9113">
        <v>0.25</v>
      </c>
      <c r="J9113" t="str">
        <f>IF(AND(LEN(TRIM(Table3[[#This Row],[Mobile_Number]]))=10, ISNUMBER(--TRIM(Table3[[#This Row],[Mobile_Number]]))),"Valid","Review Required")</f>
        <v>Valid</v>
      </c>
    </row>
    <row r="9114" spans="1:10" x14ac:dyDescent="0.35">
      <c r="A9114" s="2" t="s">
        <v>20343</v>
      </c>
      <c r="B9114" s="2" t="s">
        <v>8383</v>
      </c>
      <c r="C9114" s="3">
        <v>2675605383</v>
      </c>
      <c r="D9114" s="3">
        <v>53</v>
      </c>
      <c r="E9114" s="2" t="s">
        <v>9174</v>
      </c>
      <c r="F9114" s="2" t="s">
        <v>9202</v>
      </c>
      <c r="G9114" s="1" t="s">
        <v>9331</v>
      </c>
      <c r="H9114" t="b">
        <v>1</v>
      </c>
      <c r="I9114">
        <v>0.3</v>
      </c>
      <c r="J9114" t="str">
        <f>IF(AND(LEN(TRIM(Table3[[#This Row],[Mobile_Number]]))=10, ISNUMBER(--TRIM(Table3[[#This Row],[Mobile_Number]]))),"Valid","Review Required")</f>
        <v>Valid</v>
      </c>
    </row>
    <row r="9115" spans="1:10" x14ac:dyDescent="0.35">
      <c r="A9115" s="2" t="s">
        <v>20344</v>
      </c>
      <c r="B9115" s="2" t="s">
        <v>8384</v>
      </c>
      <c r="C9115" s="3">
        <v>8927618376</v>
      </c>
      <c r="D9115" s="3">
        <v>41</v>
      </c>
      <c r="E9115" s="2" t="s">
        <v>9181</v>
      </c>
      <c r="F9115" s="2" t="s">
        <v>9202</v>
      </c>
      <c r="G9115" s="1" t="s">
        <v>13355</v>
      </c>
      <c r="H9115" t="b">
        <v>0</v>
      </c>
      <c r="I9115">
        <v>0.33</v>
      </c>
      <c r="J9115" t="str">
        <f>IF(AND(LEN(TRIM(Table3[[#This Row],[Mobile_Number]]))=10, ISNUMBER(--TRIM(Table3[[#This Row],[Mobile_Number]]))),"Valid","Review Required")</f>
        <v>Valid</v>
      </c>
    </row>
    <row r="9116" spans="1:10" x14ac:dyDescent="0.35">
      <c r="A9116" s="2" t="s">
        <v>20345</v>
      </c>
      <c r="B9116" s="2" t="s">
        <v>8385</v>
      </c>
      <c r="C9116" s="3">
        <v>9177106662</v>
      </c>
      <c r="D9116" s="3">
        <v>70</v>
      </c>
      <c r="E9116" s="2" t="s">
        <v>9181</v>
      </c>
      <c r="F9116" s="2" t="s">
        <v>9178</v>
      </c>
      <c r="G9116" s="1" t="s">
        <v>9379</v>
      </c>
      <c r="H9116" t="b">
        <v>0</v>
      </c>
      <c r="I9116">
        <v>7.0000000000000007E-2</v>
      </c>
      <c r="J9116" t="str">
        <f>IF(AND(LEN(TRIM(Table3[[#This Row],[Mobile_Number]]))=10, ISNUMBER(--TRIM(Table3[[#This Row],[Mobile_Number]]))),"Valid","Review Required")</f>
        <v>Valid</v>
      </c>
    </row>
    <row r="9117" spans="1:10" x14ac:dyDescent="0.35">
      <c r="A9117" s="2" t="s">
        <v>20346</v>
      </c>
      <c r="B9117" s="2" t="s">
        <v>8386</v>
      </c>
      <c r="C9117" s="3">
        <v>346689654</v>
      </c>
      <c r="D9117" s="3">
        <v>69</v>
      </c>
      <c r="E9117" s="2" t="s">
        <v>9174</v>
      </c>
      <c r="F9117" s="2" t="s">
        <v>9202</v>
      </c>
      <c r="G9117" s="1" t="s">
        <v>11656</v>
      </c>
      <c r="H9117" t="b">
        <v>0</v>
      </c>
      <c r="I9117">
        <v>0.19</v>
      </c>
      <c r="J9117" t="str">
        <f>IF(AND(LEN(TRIM(Table3[[#This Row],[Mobile_Number]]))=10, ISNUMBER(--TRIM(Table3[[#This Row],[Mobile_Number]]))),"Valid","Review Required")</f>
        <v>Review Required</v>
      </c>
    </row>
    <row r="9118" spans="1:10" x14ac:dyDescent="0.35">
      <c r="A9118" s="2" t="s">
        <v>20347</v>
      </c>
      <c r="B9118" s="2" t="s">
        <v>8387</v>
      </c>
      <c r="C9118" s="3">
        <v>1477253835</v>
      </c>
      <c r="D9118" s="3">
        <v>68</v>
      </c>
      <c r="E9118" s="2" t="s">
        <v>9181</v>
      </c>
      <c r="F9118" s="2" t="s">
        <v>9202</v>
      </c>
      <c r="G9118" s="1" t="s">
        <v>9409</v>
      </c>
      <c r="H9118" t="b">
        <v>0</v>
      </c>
      <c r="I9118">
        <v>0.3</v>
      </c>
      <c r="J9118" t="str">
        <f>IF(AND(LEN(TRIM(Table3[[#This Row],[Mobile_Number]]))=10, ISNUMBER(--TRIM(Table3[[#This Row],[Mobile_Number]]))),"Valid","Review Required")</f>
        <v>Valid</v>
      </c>
    </row>
    <row r="9119" spans="1:10" x14ac:dyDescent="0.35">
      <c r="A9119" s="2" t="s">
        <v>20348</v>
      </c>
      <c r="B9119" s="2" t="s">
        <v>8388</v>
      </c>
      <c r="C9119" s="3">
        <v>9710323217</v>
      </c>
      <c r="D9119" s="3">
        <v>42</v>
      </c>
      <c r="E9119" s="2" t="s">
        <v>9181</v>
      </c>
      <c r="F9119" s="2" t="s">
        <v>9175</v>
      </c>
      <c r="G9119" s="1" t="s">
        <v>13750</v>
      </c>
      <c r="H9119" t="b">
        <v>0</v>
      </c>
      <c r="I9119">
        <v>0.18</v>
      </c>
      <c r="J9119" t="str">
        <f>IF(AND(LEN(TRIM(Table3[[#This Row],[Mobile_Number]]))=10, ISNUMBER(--TRIM(Table3[[#This Row],[Mobile_Number]]))),"Valid","Review Required")</f>
        <v>Valid</v>
      </c>
    </row>
    <row r="9120" spans="1:10" x14ac:dyDescent="0.35">
      <c r="A9120" s="2" t="s">
        <v>20349</v>
      </c>
      <c r="B9120" s="2" t="s">
        <v>8389</v>
      </c>
      <c r="C9120" s="3">
        <v>1083726249</v>
      </c>
      <c r="D9120" s="3">
        <v>30</v>
      </c>
      <c r="E9120" s="2" t="s">
        <v>9181</v>
      </c>
      <c r="F9120" s="2" t="s">
        <v>9178</v>
      </c>
      <c r="G9120" s="1" t="s">
        <v>16196</v>
      </c>
      <c r="H9120" t="b">
        <v>0</v>
      </c>
      <c r="I9120">
        <v>0.23</v>
      </c>
      <c r="J9120" t="str">
        <f>IF(AND(LEN(TRIM(Table3[[#This Row],[Mobile_Number]]))=10, ISNUMBER(--TRIM(Table3[[#This Row],[Mobile_Number]]))),"Valid","Review Required")</f>
        <v>Valid</v>
      </c>
    </row>
    <row r="9121" spans="1:10" x14ac:dyDescent="0.35">
      <c r="A9121" s="2" t="s">
        <v>20350</v>
      </c>
      <c r="B9121" s="2" t="s">
        <v>8390</v>
      </c>
      <c r="C9121" s="3">
        <v>6060216179</v>
      </c>
      <c r="D9121" s="3">
        <v>42</v>
      </c>
      <c r="E9121" s="2" t="s">
        <v>9174</v>
      </c>
      <c r="F9121" s="2" t="s">
        <v>9178</v>
      </c>
      <c r="G9121" s="1" t="s">
        <v>10398</v>
      </c>
      <c r="H9121" t="b">
        <v>0</v>
      </c>
      <c r="I9121">
        <v>0.23</v>
      </c>
      <c r="J9121" t="str">
        <f>IF(AND(LEN(TRIM(Table3[[#This Row],[Mobile_Number]]))=10, ISNUMBER(--TRIM(Table3[[#This Row],[Mobile_Number]]))),"Valid","Review Required")</f>
        <v>Valid</v>
      </c>
    </row>
    <row r="9122" spans="1:10" x14ac:dyDescent="0.35">
      <c r="A9122" s="2" t="s">
        <v>20351</v>
      </c>
      <c r="B9122" s="2" t="s">
        <v>8391</v>
      </c>
      <c r="C9122" s="3">
        <v>3531886872</v>
      </c>
      <c r="D9122" s="3">
        <v>19</v>
      </c>
      <c r="E9122" s="2" t="s">
        <v>9174</v>
      </c>
      <c r="F9122" s="2" t="s">
        <v>9178</v>
      </c>
      <c r="G9122" s="1" t="s">
        <v>10610</v>
      </c>
      <c r="H9122" t="b">
        <v>0</v>
      </c>
      <c r="I9122">
        <v>0.24</v>
      </c>
      <c r="J9122" t="str">
        <f>IF(AND(LEN(TRIM(Table3[[#This Row],[Mobile_Number]]))=10, ISNUMBER(--TRIM(Table3[[#This Row],[Mobile_Number]]))),"Valid","Review Required")</f>
        <v>Valid</v>
      </c>
    </row>
    <row r="9123" spans="1:10" x14ac:dyDescent="0.35">
      <c r="A9123" s="2" t="s">
        <v>20352</v>
      </c>
      <c r="B9123" s="2" t="s">
        <v>8392</v>
      </c>
      <c r="C9123" s="3">
        <v>2864660391</v>
      </c>
      <c r="D9123" s="3">
        <v>34</v>
      </c>
      <c r="E9123" s="2" t="s">
        <v>9181</v>
      </c>
      <c r="F9123" s="2" t="s">
        <v>9175</v>
      </c>
      <c r="G9123" s="1" t="s">
        <v>10663</v>
      </c>
      <c r="H9123" t="b">
        <v>0</v>
      </c>
      <c r="I9123">
        <v>0.35</v>
      </c>
      <c r="J9123" t="str">
        <f>IF(AND(LEN(TRIM(Table3[[#This Row],[Mobile_Number]]))=10, ISNUMBER(--TRIM(Table3[[#This Row],[Mobile_Number]]))),"Valid","Review Required")</f>
        <v>Valid</v>
      </c>
    </row>
    <row r="9124" spans="1:10" x14ac:dyDescent="0.35">
      <c r="A9124" s="2" t="s">
        <v>20353</v>
      </c>
      <c r="B9124" s="2" t="s">
        <v>8393</v>
      </c>
      <c r="C9124" s="3">
        <v>5529064054</v>
      </c>
      <c r="D9124" s="3">
        <v>29</v>
      </c>
      <c r="E9124" s="2" t="s">
        <v>9181</v>
      </c>
      <c r="F9124" s="2" t="s">
        <v>9193</v>
      </c>
      <c r="G9124" s="1" t="s">
        <v>14099</v>
      </c>
      <c r="H9124" t="b">
        <v>0</v>
      </c>
      <c r="I9124">
        <v>0.28999999999999998</v>
      </c>
      <c r="J9124" t="str">
        <f>IF(AND(LEN(TRIM(Table3[[#This Row],[Mobile_Number]]))=10, ISNUMBER(--TRIM(Table3[[#This Row],[Mobile_Number]]))),"Valid","Review Required")</f>
        <v>Valid</v>
      </c>
    </row>
    <row r="9125" spans="1:10" x14ac:dyDescent="0.35">
      <c r="A9125" s="2" t="s">
        <v>20354</v>
      </c>
      <c r="B9125" s="2" t="s">
        <v>1904</v>
      </c>
      <c r="C9125" s="3">
        <v>4110222706</v>
      </c>
      <c r="D9125" s="3">
        <v>18</v>
      </c>
      <c r="E9125" s="2" t="s">
        <v>9181</v>
      </c>
      <c r="F9125" s="2" t="s">
        <v>9175</v>
      </c>
      <c r="G9125" s="1" t="s">
        <v>10080</v>
      </c>
      <c r="H9125" t="b">
        <v>1</v>
      </c>
      <c r="I9125">
        <v>0.13</v>
      </c>
      <c r="J9125" t="str">
        <f>IF(AND(LEN(TRIM(Table3[[#This Row],[Mobile_Number]]))=10, ISNUMBER(--TRIM(Table3[[#This Row],[Mobile_Number]]))),"Valid","Review Required")</f>
        <v>Valid</v>
      </c>
    </row>
    <row r="9126" spans="1:10" x14ac:dyDescent="0.35">
      <c r="A9126" s="2" t="s">
        <v>20355</v>
      </c>
      <c r="B9126" s="2" t="s">
        <v>8394</v>
      </c>
      <c r="C9126" s="3">
        <v>7205801509</v>
      </c>
      <c r="D9126" s="3">
        <v>67</v>
      </c>
      <c r="E9126" s="2" t="s">
        <v>9181</v>
      </c>
      <c r="F9126" s="2" t="s">
        <v>9178</v>
      </c>
      <c r="G9126" s="1" t="s">
        <v>14099</v>
      </c>
      <c r="H9126" t="b">
        <v>0</v>
      </c>
      <c r="I9126">
        <v>0.37</v>
      </c>
      <c r="J9126" t="str">
        <f>IF(AND(LEN(TRIM(Table3[[#This Row],[Mobile_Number]]))=10, ISNUMBER(--TRIM(Table3[[#This Row],[Mobile_Number]]))),"Valid","Review Required")</f>
        <v>Valid</v>
      </c>
    </row>
    <row r="9127" spans="1:10" x14ac:dyDescent="0.35">
      <c r="A9127" s="2" t="s">
        <v>20356</v>
      </c>
      <c r="B9127" s="2" t="s">
        <v>8395</v>
      </c>
      <c r="C9127" s="3">
        <v>6784892099</v>
      </c>
      <c r="D9127" s="3">
        <v>32</v>
      </c>
      <c r="E9127" s="2" t="s">
        <v>9174</v>
      </c>
      <c r="F9127" s="2" t="s">
        <v>9178</v>
      </c>
      <c r="G9127" s="1" t="s">
        <v>11658</v>
      </c>
      <c r="H9127" t="b">
        <v>0</v>
      </c>
      <c r="I9127">
        <v>0.21</v>
      </c>
      <c r="J9127" t="str">
        <f>IF(AND(LEN(TRIM(Table3[[#This Row],[Mobile_Number]]))=10, ISNUMBER(--TRIM(Table3[[#This Row],[Mobile_Number]]))),"Valid","Review Required")</f>
        <v>Valid</v>
      </c>
    </row>
    <row r="9128" spans="1:10" x14ac:dyDescent="0.35">
      <c r="A9128" s="2" t="s">
        <v>20357</v>
      </c>
      <c r="B9128" s="2" t="s">
        <v>8396</v>
      </c>
      <c r="C9128" s="3">
        <v>3999864398</v>
      </c>
      <c r="D9128" s="3">
        <v>52</v>
      </c>
      <c r="E9128" s="2" t="s">
        <v>9174</v>
      </c>
      <c r="F9128" s="2" t="s">
        <v>9186</v>
      </c>
      <c r="G9128" s="1" t="s">
        <v>9373</v>
      </c>
      <c r="H9128" t="b">
        <v>0</v>
      </c>
      <c r="I9128">
        <v>0.11</v>
      </c>
      <c r="J9128" t="str">
        <f>IF(AND(LEN(TRIM(Table3[[#This Row],[Mobile_Number]]))=10, ISNUMBER(--TRIM(Table3[[#This Row],[Mobile_Number]]))),"Valid","Review Required")</f>
        <v>Valid</v>
      </c>
    </row>
    <row r="9129" spans="1:10" x14ac:dyDescent="0.35">
      <c r="A9129" s="2" t="s">
        <v>20358</v>
      </c>
      <c r="B9129" s="2" t="s">
        <v>8397</v>
      </c>
      <c r="C9129" s="3">
        <v>1222941490</v>
      </c>
      <c r="D9129" s="3">
        <v>47</v>
      </c>
      <c r="E9129" s="2" t="s">
        <v>9181</v>
      </c>
      <c r="F9129" s="2" t="s">
        <v>9175</v>
      </c>
      <c r="G9129" s="1" t="s">
        <v>10564</v>
      </c>
      <c r="H9129" t="b">
        <v>0</v>
      </c>
      <c r="I9129">
        <v>0.47</v>
      </c>
      <c r="J9129" t="str">
        <f>IF(AND(LEN(TRIM(Table3[[#This Row],[Mobile_Number]]))=10, ISNUMBER(--TRIM(Table3[[#This Row],[Mobile_Number]]))),"Valid","Review Required")</f>
        <v>Valid</v>
      </c>
    </row>
    <row r="9130" spans="1:10" x14ac:dyDescent="0.35">
      <c r="A9130" s="2" t="s">
        <v>20359</v>
      </c>
      <c r="B9130" s="2" t="s">
        <v>8398</v>
      </c>
      <c r="C9130" s="3">
        <v>9324015019</v>
      </c>
      <c r="D9130" s="3">
        <v>44</v>
      </c>
      <c r="E9130" s="2" t="s">
        <v>9174</v>
      </c>
      <c r="F9130" s="2" t="s">
        <v>9175</v>
      </c>
      <c r="G9130" s="1" t="s">
        <v>9743</v>
      </c>
      <c r="H9130" t="b">
        <v>0</v>
      </c>
      <c r="I9130">
        <v>7.0000000000000007E-2</v>
      </c>
      <c r="J9130" t="str">
        <f>IF(AND(LEN(TRIM(Table3[[#This Row],[Mobile_Number]]))=10, ISNUMBER(--TRIM(Table3[[#This Row],[Mobile_Number]]))),"Valid","Review Required")</f>
        <v>Valid</v>
      </c>
    </row>
    <row r="9131" spans="1:10" x14ac:dyDescent="0.35">
      <c r="A9131" s="2" t="s">
        <v>20360</v>
      </c>
      <c r="B9131" s="2" t="s">
        <v>8399</v>
      </c>
      <c r="C9131" s="3">
        <v>3588386812</v>
      </c>
      <c r="D9131" s="3">
        <v>53</v>
      </c>
      <c r="E9131" s="2" t="s">
        <v>9174</v>
      </c>
      <c r="F9131" s="2" t="s">
        <v>9175</v>
      </c>
      <c r="G9131" s="1" t="s">
        <v>12876</v>
      </c>
      <c r="H9131" t="b">
        <v>0</v>
      </c>
      <c r="I9131">
        <v>0.19</v>
      </c>
      <c r="J9131" t="str">
        <f>IF(AND(LEN(TRIM(Table3[[#This Row],[Mobile_Number]]))=10, ISNUMBER(--TRIM(Table3[[#This Row],[Mobile_Number]]))),"Valid","Review Required")</f>
        <v>Valid</v>
      </c>
    </row>
    <row r="9132" spans="1:10" x14ac:dyDescent="0.35">
      <c r="A9132" s="2" t="s">
        <v>20361</v>
      </c>
      <c r="B9132" s="2" t="s">
        <v>8400</v>
      </c>
      <c r="C9132" s="3">
        <v>7018495675</v>
      </c>
      <c r="D9132" s="3">
        <v>62</v>
      </c>
      <c r="E9132" s="2" t="s">
        <v>9174</v>
      </c>
      <c r="F9132" s="2" t="s">
        <v>9202</v>
      </c>
      <c r="G9132" s="1" t="s">
        <v>11497</v>
      </c>
      <c r="H9132" t="b">
        <v>1</v>
      </c>
      <c r="I9132">
        <v>0.36</v>
      </c>
      <c r="J9132" t="str">
        <f>IF(AND(LEN(TRIM(Table3[[#This Row],[Mobile_Number]]))=10, ISNUMBER(--TRIM(Table3[[#This Row],[Mobile_Number]]))),"Valid","Review Required")</f>
        <v>Valid</v>
      </c>
    </row>
    <row r="9133" spans="1:10" x14ac:dyDescent="0.35">
      <c r="A9133" s="2" t="s">
        <v>20362</v>
      </c>
      <c r="B9133" s="2" t="s">
        <v>2503</v>
      </c>
      <c r="C9133" s="3">
        <v>3126527614</v>
      </c>
      <c r="D9133" s="3">
        <v>52</v>
      </c>
      <c r="E9133" s="2" t="s">
        <v>9181</v>
      </c>
      <c r="F9133" s="2" t="s">
        <v>9186</v>
      </c>
      <c r="G9133" s="1" t="s">
        <v>11908</v>
      </c>
      <c r="H9133" t="b">
        <v>0</v>
      </c>
      <c r="I9133">
        <v>0.28999999999999998</v>
      </c>
      <c r="J9133" t="str">
        <f>IF(AND(LEN(TRIM(Table3[[#This Row],[Mobile_Number]]))=10, ISNUMBER(--TRIM(Table3[[#This Row],[Mobile_Number]]))),"Valid","Review Required")</f>
        <v>Valid</v>
      </c>
    </row>
    <row r="9134" spans="1:10" x14ac:dyDescent="0.35">
      <c r="A9134" s="2" t="s">
        <v>20363</v>
      </c>
      <c r="B9134" s="2" t="s">
        <v>2680</v>
      </c>
      <c r="C9134" s="3">
        <v>8019892604</v>
      </c>
      <c r="D9134" s="3">
        <v>51</v>
      </c>
      <c r="E9134" s="2" t="s">
        <v>9181</v>
      </c>
      <c r="F9134" s="2" t="s">
        <v>9186</v>
      </c>
      <c r="G9134" s="1" t="s">
        <v>11320</v>
      </c>
      <c r="H9134" t="b">
        <v>0</v>
      </c>
      <c r="I9134">
        <v>0.45</v>
      </c>
      <c r="J9134" t="str">
        <f>IF(AND(LEN(TRIM(Table3[[#This Row],[Mobile_Number]]))=10, ISNUMBER(--TRIM(Table3[[#This Row],[Mobile_Number]]))),"Valid","Review Required")</f>
        <v>Valid</v>
      </c>
    </row>
    <row r="9135" spans="1:10" x14ac:dyDescent="0.35">
      <c r="A9135" s="2" t="s">
        <v>20364</v>
      </c>
      <c r="B9135" s="2" t="s">
        <v>8401</v>
      </c>
      <c r="C9135" s="3">
        <v>6112441906</v>
      </c>
      <c r="D9135" s="3">
        <v>68</v>
      </c>
      <c r="E9135" s="2" t="s">
        <v>9181</v>
      </c>
      <c r="F9135" s="2" t="s">
        <v>9178</v>
      </c>
      <c r="G9135" s="1" t="s">
        <v>9483</v>
      </c>
      <c r="H9135" t="b">
        <v>0</v>
      </c>
      <c r="I9135">
        <v>0.41</v>
      </c>
      <c r="J9135" t="str">
        <f>IF(AND(LEN(TRIM(Table3[[#This Row],[Mobile_Number]]))=10, ISNUMBER(--TRIM(Table3[[#This Row],[Mobile_Number]]))),"Valid","Review Required")</f>
        <v>Valid</v>
      </c>
    </row>
    <row r="9136" spans="1:10" x14ac:dyDescent="0.35">
      <c r="A9136" s="2" t="s">
        <v>20365</v>
      </c>
      <c r="B9136" s="2" t="s">
        <v>8402</v>
      </c>
      <c r="C9136" s="3">
        <v>6667449877</v>
      </c>
      <c r="D9136" s="3">
        <v>18</v>
      </c>
      <c r="E9136" s="2" t="s">
        <v>9181</v>
      </c>
      <c r="F9136" s="2" t="s">
        <v>9175</v>
      </c>
      <c r="G9136" s="1" t="s">
        <v>12089</v>
      </c>
      <c r="H9136" t="b">
        <v>0</v>
      </c>
      <c r="I9136">
        <v>0.24</v>
      </c>
      <c r="J9136" t="str">
        <f>IF(AND(LEN(TRIM(Table3[[#This Row],[Mobile_Number]]))=10, ISNUMBER(--TRIM(Table3[[#This Row],[Mobile_Number]]))),"Valid","Review Required")</f>
        <v>Valid</v>
      </c>
    </row>
    <row r="9137" spans="1:10" x14ac:dyDescent="0.35">
      <c r="A9137" s="2" t="s">
        <v>20366</v>
      </c>
      <c r="B9137" s="2" t="s">
        <v>8403</v>
      </c>
      <c r="C9137" s="3">
        <v>1141728407</v>
      </c>
      <c r="D9137" s="3">
        <v>36</v>
      </c>
      <c r="E9137" s="2" t="s">
        <v>9174</v>
      </c>
      <c r="F9137" s="2" t="s">
        <v>9175</v>
      </c>
      <c r="G9137" s="1" t="s">
        <v>10189</v>
      </c>
      <c r="H9137" t="b">
        <v>0</v>
      </c>
      <c r="I9137">
        <v>0.17</v>
      </c>
      <c r="J9137" t="str">
        <f>IF(AND(LEN(TRIM(Table3[[#This Row],[Mobile_Number]]))=10, ISNUMBER(--TRIM(Table3[[#This Row],[Mobile_Number]]))),"Valid","Review Required")</f>
        <v>Valid</v>
      </c>
    </row>
    <row r="9138" spans="1:10" x14ac:dyDescent="0.35">
      <c r="A9138" s="2" t="s">
        <v>20367</v>
      </c>
      <c r="B9138" s="2" t="s">
        <v>8404</v>
      </c>
      <c r="C9138" s="3">
        <v>875577066</v>
      </c>
      <c r="D9138" s="3">
        <v>58</v>
      </c>
      <c r="E9138" s="2" t="s">
        <v>9174</v>
      </c>
      <c r="F9138" s="2" t="s">
        <v>9175</v>
      </c>
      <c r="G9138" s="1" t="s">
        <v>11012</v>
      </c>
      <c r="H9138" t="b">
        <v>0</v>
      </c>
      <c r="I9138">
        <v>0.2</v>
      </c>
      <c r="J9138" t="str">
        <f>IF(AND(LEN(TRIM(Table3[[#This Row],[Mobile_Number]]))=10, ISNUMBER(--TRIM(Table3[[#This Row],[Mobile_Number]]))),"Valid","Review Required")</f>
        <v>Review Required</v>
      </c>
    </row>
    <row r="9139" spans="1:10" x14ac:dyDescent="0.35">
      <c r="A9139" s="2" t="s">
        <v>20368</v>
      </c>
      <c r="B9139" s="2" t="s">
        <v>8405</v>
      </c>
      <c r="C9139" s="3">
        <v>1154188443</v>
      </c>
      <c r="D9139" s="3">
        <v>41</v>
      </c>
      <c r="E9139" s="2" t="s">
        <v>9174</v>
      </c>
      <c r="F9139" s="2" t="s">
        <v>9193</v>
      </c>
      <c r="G9139" s="1" t="s">
        <v>11527</v>
      </c>
      <c r="H9139" t="b">
        <v>0</v>
      </c>
      <c r="I9139">
        <v>0.23</v>
      </c>
      <c r="J9139" t="str">
        <f>IF(AND(LEN(TRIM(Table3[[#This Row],[Mobile_Number]]))=10, ISNUMBER(--TRIM(Table3[[#This Row],[Mobile_Number]]))),"Valid","Review Required")</f>
        <v>Valid</v>
      </c>
    </row>
    <row r="9140" spans="1:10" x14ac:dyDescent="0.35">
      <c r="A9140" s="2" t="s">
        <v>20369</v>
      </c>
      <c r="B9140" s="2" t="s">
        <v>8406</v>
      </c>
      <c r="C9140" s="3">
        <v>7103219047</v>
      </c>
      <c r="D9140" s="3">
        <v>43</v>
      </c>
      <c r="E9140" s="2" t="s">
        <v>9181</v>
      </c>
      <c r="F9140" s="2" t="s">
        <v>9186</v>
      </c>
      <c r="G9140" s="1" t="s">
        <v>12711</v>
      </c>
      <c r="H9140" t="b">
        <v>1</v>
      </c>
      <c r="I9140">
        <v>0.09</v>
      </c>
      <c r="J9140" t="str">
        <f>IF(AND(LEN(TRIM(Table3[[#This Row],[Mobile_Number]]))=10, ISNUMBER(--TRIM(Table3[[#This Row],[Mobile_Number]]))),"Valid","Review Required")</f>
        <v>Valid</v>
      </c>
    </row>
    <row r="9141" spans="1:10" x14ac:dyDescent="0.35">
      <c r="A9141" s="2" t="s">
        <v>20370</v>
      </c>
      <c r="B9141" s="2" t="s">
        <v>8407</v>
      </c>
      <c r="C9141" s="3">
        <v>1006446334</v>
      </c>
      <c r="D9141" s="3">
        <v>30</v>
      </c>
      <c r="E9141" s="2" t="s">
        <v>9181</v>
      </c>
      <c r="F9141" s="2" t="s">
        <v>9186</v>
      </c>
      <c r="G9141" s="1" t="s">
        <v>11447</v>
      </c>
      <c r="H9141" t="b">
        <v>0</v>
      </c>
      <c r="I9141">
        <v>0.24</v>
      </c>
      <c r="J9141" t="str">
        <f>IF(AND(LEN(TRIM(Table3[[#This Row],[Mobile_Number]]))=10, ISNUMBER(--TRIM(Table3[[#This Row],[Mobile_Number]]))),"Valid","Review Required")</f>
        <v>Valid</v>
      </c>
    </row>
    <row r="9142" spans="1:10" x14ac:dyDescent="0.35">
      <c r="A9142" s="2" t="s">
        <v>20371</v>
      </c>
      <c r="B9142" s="2" t="s">
        <v>8408</v>
      </c>
      <c r="C9142" s="3">
        <v>9064154945</v>
      </c>
      <c r="D9142" s="3">
        <v>24</v>
      </c>
      <c r="E9142" s="2" t="s">
        <v>9174</v>
      </c>
      <c r="F9142" s="2" t="s">
        <v>9175</v>
      </c>
      <c r="G9142" s="1" t="s">
        <v>9558</v>
      </c>
      <c r="H9142" t="b">
        <v>0</v>
      </c>
      <c r="I9142">
        <v>0.23</v>
      </c>
      <c r="J9142" t="str">
        <f>IF(AND(LEN(TRIM(Table3[[#This Row],[Mobile_Number]]))=10, ISNUMBER(--TRIM(Table3[[#This Row],[Mobile_Number]]))),"Valid","Review Required")</f>
        <v>Valid</v>
      </c>
    </row>
    <row r="9143" spans="1:10" x14ac:dyDescent="0.35">
      <c r="A9143" s="2" t="s">
        <v>20372</v>
      </c>
      <c r="B9143" s="2" t="s">
        <v>8409</v>
      </c>
      <c r="C9143" s="3">
        <v>2067075993</v>
      </c>
      <c r="D9143" s="3">
        <v>38</v>
      </c>
      <c r="E9143" s="2" t="s">
        <v>9181</v>
      </c>
      <c r="F9143" s="2" t="s">
        <v>9202</v>
      </c>
      <c r="G9143" s="1" t="s">
        <v>9965</v>
      </c>
      <c r="H9143" t="b">
        <v>0</v>
      </c>
      <c r="I9143">
        <v>0.47</v>
      </c>
      <c r="J9143" t="str">
        <f>IF(AND(LEN(TRIM(Table3[[#This Row],[Mobile_Number]]))=10, ISNUMBER(--TRIM(Table3[[#This Row],[Mobile_Number]]))),"Valid","Review Required")</f>
        <v>Valid</v>
      </c>
    </row>
    <row r="9144" spans="1:10" x14ac:dyDescent="0.35">
      <c r="A9144" s="2" t="s">
        <v>20373</v>
      </c>
      <c r="B9144" s="2" t="s">
        <v>8410</v>
      </c>
      <c r="C9144" s="3">
        <v>2931259987</v>
      </c>
      <c r="D9144" s="3">
        <v>48</v>
      </c>
      <c r="E9144" s="2" t="s">
        <v>9181</v>
      </c>
      <c r="F9144" s="2" t="s">
        <v>9186</v>
      </c>
      <c r="G9144" s="1" t="s">
        <v>14448</v>
      </c>
      <c r="H9144" t="b">
        <v>0</v>
      </c>
      <c r="I9144">
        <v>0.08</v>
      </c>
      <c r="J9144" t="str">
        <f>IF(AND(LEN(TRIM(Table3[[#This Row],[Mobile_Number]]))=10, ISNUMBER(--TRIM(Table3[[#This Row],[Mobile_Number]]))),"Valid","Review Required")</f>
        <v>Valid</v>
      </c>
    </row>
    <row r="9145" spans="1:10" x14ac:dyDescent="0.35">
      <c r="A9145" s="2" t="s">
        <v>20374</v>
      </c>
      <c r="B9145" s="2" t="s">
        <v>558</v>
      </c>
      <c r="C9145" s="3">
        <v>3236193922</v>
      </c>
      <c r="D9145" s="3">
        <v>49</v>
      </c>
      <c r="E9145" s="2" t="s">
        <v>9181</v>
      </c>
      <c r="F9145" s="2" t="s">
        <v>9193</v>
      </c>
      <c r="G9145" s="1" t="s">
        <v>11294</v>
      </c>
      <c r="H9145" t="b">
        <v>0</v>
      </c>
      <c r="I9145">
        <v>0.23</v>
      </c>
      <c r="J9145" t="str">
        <f>IF(AND(LEN(TRIM(Table3[[#This Row],[Mobile_Number]]))=10, ISNUMBER(--TRIM(Table3[[#This Row],[Mobile_Number]]))),"Valid","Review Required")</f>
        <v>Valid</v>
      </c>
    </row>
    <row r="9146" spans="1:10" x14ac:dyDescent="0.35">
      <c r="A9146" s="2" t="s">
        <v>20375</v>
      </c>
      <c r="B9146" s="2" t="s">
        <v>8411</v>
      </c>
      <c r="C9146" s="3">
        <v>373900442</v>
      </c>
      <c r="D9146" s="3">
        <v>45</v>
      </c>
      <c r="E9146" s="2" t="s">
        <v>9181</v>
      </c>
      <c r="F9146" s="2" t="s">
        <v>9193</v>
      </c>
      <c r="G9146" s="1" t="s">
        <v>9508</v>
      </c>
      <c r="H9146" t="b">
        <v>0</v>
      </c>
      <c r="I9146">
        <v>7.0000000000000007E-2</v>
      </c>
      <c r="J9146" t="str">
        <f>IF(AND(LEN(TRIM(Table3[[#This Row],[Mobile_Number]]))=10, ISNUMBER(--TRIM(Table3[[#This Row],[Mobile_Number]]))),"Valid","Review Required")</f>
        <v>Review Required</v>
      </c>
    </row>
    <row r="9147" spans="1:10" x14ac:dyDescent="0.35">
      <c r="A9147" s="2" t="s">
        <v>20376</v>
      </c>
      <c r="B9147" s="2" t="s">
        <v>8412</v>
      </c>
      <c r="C9147" s="3">
        <v>1124173489</v>
      </c>
      <c r="D9147" s="3">
        <v>30</v>
      </c>
      <c r="E9147" s="2" t="s">
        <v>9181</v>
      </c>
      <c r="F9147" s="2" t="s">
        <v>9193</v>
      </c>
      <c r="G9147" s="1" t="s">
        <v>9403</v>
      </c>
      <c r="H9147" t="b">
        <v>0</v>
      </c>
      <c r="I9147">
        <v>0.17</v>
      </c>
      <c r="J9147" t="str">
        <f>IF(AND(LEN(TRIM(Table3[[#This Row],[Mobile_Number]]))=10, ISNUMBER(--TRIM(Table3[[#This Row],[Mobile_Number]]))),"Valid","Review Required")</f>
        <v>Valid</v>
      </c>
    </row>
    <row r="9148" spans="1:10" x14ac:dyDescent="0.35">
      <c r="A9148" s="2" t="s">
        <v>20377</v>
      </c>
      <c r="B9148" s="2" t="s">
        <v>8413</v>
      </c>
      <c r="C9148" s="3">
        <v>7717815176</v>
      </c>
      <c r="D9148" s="3">
        <v>43</v>
      </c>
      <c r="E9148" s="2" t="s">
        <v>9181</v>
      </c>
      <c r="F9148" s="2" t="s">
        <v>9175</v>
      </c>
      <c r="G9148" s="1" t="s">
        <v>10241</v>
      </c>
      <c r="H9148" t="b">
        <v>0</v>
      </c>
      <c r="I9148">
        <v>0.13</v>
      </c>
      <c r="J9148" t="str">
        <f>IF(AND(LEN(TRIM(Table3[[#This Row],[Mobile_Number]]))=10, ISNUMBER(--TRIM(Table3[[#This Row],[Mobile_Number]]))),"Valid","Review Required")</f>
        <v>Valid</v>
      </c>
    </row>
    <row r="9149" spans="1:10" x14ac:dyDescent="0.35">
      <c r="A9149" s="2" t="s">
        <v>20378</v>
      </c>
      <c r="B9149" s="2" t="s">
        <v>8414</v>
      </c>
      <c r="C9149" s="3">
        <v>8842955534</v>
      </c>
      <c r="D9149" s="3">
        <v>68</v>
      </c>
      <c r="E9149" s="2" t="s">
        <v>9181</v>
      </c>
      <c r="F9149" s="2" t="s">
        <v>9175</v>
      </c>
      <c r="G9149" s="1" t="s">
        <v>9427</v>
      </c>
      <c r="H9149" t="b">
        <v>0</v>
      </c>
      <c r="I9149">
        <v>0.1</v>
      </c>
      <c r="J9149" t="str">
        <f>IF(AND(LEN(TRIM(Table3[[#This Row],[Mobile_Number]]))=10, ISNUMBER(--TRIM(Table3[[#This Row],[Mobile_Number]]))),"Valid","Review Required")</f>
        <v>Valid</v>
      </c>
    </row>
    <row r="9150" spans="1:10" x14ac:dyDescent="0.35">
      <c r="A9150" s="2" t="s">
        <v>20379</v>
      </c>
      <c r="B9150" s="2" t="s">
        <v>8415</v>
      </c>
      <c r="C9150" s="3">
        <v>994440311</v>
      </c>
      <c r="D9150" s="3">
        <v>33</v>
      </c>
      <c r="E9150" s="2" t="s">
        <v>9181</v>
      </c>
      <c r="F9150" s="2" t="s">
        <v>9186</v>
      </c>
      <c r="G9150" s="1" t="s">
        <v>10135</v>
      </c>
      <c r="H9150" t="b">
        <v>1</v>
      </c>
      <c r="I9150">
        <v>0.1</v>
      </c>
      <c r="J9150" t="str">
        <f>IF(AND(LEN(TRIM(Table3[[#This Row],[Mobile_Number]]))=10, ISNUMBER(--TRIM(Table3[[#This Row],[Mobile_Number]]))),"Valid","Review Required")</f>
        <v>Review Required</v>
      </c>
    </row>
    <row r="9151" spans="1:10" x14ac:dyDescent="0.35">
      <c r="A9151" s="2" t="s">
        <v>20380</v>
      </c>
      <c r="B9151" s="2" t="s">
        <v>8416</v>
      </c>
      <c r="C9151" s="3">
        <v>8289697005</v>
      </c>
      <c r="D9151" s="3">
        <v>25</v>
      </c>
      <c r="E9151" s="2" t="s">
        <v>9181</v>
      </c>
      <c r="F9151" s="2" t="s">
        <v>9175</v>
      </c>
      <c r="G9151" s="1" t="s">
        <v>10529</v>
      </c>
      <c r="H9151" t="b">
        <v>0</v>
      </c>
      <c r="I9151">
        <v>0.33</v>
      </c>
      <c r="J9151" t="str">
        <f>IF(AND(LEN(TRIM(Table3[[#This Row],[Mobile_Number]]))=10, ISNUMBER(--TRIM(Table3[[#This Row],[Mobile_Number]]))),"Valid","Review Required")</f>
        <v>Valid</v>
      </c>
    </row>
    <row r="9152" spans="1:10" x14ac:dyDescent="0.35">
      <c r="A9152" s="2" t="s">
        <v>20381</v>
      </c>
      <c r="B9152" s="2" t="s">
        <v>8417</v>
      </c>
      <c r="C9152" s="3">
        <v>9543482704</v>
      </c>
      <c r="D9152" s="3">
        <v>47</v>
      </c>
      <c r="E9152" s="2" t="s">
        <v>9174</v>
      </c>
      <c r="F9152" s="2" t="s">
        <v>9175</v>
      </c>
      <c r="G9152" s="1" t="s">
        <v>10924</v>
      </c>
      <c r="H9152" t="b">
        <v>0</v>
      </c>
      <c r="I9152">
        <v>0.2</v>
      </c>
      <c r="J9152" t="str">
        <f>IF(AND(LEN(TRIM(Table3[[#This Row],[Mobile_Number]]))=10, ISNUMBER(--TRIM(Table3[[#This Row],[Mobile_Number]]))),"Valid","Review Required")</f>
        <v>Valid</v>
      </c>
    </row>
    <row r="9153" spans="1:10" x14ac:dyDescent="0.35">
      <c r="A9153" s="2" t="s">
        <v>20382</v>
      </c>
      <c r="B9153" s="2" t="s">
        <v>8418</v>
      </c>
      <c r="C9153" s="3">
        <v>1138324009</v>
      </c>
      <c r="D9153" s="3">
        <v>46</v>
      </c>
      <c r="E9153" s="2" t="s">
        <v>9181</v>
      </c>
      <c r="F9153" s="2" t="s">
        <v>9202</v>
      </c>
      <c r="G9153" s="1" t="s">
        <v>15606</v>
      </c>
      <c r="H9153" t="b">
        <v>0</v>
      </c>
      <c r="I9153">
        <v>0.1</v>
      </c>
      <c r="J9153" t="str">
        <f>IF(AND(LEN(TRIM(Table3[[#This Row],[Mobile_Number]]))=10, ISNUMBER(--TRIM(Table3[[#This Row],[Mobile_Number]]))),"Valid","Review Required")</f>
        <v>Valid</v>
      </c>
    </row>
    <row r="9154" spans="1:10" x14ac:dyDescent="0.35">
      <c r="A9154" s="2" t="s">
        <v>20383</v>
      </c>
      <c r="B9154" s="2" t="s">
        <v>8419</v>
      </c>
      <c r="C9154" s="3">
        <v>5710895457</v>
      </c>
      <c r="D9154" s="3">
        <v>21</v>
      </c>
      <c r="E9154" s="2" t="s">
        <v>9174</v>
      </c>
      <c r="F9154" s="2" t="s">
        <v>9186</v>
      </c>
      <c r="G9154" s="1" t="s">
        <v>10449</v>
      </c>
      <c r="H9154" t="b">
        <v>1</v>
      </c>
      <c r="I9154">
        <v>0.18</v>
      </c>
      <c r="J9154" t="str">
        <f>IF(AND(LEN(TRIM(Table3[[#This Row],[Mobile_Number]]))=10, ISNUMBER(--TRIM(Table3[[#This Row],[Mobile_Number]]))),"Valid","Review Required")</f>
        <v>Valid</v>
      </c>
    </row>
    <row r="9155" spans="1:10" x14ac:dyDescent="0.35">
      <c r="A9155" s="2" t="s">
        <v>20384</v>
      </c>
      <c r="B9155" s="2" t="s">
        <v>3002</v>
      </c>
      <c r="C9155" s="3">
        <v>192399512</v>
      </c>
      <c r="D9155" s="3">
        <v>54</v>
      </c>
      <c r="E9155" s="2" t="s">
        <v>9181</v>
      </c>
      <c r="F9155" s="2" t="s">
        <v>9175</v>
      </c>
      <c r="G9155" s="1" t="s">
        <v>11589</v>
      </c>
      <c r="H9155" t="b">
        <v>0</v>
      </c>
      <c r="I9155">
        <v>0.2</v>
      </c>
      <c r="J9155" t="str">
        <f>IF(AND(LEN(TRIM(Table3[[#This Row],[Mobile_Number]]))=10, ISNUMBER(--TRIM(Table3[[#This Row],[Mobile_Number]]))),"Valid","Review Required")</f>
        <v>Review Required</v>
      </c>
    </row>
    <row r="9156" spans="1:10" x14ac:dyDescent="0.35">
      <c r="A9156" s="2" t="s">
        <v>20385</v>
      </c>
      <c r="B9156" s="2" t="s">
        <v>5207</v>
      </c>
      <c r="C9156" s="3">
        <v>8580089516</v>
      </c>
      <c r="D9156" s="3">
        <v>57</v>
      </c>
      <c r="E9156" s="2" t="s">
        <v>9181</v>
      </c>
      <c r="F9156" s="2" t="s">
        <v>9175</v>
      </c>
      <c r="G9156" s="1" t="s">
        <v>12709</v>
      </c>
      <c r="H9156" t="b">
        <v>1</v>
      </c>
      <c r="I9156">
        <v>0.39</v>
      </c>
      <c r="J9156" t="str">
        <f>IF(AND(LEN(TRIM(Table3[[#This Row],[Mobile_Number]]))=10, ISNUMBER(--TRIM(Table3[[#This Row],[Mobile_Number]]))),"Valid","Review Required")</f>
        <v>Valid</v>
      </c>
    </row>
    <row r="9157" spans="1:10" x14ac:dyDescent="0.35">
      <c r="A9157" s="2" t="s">
        <v>20386</v>
      </c>
      <c r="B9157" s="2" t="s">
        <v>8420</v>
      </c>
      <c r="C9157" s="3">
        <v>14921772</v>
      </c>
      <c r="D9157" s="3">
        <v>37</v>
      </c>
      <c r="E9157" s="2" t="s">
        <v>9181</v>
      </c>
      <c r="F9157" s="2" t="s">
        <v>9186</v>
      </c>
      <c r="G9157" s="1" t="s">
        <v>11424</v>
      </c>
      <c r="H9157" t="b">
        <v>0</v>
      </c>
      <c r="I9157">
        <v>0.09</v>
      </c>
      <c r="J9157" t="str">
        <f>IF(AND(LEN(TRIM(Table3[[#This Row],[Mobile_Number]]))=10, ISNUMBER(--TRIM(Table3[[#This Row],[Mobile_Number]]))),"Valid","Review Required")</f>
        <v>Review Required</v>
      </c>
    </row>
    <row r="9158" spans="1:10" x14ac:dyDescent="0.35">
      <c r="A9158" s="2" t="s">
        <v>20387</v>
      </c>
      <c r="B9158" s="2" t="s">
        <v>8421</v>
      </c>
      <c r="C9158" s="3">
        <v>5849084054</v>
      </c>
      <c r="D9158" s="3">
        <v>44</v>
      </c>
      <c r="E9158" s="2" t="s">
        <v>9181</v>
      </c>
      <c r="F9158" s="2" t="s">
        <v>9193</v>
      </c>
      <c r="G9158" s="1" t="s">
        <v>10630</v>
      </c>
      <c r="H9158" t="b">
        <v>0</v>
      </c>
      <c r="I9158">
        <v>0.05</v>
      </c>
      <c r="J9158" t="str">
        <f>IF(AND(LEN(TRIM(Table3[[#This Row],[Mobile_Number]]))=10, ISNUMBER(--TRIM(Table3[[#This Row],[Mobile_Number]]))),"Valid","Review Required")</f>
        <v>Valid</v>
      </c>
    </row>
    <row r="9159" spans="1:10" x14ac:dyDescent="0.35">
      <c r="A9159" s="2" t="s">
        <v>20388</v>
      </c>
      <c r="B9159" s="2" t="s">
        <v>8422</v>
      </c>
      <c r="C9159" s="3">
        <v>7473863619</v>
      </c>
      <c r="D9159" s="3">
        <v>57</v>
      </c>
      <c r="E9159" s="2" t="s">
        <v>9181</v>
      </c>
      <c r="F9159" s="2" t="s">
        <v>9193</v>
      </c>
      <c r="G9159" s="1" t="s">
        <v>10719</v>
      </c>
      <c r="H9159" t="b">
        <v>1</v>
      </c>
      <c r="I9159">
        <v>0.13</v>
      </c>
      <c r="J9159" t="str">
        <f>IF(AND(LEN(TRIM(Table3[[#This Row],[Mobile_Number]]))=10, ISNUMBER(--TRIM(Table3[[#This Row],[Mobile_Number]]))),"Valid","Review Required")</f>
        <v>Valid</v>
      </c>
    </row>
    <row r="9160" spans="1:10" x14ac:dyDescent="0.35">
      <c r="A9160" s="2" t="s">
        <v>20389</v>
      </c>
      <c r="B9160" s="2" t="s">
        <v>8423</v>
      </c>
      <c r="C9160" s="3">
        <v>5129329538</v>
      </c>
      <c r="D9160" s="3">
        <v>62</v>
      </c>
      <c r="E9160" s="2" t="s">
        <v>9181</v>
      </c>
      <c r="F9160" s="2" t="s">
        <v>9178</v>
      </c>
      <c r="G9160" s="1" t="s">
        <v>12369</v>
      </c>
      <c r="H9160" t="b">
        <v>0</v>
      </c>
      <c r="I9160">
        <v>0.32</v>
      </c>
      <c r="J9160" t="str">
        <f>IF(AND(LEN(TRIM(Table3[[#This Row],[Mobile_Number]]))=10, ISNUMBER(--TRIM(Table3[[#This Row],[Mobile_Number]]))),"Valid","Review Required")</f>
        <v>Valid</v>
      </c>
    </row>
    <row r="9161" spans="1:10" x14ac:dyDescent="0.35">
      <c r="A9161" s="2" t="s">
        <v>20390</v>
      </c>
      <c r="B9161" s="2" t="s">
        <v>2914</v>
      </c>
      <c r="C9161" s="3">
        <v>4359155898</v>
      </c>
      <c r="D9161" s="3">
        <v>21</v>
      </c>
      <c r="E9161" s="2" t="s">
        <v>9181</v>
      </c>
      <c r="F9161" s="2" t="s">
        <v>9178</v>
      </c>
      <c r="G9161" s="1" t="s">
        <v>11807</v>
      </c>
      <c r="H9161" t="b">
        <v>0</v>
      </c>
      <c r="I9161">
        <v>0.12</v>
      </c>
      <c r="J9161" t="str">
        <f>IF(AND(LEN(TRIM(Table3[[#This Row],[Mobile_Number]]))=10, ISNUMBER(--TRIM(Table3[[#This Row],[Mobile_Number]]))),"Valid","Review Required")</f>
        <v>Valid</v>
      </c>
    </row>
    <row r="9162" spans="1:10" x14ac:dyDescent="0.35">
      <c r="A9162" s="2" t="s">
        <v>20391</v>
      </c>
      <c r="B9162" s="2" t="s">
        <v>8424</v>
      </c>
      <c r="C9162" s="3">
        <v>8459218530</v>
      </c>
      <c r="D9162" s="3">
        <v>54</v>
      </c>
      <c r="E9162" s="2" t="s">
        <v>9181</v>
      </c>
      <c r="F9162" s="2" t="s">
        <v>9202</v>
      </c>
      <c r="G9162" s="1" t="s">
        <v>13636</v>
      </c>
      <c r="H9162" t="b">
        <v>0</v>
      </c>
      <c r="I9162">
        <v>0.3</v>
      </c>
      <c r="J9162" t="str">
        <f>IF(AND(LEN(TRIM(Table3[[#This Row],[Mobile_Number]]))=10, ISNUMBER(--TRIM(Table3[[#This Row],[Mobile_Number]]))),"Valid","Review Required")</f>
        <v>Valid</v>
      </c>
    </row>
    <row r="9163" spans="1:10" x14ac:dyDescent="0.35">
      <c r="A9163" s="2" t="s">
        <v>20392</v>
      </c>
      <c r="B9163" s="2" t="s">
        <v>8425</v>
      </c>
      <c r="C9163" s="3">
        <v>2680375505</v>
      </c>
      <c r="D9163" s="3">
        <v>59</v>
      </c>
      <c r="E9163" s="2" t="s">
        <v>9181</v>
      </c>
      <c r="F9163" s="2" t="s">
        <v>9178</v>
      </c>
      <c r="G9163" s="1" t="s">
        <v>13351</v>
      </c>
      <c r="H9163" t="b">
        <v>0</v>
      </c>
      <c r="I9163">
        <v>0.2</v>
      </c>
      <c r="J9163" t="str">
        <f>IF(AND(LEN(TRIM(Table3[[#This Row],[Mobile_Number]]))=10, ISNUMBER(--TRIM(Table3[[#This Row],[Mobile_Number]]))),"Valid","Review Required")</f>
        <v>Valid</v>
      </c>
    </row>
    <row r="9164" spans="1:10" x14ac:dyDescent="0.35">
      <c r="A9164" s="2" t="s">
        <v>20393</v>
      </c>
      <c r="B9164" s="2" t="s">
        <v>8426</v>
      </c>
      <c r="C9164" s="3">
        <v>6675129075</v>
      </c>
      <c r="D9164" s="3">
        <v>27</v>
      </c>
      <c r="E9164" s="2" t="s">
        <v>9181</v>
      </c>
      <c r="F9164" s="2" t="s">
        <v>9186</v>
      </c>
      <c r="G9164" s="1" t="s">
        <v>10010</v>
      </c>
      <c r="H9164" t="b">
        <v>0</v>
      </c>
      <c r="I9164">
        <v>0.23</v>
      </c>
      <c r="J9164" t="str">
        <f>IF(AND(LEN(TRIM(Table3[[#This Row],[Mobile_Number]]))=10, ISNUMBER(--TRIM(Table3[[#This Row],[Mobile_Number]]))),"Valid","Review Required")</f>
        <v>Valid</v>
      </c>
    </row>
    <row r="9165" spans="1:10" x14ac:dyDescent="0.35">
      <c r="A9165" s="2" t="s">
        <v>20394</v>
      </c>
      <c r="B9165" s="2" t="s">
        <v>8427</v>
      </c>
      <c r="C9165" s="3">
        <v>9755381448</v>
      </c>
      <c r="D9165" s="3">
        <v>33</v>
      </c>
      <c r="E9165" s="2" t="s">
        <v>9181</v>
      </c>
      <c r="F9165" s="2" t="s">
        <v>9202</v>
      </c>
      <c r="G9165" s="1" t="s">
        <v>12285</v>
      </c>
      <c r="H9165" t="b">
        <v>0</v>
      </c>
      <c r="I9165">
        <v>0.25</v>
      </c>
      <c r="J9165" t="str">
        <f>IF(AND(LEN(TRIM(Table3[[#This Row],[Mobile_Number]]))=10, ISNUMBER(--TRIM(Table3[[#This Row],[Mobile_Number]]))),"Valid","Review Required")</f>
        <v>Valid</v>
      </c>
    </row>
    <row r="9166" spans="1:10" x14ac:dyDescent="0.35">
      <c r="A9166" s="2" t="s">
        <v>20395</v>
      </c>
      <c r="B9166" s="2" t="s">
        <v>8428</v>
      </c>
      <c r="C9166" s="3">
        <v>1265099125</v>
      </c>
      <c r="D9166" s="3">
        <v>43</v>
      </c>
      <c r="E9166" s="2" t="s">
        <v>9174</v>
      </c>
      <c r="F9166" s="2" t="s">
        <v>9178</v>
      </c>
      <c r="G9166" s="1" t="s">
        <v>12238</v>
      </c>
      <c r="H9166" t="b">
        <v>0</v>
      </c>
      <c r="I9166">
        <v>0.28000000000000003</v>
      </c>
      <c r="J9166" t="str">
        <f>IF(AND(LEN(TRIM(Table3[[#This Row],[Mobile_Number]]))=10, ISNUMBER(--TRIM(Table3[[#This Row],[Mobile_Number]]))),"Valid","Review Required")</f>
        <v>Valid</v>
      </c>
    </row>
    <row r="9167" spans="1:10" x14ac:dyDescent="0.35">
      <c r="A9167" s="2" t="s">
        <v>20396</v>
      </c>
      <c r="B9167" s="2" t="s">
        <v>8429</v>
      </c>
      <c r="C9167" s="3">
        <v>5114635932</v>
      </c>
      <c r="D9167" s="3">
        <v>40</v>
      </c>
      <c r="E9167" s="2" t="s">
        <v>9174</v>
      </c>
      <c r="F9167" s="2" t="s">
        <v>9202</v>
      </c>
      <c r="G9167" s="1" t="s">
        <v>9313</v>
      </c>
      <c r="H9167" t="b">
        <v>0</v>
      </c>
      <c r="I9167">
        <v>0.04</v>
      </c>
      <c r="J9167" t="str">
        <f>IF(AND(LEN(TRIM(Table3[[#This Row],[Mobile_Number]]))=10, ISNUMBER(--TRIM(Table3[[#This Row],[Mobile_Number]]))),"Valid","Review Required")</f>
        <v>Valid</v>
      </c>
    </row>
    <row r="9168" spans="1:10" x14ac:dyDescent="0.35">
      <c r="A9168" s="2" t="s">
        <v>20397</v>
      </c>
      <c r="B9168" s="2" t="s">
        <v>8430</v>
      </c>
      <c r="C9168" s="3">
        <v>2320889792</v>
      </c>
      <c r="D9168" s="3">
        <v>69</v>
      </c>
      <c r="E9168" s="2" t="s">
        <v>9174</v>
      </c>
      <c r="F9168" s="2" t="s">
        <v>9175</v>
      </c>
      <c r="G9168" s="1" t="s">
        <v>10069</v>
      </c>
      <c r="H9168" t="b">
        <v>0</v>
      </c>
      <c r="I9168">
        <v>0.16</v>
      </c>
      <c r="J9168" t="str">
        <f>IF(AND(LEN(TRIM(Table3[[#This Row],[Mobile_Number]]))=10, ISNUMBER(--TRIM(Table3[[#This Row],[Mobile_Number]]))),"Valid","Review Required")</f>
        <v>Valid</v>
      </c>
    </row>
    <row r="9169" spans="1:10" x14ac:dyDescent="0.35">
      <c r="A9169" s="2" t="s">
        <v>20398</v>
      </c>
      <c r="B9169" s="2" t="s">
        <v>8431</v>
      </c>
      <c r="C9169" s="3">
        <v>8173092263</v>
      </c>
      <c r="D9169" s="3">
        <v>64</v>
      </c>
      <c r="E9169" s="2" t="s">
        <v>9174</v>
      </c>
      <c r="F9169" s="2" t="s">
        <v>9175</v>
      </c>
      <c r="G9169" s="1" t="s">
        <v>13885</v>
      </c>
      <c r="H9169" t="b">
        <v>1</v>
      </c>
      <c r="I9169">
        <v>0.21</v>
      </c>
      <c r="J9169" t="str">
        <f>IF(AND(LEN(TRIM(Table3[[#This Row],[Mobile_Number]]))=10, ISNUMBER(--TRIM(Table3[[#This Row],[Mobile_Number]]))),"Valid","Review Required")</f>
        <v>Valid</v>
      </c>
    </row>
    <row r="9170" spans="1:10" x14ac:dyDescent="0.35">
      <c r="A9170" s="2" t="s">
        <v>20399</v>
      </c>
      <c r="B9170" s="2" t="s">
        <v>8432</v>
      </c>
      <c r="C9170" s="3">
        <v>3663853297</v>
      </c>
      <c r="D9170" s="3">
        <v>32</v>
      </c>
      <c r="E9170" s="2" t="s">
        <v>9181</v>
      </c>
      <c r="F9170" s="2" t="s">
        <v>9202</v>
      </c>
      <c r="G9170" s="1" t="s">
        <v>10213</v>
      </c>
      <c r="H9170" t="b">
        <v>0</v>
      </c>
      <c r="I9170">
        <v>0</v>
      </c>
      <c r="J9170" t="str">
        <f>IF(AND(LEN(TRIM(Table3[[#This Row],[Mobile_Number]]))=10, ISNUMBER(--TRIM(Table3[[#This Row],[Mobile_Number]]))),"Valid","Review Required")</f>
        <v>Valid</v>
      </c>
    </row>
    <row r="9171" spans="1:10" x14ac:dyDescent="0.35">
      <c r="A9171" s="2" t="s">
        <v>20400</v>
      </c>
      <c r="B9171" s="2" t="s">
        <v>8433</v>
      </c>
      <c r="C9171" s="3">
        <v>1355927499</v>
      </c>
      <c r="D9171" s="3">
        <v>24</v>
      </c>
      <c r="E9171" s="2" t="s">
        <v>9181</v>
      </c>
      <c r="F9171" s="2" t="s">
        <v>9175</v>
      </c>
      <c r="G9171" s="1" t="s">
        <v>15716</v>
      </c>
      <c r="H9171" t="b">
        <v>0</v>
      </c>
      <c r="I9171">
        <v>0</v>
      </c>
      <c r="J9171" t="str">
        <f>IF(AND(LEN(TRIM(Table3[[#This Row],[Mobile_Number]]))=10, ISNUMBER(--TRIM(Table3[[#This Row],[Mobile_Number]]))),"Valid","Review Required")</f>
        <v>Valid</v>
      </c>
    </row>
    <row r="9172" spans="1:10" x14ac:dyDescent="0.35">
      <c r="A9172" s="2" t="s">
        <v>20401</v>
      </c>
      <c r="B9172" s="2" t="s">
        <v>8434</v>
      </c>
      <c r="C9172" s="3">
        <v>8547720650</v>
      </c>
      <c r="D9172" s="3">
        <v>27</v>
      </c>
      <c r="E9172" s="2" t="s">
        <v>9181</v>
      </c>
      <c r="F9172" s="2" t="s">
        <v>9186</v>
      </c>
      <c r="G9172" s="1" t="s">
        <v>9445</v>
      </c>
      <c r="H9172" t="b">
        <v>0</v>
      </c>
      <c r="I9172">
        <v>0.17</v>
      </c>
      <c r="J9172" t="str">
        <f>IF(AND(LEN(TRIM(Table3[[#This Row],[Mobile_Number]]))=10, ISNUMBER(--TRIM(Table3[[#This Row],[Mobile_Number]]))),"Valid","Review Required")</f>
        <v>Valid</v>
      </c>
    </row>
    <row r="9173" spans="1:10" x14ac:dyDescent="0.35">
      <c r="A9173" s="2" t="s">
        <v>20402</v>
      </c>
      <c r="B9173" s="2" t="s">
        <v>8435</v>
      </c>
      <c r="C9173" s="3">
        <v>5513000700</v>
      </c>
      <c r="D9173" s="3">
        <v>42</v>
      </c>
      <c r="E9173" s="2" t="s">
        <v>9174</v>
      </c>
      <c r="F9173" s="2" t="s">
        <v>9175</v>
      </c>
      <c r="G9173" s="1" t="s">
        <v>9581</v>
      </c>
      <c r="H9173" t="b">
        <v>0</v>
      </c>
      <c r="I9173">
        <v>0.24</v>
      </c>
      <c r="J9173" t="str">
        <f>IF(AND(LEN(TRIM(Table3[[#This Row],[Mobile_Number]]))=10, ISNUMBER(--TRIM(Table3[[#This Row],[Mobile_Number]]))),"Valid","Review Required")</f>
        <v>Valid</v>
      </c>
    </row>
    <row r="9174" spans="1:10" x14ac:dyDescent="0.35">
      <c r="A9174" s="2" t="s">
        <v>20403</v>
      </c>
      <c r="B9174" s="2" t="s">
        <v>8436</v>
      </c>
      <c r="C9174" s="3">
        <v>7012236502</v>
      </c>
      <c r="D9174" s="3">
        <v>27</v>
      </c>
      <c r="E9174" s="2" t="s">
        <v>9181</v>
      </c>
      <c r="F9174" s="2" t="s">
        <v>9193</v>
      </c>
      <c r="G9174" s="1" t="s">
        <v>10614</v>
      </c>
      <c r="H9174" t="b">
        <v>0</v>
      </c>
      <c r="I9174">
        <v>0.16</v>
      </c>
      <c r="J9174" t="str">
        <f>IF(AND(LEN(TRIM(Table3[[#This Row],[Mobile_Number]]))=10, ISNUMBER(--TRIM(Table3[[#This Row],[Mobile_Number]]))),"Valid","Review Required")</f>
        <v>Valid</v>
      </c>
    </row>
    <row r="9175" spans="1:10" x14ac:dyDescent="0.35">
      <c r="A9175" s="2" t="s">
        <v>20404</v>
      </c>
      <c r="B9175" s="2" t="s">
        <v>8437</v>
      </c>
      <c r="C9175" s="3">
        <v>578242033</v>
      </c>
      <c r="D9175" s="3">
        <v>31</v>
      </c>
      <c r="E9175" s="2" t="s">
        <v>9174</v>
      </c>
      <c r="F9175" s="2" t="s">
        <v>9175</v>
      </c>
      <c r="G9175" s="1" t="s">
        <v>11704</v>
      </c>
      <c r="H9175" t="b">
        <v>1</v>
      </c>
      <c r="I9175">
        <v>0.15</v>
      </c>
      <c r="J9175" t="str">
        <f>IF(AND(LEN(TRIM(Table3[[#This Row],[Mobile_Number]]))=10, ISNUMBER(--TRIM(Table3[[#This Row],[Mobile_Number]]))),"Valid","Review Required")</f>
        <v>Review Required</v>
      </c>
    </row>
    <row r="9176" spans="1:10" x14ac:dyDescent="0.35">
      <c r="A9176" s="2" t="s">
        <v>20405</v>
      </c>
      <c r="B9176" s="2" t="s">
        <v>8438</v>
      </c>
      <c r="C9176" s="3">
        <v>4887028796</v>
      </c>
      <c r="D9176" s="3">
        <v>25</v>
      </c>
      <c r="E9176" s="2" t="s">
        <v>9181</v>
      </c>
      <c r="F9176" s="2" t="s">
        <v>9175</v>
      </c>
      <c r="G9176" s="1" t="s">
        <v>9681</v>
      </c>
      <c r="H9176" t="b">
        <v>0</v>
      </c>
      <c r="I9176">
        <v>0.4</v>
      </c>
      <c r="J9176" t="str">
        <f>IF(AND(LEN(TRIM(Table3[[#This Row],[Mobile_Number]]))=10, ISNUMBER(--TRIM(Table3[[#This Row],[Mobile_Number]]))),"Valid","Review Required")</f>
        <v>Valid</v>
      </c>
    </row>
    <row r="9177" spans="1:10" x14ac:dyDescent="0.35">
      <c r="A9177" s="2" t="s">
        <v>20406</v>
      </c>
      <c r="B9177" s="2" t="s">
        <v>8439</v>
      </c>
      <c r="C9177" s="3">
        <v>3492207685</v>
      </c>
      <c r="D9177" s="3">
        <v>29</v>
      </c>
      <c r="E9177" s="2" t="s">
        <v>9181</v>
      </c>
      <c r="F9177" s="2" t="s">
        <v>9186</v>
      </c>
      <c r="G9177" s="1" t="s">
        <v>11593</v>
      </c>
      <c r="H9177" t="b">
        <v>0</v>
      </c>
      <c r="I9177">
        <v>0.31</v>
      </c>
      <c r="J9177" t="str">
        <f>IF(AND(LEN(TRIM(Table3[[#This Row],[Mobile_Number]]))=10, ISNUMBER(--TRIM(Table3[[#This Row],[Mobile_Number]]))),"Valid","Review Required")</f>
        <v>Valid</v>
      </c>
    </row>
    <row r="9178" spans="1:10" x14ac:dyDescent="0.35">
      <c r="A9178" s="2" t="s">
        <v>20407</v>
      </c>
      <c r="B9178" s="2" t="s">
        <v>5818</v>
      </c>
      <c r="C9178" s="3">
        <v>977874081</v>
      </c>
      <c r="D9178" s="3">
        <v>27</v>
      </c>
      <c r="E9178" s="2" t="s">
        <v>9181</v>
      </c>
      <c r="F9178" s="2" t="s">
        <v>9202</v>
      </c>
      <c r="G9178" s="1" t="s">
        <v>9421</v>
      </c>
      <c r="H9178" t="b">
        <v>0</v>
      </c>
      <c r="I9178">
        <v>0.12</v>
      </c>
      <c r="J9178" t="str">
        <f>IF(AND(LEN(TRIM(Table3[[#This Row],[Mobile_Number]]))=10, ISNUMBER(--TRIM(Table3[[#This Row],[Mobile_Number]]))),"Valid","Review Required")</f>
        <v>Review Required</v>
      </c>
    </row>
    <row r="9179" spans="1:10" x14ac:dyDescent="0.35">
      <c r="A9179" s="2" t="s">
        <v>20408</v>
      </c>
      <c r="B9179" s="2" t="s">
        <v>8440</v>
      </c>
      <c r="C9179" s="3">
        <v>8158657790</v>
      </c>
      <c r="D9179" s="3">
        <v>45</v>
      </c>
      <c r="E9179" s="2" t="s">
        <v>9181</v>
      </c>
      <c r="F9179" s="2" t="s">
        <v>9175</v>
      </c>
      <c r="G9179" s="1" t="s">
        <v>15427</v>
      </c>
      <c r="H9179" t="b">
        <v>0</v>
      </c>
      <c r="I9179">
        <v>0.26</v>
      </c>
      <c r="J9179" t="str">
        <f>IF(AND(LEN(TRIM(Table3[[#This Row],[Mobile_Number]]))=10, ISNUMBER(--TRIM(Table3[[#This Row],[Mobile_Number]]))),"Valid","Review Required")</f>
        <v>Valid</v>
      </c>
    </row>
    <row r="9180" spans="1:10" x14ac:dyDescent="0.35">
      <c r="A9180" s="2" t="s">
        <v>20409</v>
      </c>
      <c r="B9180" s="2" t="s">
        <v>8441</v>
      </c>
      <c r="C9180" s="3">
        <v>8390681493</v>
      </c>
      <c r="D9180" s="3">
        <v>48</v>
      </c>
      <c r="E9180" s="2" t="s">
        <v>9174</v>
      </c>
      <c r="F9180" s="2" t="s">
        <v>9193</v>
      </c>
      <c r="G9180" s="1" t="s">
        <v>10456</v>
      </c>
      <c r="H9180" t="b">
        <v>0</v>
      </c>
      <c r="I9180">
        <v>0.17</v>
      </c>
      <c r="J9180" t="str">
        <f>IF(AND(LEN(TRIM(Table3[[#This Row],[Mobile_Number]]))=10, ISNUMBER(--TRIM(Table3[[#This Row],[Mobile_Number]]))),"Valid","Review Required")</f>
        <v>Valid</v>
      </c>
    </row>
    <row r="9181" spans="1:10" x14ac:dyDescent="0.35">
      <c r="A9181" s="2" t="s">
        <v>20410</v>
      </c>
      <c r="B9181" s="2" t="s">
        <v>8442</v>
      </c>
      <c r="C9181" s="3">
        <v>3902338343</v>
      </c>
      <c r="D9181" s="3">
        <v>33</v>
      </c>
      <c r="E9181" s="2" t="s">
        <v>9174</v>
      </c>
      <c r="F9181" s="2" t="s">
        <v>9202</v>
      </c>
      <c r="G9181" s="1" t="s">
        <v>10614</v>
      </c>
      <c r="H9181" t="b">
        <v>0</v>
      </c>
      <c r="I9181">
        <v>0.45</v>
      </c>
      <c r="J9181" t="str">
        <f>IF(AND(LEN(TRIM(Table3[[#This Row],[Mobile_Number]]))=10, ISNUMBER(--TRIM(Table3[[#This Row],[Mobile_Number]]))),"Valid","Review Required")</f>
        <v>Valid</v>
      </c>
    </row>
    <row r="9182" spans="1:10" x14ac:dyDescent="0.35">
      <c r="A9182" s="2" t="s">
        <v>20411</v>
      </c>
      <c r="B9182" s="2" t="s">
        <v>8443</v>
      </c>
      <c r="C9182" s="3">
        <v>390362423</v>
      </c>
      <c r="D9182" s="3">
        <v>34</v>
      </c>
      <c r="E9182" s="2" t="s">
        <v>9302</v>
      </c>
      <c r="F9182" s="2" t="s">
        <v>9178</v>
      </c>
      <c r="G9182" s="1" t="s">
        <v>10016</v>
      </c>
      <c r="H9182" t="b">
        <v>0</v>
      </c>
      <c r="I9182">
        <v>0.48</v>
      </c>
      <c r="J9182" t="str">
        <f>IF(AND(LEN(TRIM(Table3[[#This Row],[Mobile_Number]]))=10, ISNUMBER(--TRIM(Table3[[#This Row],[Mobile_Number]]))),"Valid","Review Required")</f>
        <v>Review Required</v>
      </c>
    </row>
    <row r="9183" spans="1:10" x14ac:dyDescent="0.35">
      <c r="A9183" s="2" t="s">
        <v>20412</v>
      </c>
      <c r="B9183" s="2" t="s">
        <v>8444</v>
      </c>
      <c r="C9183" s="3">
        <v>4542082710</v>
      </c>
      <c r="D9183" s="3">
        <v>40</v>
      </c>
      <c r="E9183" s="2" t="s">
        <v>9174</v>
      </c>
      <c r="F9183" s="2" t="s">
        <v>9178</v>
      </c>
      <c r="G9183" s="1" t="s">
        <v>9459</v>
      </c>
      <c r="H9183" t="b">
        <v>0</v>
      </c>
      <c r="I9183">
        <v>0.17</v>
      </c>
      <c r="J9183" t="str">
        <f>IF(AND(LEN(TRIM(Table3[[#This Row],[Mobile_Number]]))=10, ISNUMBER(--TRIM(Table3[[#This Row],[Mobile_Number]]))),"Valid","Review Required")</f>
        <v>Valid</v>
      </c>
    </row>
    <row r="9184" spans="1:10" x14ac:dyDescent="0.35">
      <c r="A9184" s="2" t="s">
        <v>20413</v>
      </c>
      <c r="B9184" s="2" t="s">
        <v>8445</v>
      </c>
      <c r="C9184" s="3">
        <v>4483582804</v>
      </c>
      <c r="D9184" s="3">
        <v>69</v>
      </c>
      <c r="E9184" s="2" t="s">
        <v>9181</v>
      </c>
      <c r="F9184" s="2" t="s">
        <v>9202</v>
      </c>
      <c r="G9184" s="1" t="s">
        <v>11338</v>
      </c>
      <c r="H9184" t="b">
        <v>1</v>
      </c>
      <c r="I9184">
        <v>0</v>
      </c>
      <c r="J9184" t="str">
        <f>IF(AND(LEN(TRIM(Table3[[#This Row],[Mobile_Number]]))=10, ISNUMBER(--TRIM(Table3[[#This Row],[Mobile_Number]]))),"Valid","Review Required")</f>
        <v>Valid</v>
      </c>
    </row>
    <row r="9185" spans="1:10" x14ac:dyDescent="0.35">
      <c r="A9185" s="2" t="s">
        <v>20414</v>
      </c>
      <c r="B9185" s="2" t="s">
        <v>8446</v>
      </c>
      <c r="C9185" s="3">
        <v>3475940174</v>
      </c>
      <c r="D9185" s="3">
        <v>41</v>
      </c>
      <c r="E9185" s="2" t="s">
        <v>9181</v>
      </c>
      <c r="F9185" s="2" t="s">
        <v>9202</v>
      </c>
      <c r="G9185" s="1" t="s">
        <v>10644</v>
      </c>
      <c r="H9185" t="b">
        <v>0</v>
      </c>
      <c r="I9185">
        <v>0.31</v>
      </c>
      <c r="J9185" t="str">
        <f>IF(AND(LEN(TRIM(Table3[[#This Row],[Mobile_Number]]))=10, ISNUMBER(--TRIM(Table3[[#This Row],[Mobile_Number]]))),"Valid","Review Required")</f>
        <v>Valid</v>
      </c>
    </row>
    <row r="9186" spans="1:10" x14ac:dyDescent="0.35">
      <c r="A9186" s="2" t="s">
        <v>20415</v>
      </c>
      <c r="B9186" s="2" t="s">
        <v>8447</v>
      </c>
      <c r="C9186" s="3">
        <v>7317008122</v>
      </c>
      <c r="D9186" s="3">
        <v>59</v>
      </c>
      <c r="E9186" s="2" t="s">
        <v>9174</v>
      </c>
      <c r="F9186" s="2" t="s">
        <v>9175</v>
      </c>
      <c r="G9186" s="1" t="s">
        <v>13164</v>
      </c>
      <c r="H9186" t="b">
        <v>1</v>
      </c>
      <c r="I9186">
        <v>0.27</v>
      </c>
      <c r="J9186" t="str">
        <f>IF(AND(LEN(TRIM(Table3[[#This Row],[Mobile_Number]]))=10, ISNUMBER(--TRIM(Table3[[#This Row],[Mobile_Number]]))),"Valid","Review Required")</f>
        <v>Valid</v>
      </c>
    </row>
    <row r="9187" spans="1:10" x14ac:dyDescent="0.35">
      <c r="A9187" s="2" t="s">
        <v>20416</v>
      </c>
      <c r="B9187" s="2" t="s">
        <v>8448</v>
      </c>
      <c r="C9187" s="3">
        <v>1029147086</v>
      </c>
      <c r="D9187" s="3">
        <v>48</v>
      </c>
      <c r="E9187" s="2" t="s">
        <v>9181</v>
      </c>
      <c r="F9187" s="2" t="s">
        <v>9186</v>
      </c>
      <c r="G9187" s="1" t="s">
        <v>16394</v>
      </c>
      <c r="H9187" t="b">
        <v>0</v>
      </c>
      <c r="I9187">
        <v>0.14000000000000001</v>
      </c>
      <c r="J9187" t="str">
        <f>IF(AND(LEN(TRIM(Table3[[#This Row],[Mobile_Number]]))=10, ISNUMBER(--TRIM(Table3[[#This Row],[Mobile_Number]]))),"Valid","Review Required")</f>
        <v>Valid</v>
      </c>
    </row>
    <row r="9188" spans="1:10" x14ac:dyDescent="0.35">
      <c r="A9188" s="2" t="s">
        <v>20417</v>
      </c>
      <c r="B9188" s="2" t="s">
        <v>2937</v>
      </c>
      <c r="C9188" s="3">
        <v>9809491191</v>
      </c>
      <c r="D9188" s="3">
        <v>66</v>
      </c>
      <c r="E9188" s="2" t="s">
        <v>9181</v>
      </c>
      <c r="F9188" s="2" t="s">
        <v>9175</v>
      </c>
      <c r="G9188" s="1" t="s">
        <v>9853</v>
      </c>
      <c r="H9188" t="b">
        <v>0</v>
      </c>
      <c r="I9188">
        <v>0.2</v>
      </c>
      <c r="J9188" t="str">
        <f>IF(AND(LEN(TRIM(Table3[[#This Row],[Mobile_Number]]))=10, ISNUMBER(--TRIM(Table3[[#This Row],[Mobile_Number]]))),"Valid","Review Required")</f>
        <v>Valid</v>
      </c>
    </row>
    <row r="9189" spans="1:10" x14ac:dyDescent="0.35">
      <c r="A9189" s="2" t="s">
        <v>20418</v>
      </c>
      <c r="B9189" s="2" t="s">
        <v>8449</v>
      </c>
      <c r="C9189" s="3">
        <v>2050948905</v>
      </c>
      <c r="D9189" s="3">
        <v>24</v>
      </c>
      <c r="E9189" s="2" t="s">
        <v>9174</v>
      </c>
      <c r="F9189" s="2" t="s">
        <v>9178</v>
      </c>
      <c r="G9189" s="1" t="s">
        <v>9336</v>
      </c>
      <c r="H9189" t="b">
        <v>0</v>
      </c>
      <c r="I9189">
        <v>0.18</v>
      </c>
      <c r="J9189" t="str">
        <f>IF(AND(LEN(TRIM(Table3[[#This Row],[Mobile_Number]]))=10, ISNUMBER(--TRIM(Table3[[#This Row],[Mobile_Number]]))),"Valid","Review Required")</f>
        <v>Valid</v>
      </c>
    </row>
    <row r="9190" spans="1:10" x14ac:dyDescent="0.35">
      <c r="A9190" s="2" t="s">
        <v>20419</v>
      </c>
      <c r="B9190" s="2" t="s">
        <v>8450</v>
      </c>
      <c r="C9190" s="3">
        <v>2311480094</v>
      </c>
      <c r="D9190" s="3">
        <v>52</v>
      </c>
      <c r="E9190" s="2" t="s">
        <v>9174</v>
      </c>
      <c r="F9190" s="2" t="s">
        <v>9175</v>
      </c>
      <c r="G9190" s="1" t="s">
        <v>13860</v>
      </c>
      <c r="H9190" t="b">
        <v>0</v>
      </c>
      <c r="I9190">
        <v>0.28999999999999998</v>
      </c>
      <c r="J9190" t="str">
        <f>IF(AND(LEN(TRIM(Table3[[#This Row],[Mobile_Number]]))=10, ISNUMBER(--TRIM(Table3[[#This Row],[Mobile_Number]]))),"Valid","Review Required")</f>
        <v>Valid</v>
      </c>
    </row>
    <row r="9191" spans="1:10" x14ac:dyDescent="0.35">
      <c r="A9191" s="2" t="s">
        <v>20420</v>
      </c>
      <c r="B9191" s="2" t="s">
        <v>8451</v>
      </c>
      <c r="C9191" s="3">
        <v>4752871495</v>
      </c>
      <c r="D9191" s="3">
        <v>38</v>
      </c>
      <c r="E9191" s="2" t="s">
        <v>9181</v>
      </c>
      <c r="F9191" s="2" t="s">
        <v>9178</v>
      </c>
      <c r="G9191" s="1" t="s">
        <v>12042</v>
      </c>
      <c r="H9191" t="b">
        <v>1</v>
      </c>
      <c r="I9191">
        <v>0.28000000000000003</v>
      </c>
      <c r="J9191" t="str">
        <f>IF(AND(LEN(TRIM(Table3[[#This Row],[Mobile_Number]]))=10, ISNUMBER(--TRIM(Table3[[#This Row],[Mobile_Number]]))),"Valid","Review Required")</f>
        <v>Valid</v>
      </c>
    </row>
    <row r="9192" spans="1:10" x14ac:dyDescent="0.35">
      <c r="A9192" s="2" t="s">
        <v>20421</v>
      </c>
      <c r="B9192" s="2" t="s">
        <v>8452</v>
      </c>
      <c r="C9192" s="3">
        <v>883182697</v>
      </c>
      <c r="D9192" s="3">
        <v>42</v>
      </c>
      <c r="E9192" s="2" t="s">
        <v>9181</v>
      </c>
      <c r="F9192" s="2" t="s">
        <v>9175</v>
      </c>
      <c r="G9192" s="1" t="s">
        <v>10458</v>
      </c>
      <c r="H9192" t="b">
        <v>0</v>
      </c>
      <c r="I9192">
        <v>0.13</v>
      </c>
      <c r="J9192" t="str">
        <f>IF(AND(LEN(TRIM(Table3[[#This Row],[Mobile_Number]]))=10, ISNUMBER(--TRIM(Table3[[#This Row],[Mobile_Number]]))),"Valid","Review Required")</f>
        <v>Review Required</v>
      </c>
    </row>
    <row r="9193" spans="1:10" x14ac:dyDescent="0.35">
      <c r="A9193" s="2" t="s">
        <v>20422</v>
      </c>
      <c r="B9193" s="2" t="s">
        <v>8453</v>
      </c>
      <c r="C9193" s="3">
        <v>7248058888</v>
      </c>
      <c r="D9193" s="3">
        <v>25</v>
      </c>
      <c r="E9193" s="2" t="s">
        <v>9174</v>
      </c>
      <c r="F9193" s="2" t="s">
        <v>9186</v>
      </c>
      <c r="G9193" s="1" t="s">
        <v>9333</v>
      </c>
      <c r="H9193" t="b">
        <v>1</v>
      </c>
      <c r="I9193">
        <v>0.25</v>
      </c>
      <c r="J9193" t="str">
        <f>IF(AND(LEN(TRIM(Table3[[#This Row],[Mobile_Number]]))=10, ISNUMBER(--TRIM(Table3[[#This Row],[Mobile_Number]]))),"Valid","Review Required")</f>
        <v>Valid</v>
      </c>
    </row>
    <row r="9194" spans="1:10" x14ac:dyDescent="0.35">
      <c r="A9194" s="2" t="s">
        <v>20423</v>
      </c>
      <c r="B9194" s="2" t="s">
        <v>8454</v>
      </c>
      <c r="C9194" s="3">
        <v>9855474801</v>
      </c>
      <c r="D9194" s="3">
        <v>54</v>
      </c>
      <c r="E9194" s="2" t="s">
        <v>9174</v>
      </c>
      <c r="F9194" s="2" t="s">
        <v>9202</v>
      </c>
      <c r="G9194" s="1" t="s">
        <v>11430</v>
      </c>
      <c r="H9194" t="b">
        <v>0</v>
      </c>
      <c r="I9194">
        <v>0.23</v>
      </c>
      <c r="J9194" t="str">
        <f>IF(AND(LEN(TRIM(Table3[[#This Row],[Mobile_Number]]))=10, ISNUMBER(--TRIM(Table3[[#This Row],[Mobile_Number]]))),"Valid","Review Required")</f>
        <v>Valid</v>
      </c>
    </row>
    <row r="9195" spans="1:10" x14ac:dyDescent="0.35">
      <c r="A9195" s="2" t="s">
        <v>20424</v>
      </c>
      <c r="B9195" s="2" t="s">
        <v>8455</v>
      </c>
      <c r="C9195" s="3">
        <v>143143181</v>
      </c>
      <c r="D9195" s="3">
        <v>34</v>
      </c>
      <c r="E9195" s="2" t="s">
        <v>9174</v>
      </c>
      <c r="F9195" s="2" t="s">
        <v>9186</v>
      </c>
      <c r="G9195" s="1" t="s">
        <v>10971</v>
      </c>
      <c r="H9195" t="b">
        <v>0</v>
      </c>
      <c r="I9195">
        <v>0.4</v>
      </c>
      <c r="J9195" t="str">
        <f>IF(AND(LEN(TRIM(Table3[[#This Row],[Mobile_Number]]))=10, ISNUMBER(--TRIM(Table3[[#This Row],[Mobile_Number]]))),"Valid","Review Required")</f>
        <v>Review Required</v>
      </c>
    </row>
    <row r="9196" spans="1:10" x14ac:dyDescent="0.35">
      <c r="A9196" s="2" t="s">
        <v>20425</v>
      </c>
      <c r="B9196" s="2" t="s">
        <v>20426</v>
      </c>
      <c r="C9196" s="3">
        <v>3500885464</v>
      </c>
      <c r="D9196" s="3">
        <v>48</v>
      </c>
      <c r="E9196" s="2" t="s">
        <v>9302</v>
      </c>
      <c r="F9196" s="2" t="s">
        <v>9193</v>
      </c>
      <c r="G9196" s="1" t="s">
        <v>19401</v>
      </c>
      <c r="H9196" t="b">
        <v>0</v>
      </c>
      <c r="I9196">
        <v>0.15</v>
      </c>
      <c r="J9196" t="str">
        <f>IF(AND(LEN(TRIM(Table3[[#This Row],[Mobile_Number]]))=10, ISNUMBER(--TRIM(Table3[[#This Row],[Mobile_Number]]))),"Valid","Review Required")</f>
        <v>Valid</v>
      </c>
    </row>
    <row r="9197" spans="1:10" x14ac:dyDescent="0.35">
      <c r="A9197" s="2" t="s">
        <v>20427</v>
      </c>
      <c r="B9197" s="2" t="s">
        <v>8456</v>
      </c>
      <c r="C9197" s="3">
        <v>5331974602</v>
      </c>
      <c r="D9197" s="3">
        <v>54</v>
      </c>
      <c r="E9197" s="2" t="s">
        <v>9181</v>
      </c>
      <c r="F9197" s="2" t="s">
        <v>9186</v>
      </c>
      <c r="G9197" s="1" t="s">
        <v>9377</v>
      </c>
      <c r="H9197" t="b">
        <v>0</v>
      </c>
      <c r="I9197">
        <v>0.15</v>
      </c>
      <c r="J9197" t="str">
        <f>IF(AND(LEN(TRIM(Table3[[#This Row],[Mobile_Number]]))=10, ISNUMBER(--TRIM(Table3[[#This Row],[Mobile_Number]]))),"Valid","Review Required")</f>
        <v>Valid</v>
      </c>
    </row>
    <row r="9198" spans="1:10" x14ac:dyDescent="0.35">
      <c r="A9198" s="2" t="s">
        <v>20428</v>
      </c>
      <c r="B9198" s="2" t="s">
        <v>2491</v>
      </c>
      <c r="C9198" s="3">
        <v>8333919356</v>
      </c>
      <c r="D9198" s="3">
        <v>55</v>
      </c>
      <c r="E9198" s="2" t="s">
        <v>9181</v>
      </c>
      <c r="F9198" s="2" t="s">
        <v>9178</v>
      </c>
      <c r="G9198" s="1" t="s">
        <v>11395</v>
      </c>
      <c r="H9198" t="b">
        <v>1</v>
      </c>
      <c r="I9198">
        <v>0.16</v>
      </c>
      <c r="J9198" t="str">
        <f>IF(AND(LEN(TRIM(Table3[[#This Row],[Mobile_Number]]))=10, ISNUMBER(--TRIM(Table3[[#This Row],[Mobile_Number]]))),"Valid","Review Required")</f>
        <v>Valid</v>
      </c>
    </row>
    <row r="9199" spans="1:10" x14ac:dyDescent="0.35">
      <c r="A9199" s="2" t="s">
        <v>20429</v>
      </c>
      <c r="B9199" s="2" t="s">
        <v>8457</v>
      </c>
      <c r="C9199" s="3">
        <v>4161488851</v>
      </c>
      <c r="D9199" s="3">
        <v>19</v>
      </c>
      <c r="E9199" s="2" t="s">
        <v>9174</v>
      </c>
      <c r="F9199" s="2" t="s">
        <v>9202</v>
      </c>
      <c r="G9199" s="1" t="s">
        <v>12785</v>
      </c>
      <c r="H9199" t="b">
        <v>1</v>
      </c>
      <c r="I9199">
        <v>0.12</v>
      </c>
      <c r="J9199" t="str">
        <f>IF(AND(LEN(TRIM(Table3[[#This Row],[Mobile_Number]]))=10, ISNUMBER(--TRIM(Table3[[#This Row],[Mobile_Number]]))),"Valid","Review Required")</f>
        <v>Valid</v>
      </c>
    </row>
    <row r="9200" spans="1:10" x14ac:dyDescent="0.35">
      <c r="A9200" s="2" t="s">
        <v>20430</v>
      </c>
      <c r="B9200" s="2" t="s">
        <v>8458</v>
      </c>
      <c r="C9200" s="3">
        <v>2734624115</v>
      </c>
      <c r="D9200" s="3">
        <v>20</v>
      </c>
      <c r="E9200" s="2" t="s">
        <v>9174</v>
      </c>
      <c r="F9200" s="2" t="s">
        <v>9202</v>
      </c>
      <c r="G9200" s="1" t="s">
        <v>10622</v>
      </c>
      <c r="H9200" t="b">
        <v>1</v>
      </c>
      <c r="I9200">
        <v>0.03</v>
      </c>
      <c r="J9200" t="str">
        <f>IF(AND(LEN(TRIM(Table3[[#This Row],[Mobile_Number]]))=10, ISNUMBER(--TRIM(Table3[[#This Row],[Mobile_Number]]))),"Valid","Review Required")</f>
        <v>Valid</v>
      </c>
    </row>
    <row r="9201" spans="1:10" x14ac:dyDescent="0.35">
      <c r="A9201" s="2" t="s">
        <v>20431</v>
      </c>
      <c r="B9201" s="2" t="s">
        <v>8459</v>
      </c>
      <c r="C9201" s="3">
        <v>7819431657</v>
      </c>
      <c r="D9201" s="3">
        <v>27</v>
      </c>
      <c r="E9201" s="2" t="s">
        <v>9174</v>
      </c>
      <c r="F9201" s="2" t="s">
        <v>9178</v>
      </c>
      <c r="G9201" s="1" t="s">
        <v>13446</v>
      </c>
      <c r="H9201" t="b">
        <v>0</v>
      </c>
      <c r="I9201">
        <v>0.37</v>
      </c>
      <c r="J9201" t="str">
        <f>IF(AND(LEN(TRIM(Table3[[#This Row],[Mobile_Number]]))=10, ISNUMBER(--TRIM(Table3[[#This Row],[Mobile_Number]]))),"Valid","Review Required")</f>
        <v>Valid</v>
      </c>
    </row>
    <row r="9202" spans="1:10" x14ac:dyDescent="0.35">
      <c r="A9202" s="2" t="s">
        <v>20432</v>
      </c>
      <c r="B9202" s="2" t="s">
        <v>8460</v>
      </c>
      <c r="C9202" s="3">
        <v>998949547</v>
      </c>
      <c r="D9202" s="3">
        <v>36</v>
      </c>
      <c r="E9202" s="2" t="s">
        <v>9181</v>
      </c>
      <c r="F9202" s="2" t="s">
        <v>9178</v>
      </c>
      <c r="G9202" s="1" t="s">
        <v>11537</v>
      </c>
      <c r="H9202" t="b">
        <v>0</v>
      </c>
      <c r="I9202">
        <v>0.22</v>
      </c>
      <c r="J9202" t="str">
        <f>IF(AND(LEN(TRIM(Table3[[#This Row],[Mobile_Number]]))=10, ISNUMBER(--TRIM(Table3[[#This Row],[Mobile_Number]]))),"Valid","Review Required")</f>
        <v>Review Required</v>
      </c>
    </row>
    <row r="9203" spans="1:10" x14ac:dyDescent="0.35">
      <c r="A9203" s="2" t="s">
        <v>20433</v>
      </c>
      <c r="B9203" s="2" t="s">
        <v>8461</v>
      </c>
      <c r="C9203" s="3">
        <v>2303446299</v>
      </c>
      <c r="D9203" s="3">
        <v>19</v>
      </c>
      <c r="E9203" s="2" t="s">
        <v>9174</v>
      </c>
      <c r="F9203" s="2" t="s">
        <v>9202</v>
      </c>
      <c r="G9203" s="1" t="s">
        <v>11930</v>
      </c>
      <c r="H9203" t="b">
        <v>0</v>
      </c>
      <c r="I9203">
        <v>0.11</v>
      </c>
      <c r="J9203" t="str">
        <f>IF(AND(LEN(TRIM(Table3[[#This Row],[Mobile_Number]]))=10, ISNUMBER(--TRIM(Table3[[#This Row],[Mobile_Number]]))),"Valid","Review Required")</f>
        <v>Valid</v>
      </c>
    </row>
    <row r="9204" spans="1:10" x14ac:dyDescent="0.35">
      <c r="A9204" s="2" t="s">
        <v>20434</v>
      </c>
      <c r="B9204" s="2" t="s">
        <v>8462</v>
      </c>
      <c r="C9204" s="3">
        <v>7396790721</v>
      </c>
      <c r="D9204" s="3">
        <v>28</v>
      </c>
      <c r="E9204" s="2" t="s">
        <v>9181</v>
      </c>
      <c r="F9204" s="2" t="s">
        <v>9175</v>
      </c>
      <c r="G9204" s="1" t="s">
        <v>10251</v>
      </c>
      <c r="H9204" t="b">
        <v>0</v>
      </c>
      <c r="I9204">
        <v>0.28000000000000003</v>
      </c>
      <c r="J9204" t="str">
        <f>IF(AND(LEN(TRIM(Table3[[#This Row],[Mobile_Number]]))=10, ISNUMBER(--TRIM(Table3[[#This Row],[Mobile_Number]]))),"Valid","Review Required")</f>
        <v>Valid</v>
      </c>
    </row>
    <row r="9205" spans="1:10" x14ac:dyDescent="0.35">
      <c r="A9205" s="2" t="s">
        <v>20435</v>
      </c>
      <c r="B9205" s="2" t="s">
        <v>8463</v>
      </c>
      <c r="C9205" s="3">
        <v>5392724520</v>
      </c>
      <c r="D9205" s="3">
        <v>26</v>
      </c>
      <c r="E9205" s="2" t="s">
        <v>9302</v>
      </c>
      <c r="F9205" s="2" t="s">
        <v>9178</v>
      </c>
      <c r="G9205" s="1" t="s">
        <v>14199</v>
      </c>
      <c r="H9205" t="b">
        <v>0</v>
      </c>
      <c r="I9205">
        <v>0.3</v>
      </c>
      <c r="J9205" t="str">
        <f>IF(AND(LEN(TRIM(Table3[[#This Row],[Mobile_Number]]))=10, ISNUMBER(--TRIM(Table3[[#This Row],[Mobile_Number]]))),"Valid","Review Required")</f>
        <v>Valid</v>
      </c>
    </row>
    <row r="9206" spans="1:10" x14ac:dyDescent="0.35">
      <c r="A9206" s="2" t="s">
        <v>20436</v>
      </c>
      <c r="B9206" s="2" t="s">
        <v>8464</v>
      </c>
      <c r="C9206" s="3">
        <v>6192967913</v>
      </c>
      <c r="D9206" s="3">
        <v>39</v>
      </c>
      <c r="E9206" s="2" t="s">
        <v>9174</v>
      </c>
      <c r="F9206" s="2" t="s">
        <v>9178</v>
      </c>
      <c r="G9206" s="1" t="s">
        <v>14238</v>
      </c>
      <c r="H9206" t="b">
        <v>1</v>
      </c>
      <c r="I9206">
        <v>0.25</v>
      </c>
      <c r="J9206" t="str">
        <f>IF(AND(LEN(TRIM(Table3[[#This Row],[Mobile_Number]]))=10, ISNUMBER(--TRIM(Table3[[#This Row],[Mobile_Number]]))),"Valid","Review Required")</f>
        <v>Valid</v>
      </c>
    </row>
    <row r="9207" spans="1:10" x14ac:dyDescent="0.35">
      <c r="A9207" s="2" t="s">
        <v>20437</v>
      </c>
      <c r="B9207" s="2" t="s">
        <v>1912</v>
      </c>
      <c r="C9207" s="3">
        <v>7543681687</v>
      </c>
      <c r="D9207" s="3">
        <v>31</v>
      </c>
      <c r="E9207" s="2" t="s">
        <v>9181</v>
      </c>
      <c r="F9207" s="2" t="s">
        <v>9175</v>
      </c>
      <c r="G9207" s="1" t="s">
        <v>11764</v>
      </c>
      <c r="H9207" t="b">
        <v>0</v>
      </c>
      <c r="I9207">
        <v>0.1</v>
      </c>
      <c r="J9207" t="str">
        <f>IF(AND(LEN(TRIM(Table3[[#This Row],[Mobile_Number]]))=10, ISNUMBER(--TRIM(Table3[[#This Row],[Mobile_Number]]))),"Valid","Review Required")</f>
        <v>Valid</v>
      </c>
    </row>
    <row r="9208" spans="1:10" x14ac:dyDescent="0.35">
      <c r="A9208" s="2" t="s">
        <v>20438</v>
      </c>
      <c r="B9208" s="2" t="s">
        <v>8465</v>
      </c>
      <c r="C9208" s="3">
        <v>3489920176</v>
      </c>
      <c r="D9208" s="3">
        <v>46</v>
      </c>
      <c r="E9208" s="2" t="s">
        <v>9181</v>
      </c>
      <c r="F9208" s="2" t="s">
        <v>9175</v>
      </c>
      <c r="G9208" s="1" t="s">
        <v>9530</v>
      </c>
      <c r="H9208" t="b">
        <v>0</v>
      </c>
      <c r="I9208">
        <v>0.21</v>
      </c>
      <c r="J9208" t="str">
        <f>IF(AND(LEN(TRIM(Table3[[#This Row],[Mobile_Number]]))=10, ISNUMBER(--TRIM(Table3[[#This Row],[Mobile_Number]]))),"Valid","Review Required")</f>
        <v>Valid</v>
      </c>
    </row>
    <row r="9209" spans="1:10" x14ac:dyDescent="0.35">
      <c r="A9209" s="2" t="s">
        <v>20439</v>
      </c>
      <c r="B9209" s="2" t="s">
        <v>8466</v>
      </c>
      <c r="C9209" s="3">
        <v>5269349809</v>
      </c>
      <c r="D9209" s="3">
        <v>60</v>
      </c>
      <c r="E9209" s="2" t="s">
        <v>9181</v>
      </c>
      <c r="F9209" s="2" t="s">
        <v>9193</v>
      </c>
      <c r="G9209" s="1" t="s">
        <v>13351</v>
      </c>
      <c r="H9209" t="b">
        <v>0</v>
      </c>
      <c r="I9209">
        <v>0.12</v>
      </c>
      <c r="J9209" t="str">
        <f>IF(AND(LEN(TRIM(Table3[[#This Row],[Mobile_Number]]))=10, ISNUMBER(--TRIM(Table3[[#This Row],[Mobile_Number]]))),"Valid","Review Required")</f>
        <v>Valid</v>
      </c>
    </row>
    <row r="9210" spans="1:10" x14ac:dyDescent="0.35">
      <c r="A9210" s="2" t="s">
        <v>20440</v>
      </c>
      <c r="B9210" s="2" t="s">
        <v>8467</v>
      </c>
      <c r="C9210" s="3">
        <v>4659164056</v>
      </c>
      <c r="D9210" s="3">
        <v>48</v>
      </c>
      <c r="E9210" s="2" t="s">
        <v>9181</v>
      </c>
      <c r="F9210" s="2" t="s">
        <v>9202</v>
      </c>
      <c r="G9210" s="1" t="s">
        <v>11871</v>
      </c>
      <c r="H9210" t="b">
        <v>0</v>
      </c>
      <c r="I9210">
        <v>0.13</v>
      </c>
      <c r="J9210" t="str">
        <f>IF(AND(LEN(TRIM(Table3[[#This Row],[Mobile_Number]]))=10, ISNUMBER(--TRIM(Table3[[#This Row],[Mobile_Number]]))),"Valid","Review Required")</f>
        <v>Valid</v>
      </c>
    </row>
    <row r="9211" spans="1:10" x14ac:dyDescent="0.35">
      <c r="A9211" s="2" t="s">
        <v>20441</v>
      </c>
      <c r="B9211" s="2" t="s">
        <v>8468</v>
      </c>
      <c r="C9211" s="3">
        <v>9747804075</v>
      </c>
      <c r="D9211" s="3">
        <v>53</v>
      </c>
      <c r="E9211" s="2" t="s">
        <v>9181</v>
      </c>
      <c r="F9211" s="2" t="s">
        <v>9178</v>
      </c>
      <c r="G9211" s="1" t="s">
        <v>9941</v>
      </c>
      <c r="H9211" t="b">
        <v>0</v>
      </c>
      <c r="I9211">
        <v>0.02</v>
      </c>
      <c r="J9211" t="str">
        <f>IF(AND(LEN(TRIM(Table3[[#This Row],[Mobile_Number]]))=10, ISNUMBER(--TRIM(Table3[[#This Row],[Mobile_Number]]))),"Valid","Review Required")</f>
        <v>Valid</v>
      </c>
    </row>
    <row r="9212" spans="1:10" x14ac:dyDescent="0.35">
      <c r="A9212" s="2" t="s">
        <v>20442</v>
      </c>
      <c r="B9212" s="2" t="s">
        <v>8469</v>
      </c>
      <c r="C9212" s="3">
        <v>8675784617</v>
      </c>
      <c r="D9212" s="3">
        <v>22</v>
      </c>
      <c r="E9212" s="2" t="s">
        <v>9181</v>
      </c>
      <c r="F9212" s="2" t="s">
        <v>9202</v>
      </c>
      <c r="G9212" s="1" t="s">
        <v>11108</v>
      </c>
      <c r="H9212" t="b">
        <v>0</v>
      </c>
      <c r="I9212">
        <v>0.26</v>
      </c>
      <c r="J9212" t="str">
        <f>IF(AND(LEN(TRIM(Table3[[#This Row],[Mobile_Number]]))=10, ISNUMBER(--TRIM(Table3[[#This Row],[Mobile_Number]]))),"Valid","Review Required")</f>
        <v>Valid</v>
      </c>
    </row>
    <row r="9213" spans="1:10" x14ac:dyDescent="0.35">
      <c r="A9213" s="2" t="s">
        <v>20443</v>
      </c>
      <c r="B9213" s="2" t="s">
        <v>8470</v>
      </c>
      <c r="C9213" s="3">
        <v>5800440529</v>
      </c>
      <c r="D9213" s="3">
        <v>56</v>
      </c>
      <c r="E9213" s="2" t="s">
        <v>9174</v>
      </c>
      <c r="F9213" s="2" t="s">
        <v>9193</v>
      </c>
      <c r="G9213" s="1" t="s">
        <v>10956</v>
      </c>
      <c r="H9213" t="b">
        <v>0</v>
      </c>
      <c r="I9213">
        <v>0.12</v>
      </c>
      <c r="J9213" t="str">
        <f>IF(AND(LEN(TRIM(Table3[[#This Row],[Mobile_Number]]))=10, ISNUMBER(--TRIM(Table3[[#This Row],[Mobile_Number]]))),"Valid","Review Required")</f>
        <v>Valid</v>
      </c>
    </row>
    <row r="9214" spans="1:10" x14ac:dyDescent="0.35">
      <c r="A9214" s="2" t="s">
        <v>20444</v>
      </c>
      <c r="B9214" s="2" t="s">
        <v>8471</v>
      </c>
      <c r="C9214" s="3">
        <v>5986797314</v>
      </c>
      <c r="D9214" s="3">
        <v>35</v>
      </c>
      <c r="E9214" s="2" t="s">
        <v>9181</v>
      </c>
      <c r="F9214" s="2" t="s">
        <v>9202</v>
      </c>
      <c r="G9214" s="1" t="s">
        <v>10614</v>
      </c>
      <c r="H9214" t="b">
        <v>0</v>
      </c>
      <c r="I9214">
        <v>0.2</v>
      </c>
      <c r="J9214" t="str">
        <f>IF(AND(LEN(TRIM(Table3[[#This Row],[Mobile_Number]]))=10, ISNUMBER(--TRIM(Table3[[#This Row],[Mobile_Number]]))),"Valid","Review Required")</f>
        <v>Valid</v>
      </c>
    </row>
    <row r="9215" spans="1:10" x14ac:dyDescent="0.35">
      <c r="A9215" s="2" t="s">
        <v>20445</v>
      </c>
      <c r="B9215" s="2" t="s">
        <v>8472</v>
      </c>
      <c r="C9215" s="3">
        <v>3315021618</v>
      </c>
      <c r="D9215" s="3">
        <v>53</v>
      </c>
      <c r="E9215" s="2" t="s">
        <v>9174</v>
      </c>
      <c r="F9215" s="2" t="s">
        <v>9178</v>
      </c>
      <c r="G9215" s="1" t="s">
        <v>16437</v>
      </c>
      <c r="H9215" t="b">
        <v>0</v>
      </c>
      <c r="I9215">
        <v>0.12</v>
      </c>
      <c r="J9215" t="str">
        <f>IF(AND(LEN(TRIM(Table3[[#This Row],[Mobile_Number]]))=10, ISNUMBER(--TRIM(Table3[[#This Row],[Mobile_Number]]))),"Valid","Review Required")</f>
        <v>Valid</v>
      </c>
    </row>
    <row r="9216" spans="1:10" x14ac:dyDescent="0.35">
      <c r="A9216" s="2" t="s">
        <v>20446</v>
      </c>
      <c r="B9216" s="2" t="s">
        <v>8473</v>
      </c>
      <c r="C9216" s="3">
        <v>2109031275</v>
      </c>
      <c r="D9216" s="3">
        <v>26</v>
      </c>
      <c r="E9216" s="2" t="s">
        <v>9181</v>
      </c>
      <c r="F9216" s="2" t="s">
        <v>9178</v>
      </c>
      <c r="G9216" s="1" t="s">
        <v>10792</v>
      </c>
      <c r="H9216" t="b">
        <v>0</v>
      </c>
      <c r="I9216">
        <v>0.06</v>
      </c>
      <c r="J9216" t="str">
        <f>IF(AND(LEN(TRIM(Table3[[#This Row],[Mobile_Number]]))=10, ISNUMBER(--TRIM(Table3[[#This Row],[Mobile_Number]]))),"Valid","Review Required")</f>
        <v>Valid</v>
      </c>
    </row>
    <row r="9217" spans="1:10" x14ac:dyDescent="0.35">
      <c r="A9217" s="2" t="s">
        <v>20447</v>
      </c>
      <c r="B9217" s="2" t="s">
        <v>8474</v>
      </c>
      <c r="C9217" s="3">
        <v>8875516180</v>
      </c>
      <c r="D9217" s="3">
        <v>46</v>
      </c>
      <c r="E9217" s="2" t="s">
        <v>9174</v>
      </c>
      <c r="F9217" s="2" t="s">
        <v>9193</v>
      </c>
      <c r="G9217" s="1" t="s">
        <v>10644</v>
      </c>
      <c r="H9217" t="b">
        <v>0</v>
      </c>
      <c r="I9217">
        <v>0.21</v>
      </c>
      <c r="J9217" t="str">
        <f>IF(AND(LEN(TRIM(Table3[[#This Row],[Mobile_Number]]))=10, ISNUMBER(--TRIM(Table3[[#This Row],[Mobile_Number]]))),"Valid","Review Required")</f>
        <v>Valid</v>
      </c>
    </row>
    <row r="9218" spans="1:10" x14ac:dyDescent="0.35">
      <c r="A9218" s="2" t="s">
        <v>20448</v>
      </c>
      <c r="B9218" s="2" t="s">
        <v>8475</v>
      </c>
      <c r="C9218" s="3">
        <v>5903020155</v>
      </c>
      <c r="D9218" s="3">
        <v>68</v>
      </c>
      <c r="E9218" s="2" t="s">
        <v>9174</v>
      </c>
      <c r="F9218" s="2" t="s">
        <v>9193</v>
      </c>
      <c r="G9218" s="1" t="s">
        <v>9696</v>
      </c>
      <c r="H9218" t="b">
        <v>0</v>
      </c>
      <c r="I9218">
        <v>0.11</v>
      </c>
      <c r="J9218" t="str">
        <f>IF(AND(LEN(TRIM(Table3[[#This Row],[Mobile_Number]]))=10, ISNUMBER(--TRIM(Table3[[#This Row],[Mobile_Number]]))),"Valid","Review Required")</f>
        <v>Valid</v>
      </c>
    </row>
    <row r="9219" spans="1:10" x14ac:dyDescent="0.35">
      <c r="A9219" s="2" t="s">
        <v>20449</v>
      </c>
      <c r="B9219" s="2" t="s">
        <v>8476</v>
      </c>
      <c r="C9219" s="3">
        <v>8092736704</v>
      </c>
      <c r="D9219" s="3">
        <v>51</v>
      </c>
      <c r="E9219" s="2" t="s">
        <v>9174</v>
      </c>
      <c r="F9219" s="2" t="s">
        <v>9186</v>
      </c>
      <c r="G9219" s="1" t="s">
        <v>12285</v>
      </c>
      <c r="H9219" t="b">
        <v>0</v>
      </c>
      <c r="I9219">
        <v>0.16</v>
      </c>
      <c r="J9219" t="str">
        <f>IF(AND(LEN(TRIM(Table3[[#This Row],[Mobile_Number]]))=10, ISNUMBER(--TRIM(Table3[[#This Row],[Mobile_Number]]))),"Valid","Review Required")</f>
        <v>Valid</v>
      </c>
    </row>
    <row r="9220" spans="1:10" x14ac:dyDescent="0.35">
      <c r="A9220" s="2" t="s">
        <v>20450</v>
      </c>
      <c r="B9220" s="2" t="s">
        <v>8477</v>
      </c>
      <c r="C9220" s="3">
        <v>1369903791</v>
      </c>
      <c r="D9220" s="3">
        <v>65</v>
      </c>
      <c r="E9220" s="2" t="s">
        <v>9174</v>
      </c>
      <c r="F9220" s="2" t="s">
        <v>9178</v>
      </c>
      <c r="G9220" s="1" t="s">
        <v>12066</v>
      </c>
      <c r="H9220" t="b">
        <v>0</v>
      </c>
      <c r="I9220">
        <v>0.31</v>
      </c>
      <c r="J9220" t="str">
        <f>IF(AND(LEN(TRIM(Table3[[#This Row],[Mobile_Number]]))=10, ISNUMBER(--TRIM(Table3[[#This Row],[Mobile_Number]]))),"Valid","Review Required")</f>
        <v>Valid</v>
      </c>
    </row>
    <row r="9221" spans="1:10" x14ac:dyDescent="0.35">
      <c r="A9221" s="2" t="s">
        <v>20451</v>
      </c>
      <c r="B9221" s="2" t="s">
        <v>8478</v>
      </c>
      <c r="C9221" s="3">
        <v>1936030539</v>
      </c>
      <c r="D9221" s="3">
        <v>50</v>
      </c>
      <c r="E9221" s="2" t="s">
        <v>9174</v>
      </c>
      <c r="F9221" s="2" t="s">
        <v>9178</v>
      </c>
      <c r="G9221" s="1" t="s">
        <v>10279</v>
      </c>
      <c r="H9221" t="b">
        <v>0</v>
      </c>
      <c r="I9221">
        <v>0.31</v>
      </c>
      <c r="J9221" t="str">
        <f>IF(AND(LEN(TRIM(Table3[[#This Row],[Mobile_Number]]))=10, ISNUMBER(--TRIM(Table3[[#This Row],[Mobile_Number]]))),"Valid","Review Required")</f>
        <v>Valid</v>
      </c>
    </row>
    <row r="9222" spans="1:10" x14ac:dyDescent="0.35">
      <c r="A9222" s="2" t="s">
        <v>20452</v>
      </c>
      <c r="B9222" s="2" t="s">
        <v>6268</v>
      </c>
      <c r="C9222" s="3">
        <v>6371760832</v>
      </c>
      <c r="D9222" s="3">
        <v>69</v>
      </c>
      <c r="E9222" s="2" t="s">
        <v>9181</v>
      </c>
      <c r="F9222" s="2" t="s">
        <v>9202</v>
      </c>
      <c r="G9222" s="1" t="s">
        <v>10916</v>
      </c>
      <c r="H9222" t="b">
        <v>0</v>
      </c>
      <c r="I9222">
        <v>0.02</v>
      </c>
      <c r="J9222" t="str">
        <f>IF(AND(LEN(TRIM(Table3[[#This Row],[Mobile_Number]]))=10, ISNUMBER(--TRIM(Table3[[#This Row],[Mobile_Number]]))),"Valid","Review Required")</f>
        <v>Valid</v>
      </c>
    </row>
    <row r="9223" spans="1:10" x14ac:dyDescent="0.35">
      <c r="A9223" s="2" t="s">
        <v>20453</v>
      </c>
      <c r="B9223" s="2" t="s">
        <v>8479</v>
      </c>
      <c r="C9223" s="3">
        <v>6782316581</v>
      </c>
      <c r="D9223" s="3">
        <v>64</v>
      </c>
      <c r="E9223" s="2" t="s">
        <v>9174</v>
      </c>
      <c r="F9223" s="2" t="s">
        <v>9175</v>
      </c>
      <c r="G9223" s="1" t="s">
        <v>12106</v>
      </c>
      <c r="H9223" t="b">
        <v>0</v>
      </c>
      <c r="I9223">
        <v>7.0000000000000007E-2</v>
      </c>
      <c r="J9223" t="str">
        <f>IF(AND(LEN(TRIM(Table3[[#This Row],[Mobile_Number]]))=10, ISNUMBER(--TRIM(Table3[[#This Row],[Mobile_Number]]))),"Valid","Review Required")</f>
        <v>Valid</v>
      </c>
    </row>
    <row r="9224" spans="1:10" x14ac:dyDescent="0.35">
      <c r="A9224" s="2" t="s">
        <v>20454</v>
      </c>
      <c r="B9224" s="2" t="s">
        <v>8480</v>
      </c>
      <c r="C9224" s="3">
        <v>8067785884</v>
      </c>
      <c r="D9224" s="3">
        <v>29</v>
      </c>
      <c r="E9224" s="2" t="s">
        <v>9181</v>
      </c>
      <c r="F9224" s="2" t="s">
        <v>9175</v>
      </c>
      <c r="G9224" s="1" t="s">
        <v>9189</v>
      </c>
      <c r="H9224" t="b">
        <v>0</v>
      </c>
      <c r="I9224">
        <v>0.13</v>
      </c>
      <c r="J9224" t="str">
        <f>IF(AND(LEN(TRIM(Table3[[#This Row],[Mobile_Number]]))=10, ISNUMBER(--TRIM(Table3[[#This Row],[Mobile_Number]]))),"Valid","Review Required")</f>
        <v>Valid</v>
      </c>
    </row>
    <row r="9225" spans="1:10" x14ac:dyDescent="0.35">
      <c r="A9225" s="2" t="s">
        <v>20455</v>
      </c>
      <c r="B9225" s="2" t="s">
        <v>8481</v>
      </c>
      <c r="C9225" s="3">
        <v>5929077895</v>
      </c>
      <c r="D9225" s="3">
        <v>35</v>
      </c>
      <c r="E9225" s="2" t="s">
        <v>9174</v>
      </c>
      <c r="F9225" s="2" t="s">
        <v>9202</v>
      </c>
      <c r="G9225" s="1" t="s">
        <v>12157</v>
      </c>
      <c r="H9225" t="b">
        <v>0</v>
      </c>
      <c r="I9225">
        <v>0.23</v>
      </c>
      <c r="J9225" t="str">
        <f>IF(AND(LEN(TRIM(Table3[[#This Row],[Mobile_Number]]))=10, ISNUMBER(--TRIM(Table3[[#This Row],[Mobile_Number]]))),"Valid","Review Required")</f>
        <v>Valid</v>
      </c>
    </row>
    <row r="9226" spans="1:10" x14ac:dyDescent="0.35">
      <c r="A9226" s="2" t="s">
        <v>20456</v>
      </c>
      <c r="B9226" s="2" t="s">
        <v>20457</v>
      </c>
      <c r="C9226" s="3">
        <v>2600383215</v>
      </c>
      <c r="D9226" s="3">
        <v>39</v>
      </c>
      <c r="E9226" s="2" t="s">
        <v>9181</v>
      </c>
      <c r="F9226" s="2" t="s">
        <v>9175</v>
      </c>
      <c r="G9226" s="1" t="s">
        <v>13577</v>
      </c>
      <c r="H9226" t="b">
        <v>0</v>
      </c>
      <c r="I9226">
        <v>0.28999999999999998</v>
      </c>
      <c r="J9226" t="str">
        <f>IF(AND(LEN(TRIM(Table3[[#This Row],[Mobile_Number]]))=10, ISNUMBER(--TRIM(Table3[[#This Row],[Mobile_Number]]))),"Valid","Review Required")</f>
        <v>Valid</v>
      </c>
    </row>
    <row r="9227" spans="1:10" x14ac:dyDescent="0.35">
      <c r="A9227" s="2" t="s">
        <v>20458</v>
      </c>
      <c r="B9227" s="2" t="s">
        <v>8482</v>
      </c>
      <c r="C9227" s="3">
        <v>8986974055</v>
      </c>
      <c r="D9227" s="3">
        <v>67</v>
      </c>
      <c r="E9227" s="2" t="s">
        <v>9174</v>
      </c>
      <c r="F9227" s="2" t="s">
        <v>9178</v>
      </c>
      <c r="G9227" s="1" t="s">
        <v>19847</v>
      </c>
      <c r="H9227" t="b">
        <v>0</v>
      </c>
      <c r="I9227">
        <v>0.08</v>
      </c>
      <c r="J9227" t="str">
        <f>IF(AND(LEN(TRIM(Table3[[#This Row],[Mobile_Number]]))=10, ISNUMBER(--TRIM(Table3[[#This Row],[Mobile_Number]]))),"Valid","Review Required")</f>
        <v>Valid</v>
      </c>
    </row>
    <row r="9228" spans="1:10" x14ac:dyDescent="0.35">
      <c r="A9228" s="2" t="s">
        <v>20459</v>
      </c>
      <c r="B9228" s="2" t="s">
        <v>2914</v>
      </c>
      <c r="C9228" s="3">
        <v>4280290135</v>
      </c>
      <c r="D9228" s="3">
        <v>22</v>
      </c>
      <c r="E9228" s="2" t="s">
        <v>9174</v>
      </c>
      <c r="F9228" s="2" t="s">
        <v>9175</v>
      </c>
      <c r="G9228" s="1" t="s">
        <v>11867</v>
      </c>
      <c r="H9228" t="b">
        <v>0</v>
      </c>
      <c r="I9228">
        <v>0.15</v>
      </c>
      <c r="J9228" t="str">
        <f>IF(AND(LEN(TRIM(Table3[[#This Row],[Mobile_Number]]))=10, ISNUMBER(--TRIM(Table3[[#This Row],[Mobile_Number]]))),"Valid","Review Required")</f>
        <v>Valid</v>
      </c>
    </row>
    <row r="9229" spans="1:10" x14ac:dyDescent="0.35">
      <c r="A9229" s="2" t="s">
        <v>20460</v>
      </c>
      <c r="B9229" s="2" t="s">
        <v>20461</v>
      </c>
      <c r="C9229" s="3">
        <v>9929951636</v>
      </c>
      <c r="D9229" s="3">
        <v>61</v>
      </c>
      <c r="E9229" s="2" t="s">
        <v>9174</v>
      </c>
      <c r="F9229" s="2" t="s">
        <v>9186</v>
      </c>
      <c r="G9229" s="1" t="s">
        <v>9764</v>
      </c>
      <c r="H9229" t="b">
        <v>0</v>
      </c>
      <c r="I9229">
        <v>0.2</v>
      </c>
      <c r="J9229" t="str">
        <f>IF(AND(LEN(TRIM(Table3[[#This Row],[Mobile_Number]]))=10, ISNUMBER(--TRIM(Table3[[#This Row],[Mobile_Number]]))),"Valid","Review Required")</f>
        <v>Valid</v>
      </c>
    </row>
    <row r="9230" spans="1:10" x14ac:dyDescent="0.35">
      <c r="A9230" s="2" t="s">
        <v>20462</v>
      </c>
      <c r="B9230" s="2" t="s">
        <v>8483</v>
      </c>
      <c r="C9230" s="3">
        <v>1645688135</v>
      </c>
      <c r="D9230" s="3">
        <v>23</v>
      </c>
      <c r="E9230" s="2" t="s">
        <v>9181</v>
      </c>
      <c r="F9230" s="2" t="s">
        <v>9178</v>
      </c>
      <c r="G9230" s="1" t="s">
        <v>16541</v>
      </c>
      <c r="H9230" t="b">
        <v>1</v>
      </c>
      <c r="I9230">
        <v>0.2</v>
      </c>
      <c r="J9230" t="str">
        <f>IF(AND(LEN(TRIM(Table3[[#This Row],[Mobile_Number]]))=10, ISNUMBER(--TRIM(Table3[[#This Row],[Mobile_Number]]))),"Valid","Review Required")</f>
        <v>Valid</v>
      </c>
    </row>
    <row r="9231" spans="1:10" x14ac:dyDescent="0.35">
      <c r="A9231" s="2" t="s">
        <v>20463</v>
      </c>
      <c r="B9231" s="2" t="s">
        <v>7630</v>
      </c>
      <c r="C9231" s="3">
        <v>1368530681</v>
      </c>
      <c r="D9231" s="3">
        <v>34</v>
      </c>
      <c r="E9231" s="2" t="s">
        <v>9174</v>
      </c>
      <c r="F9231" s="2" t="s">
        <v>9202</v>
      </c>
      <c r="G9231" s="1" t="s">
        <v>11724</v>
      </c>
      <c r="H9231" t="b">
        <v>0</v>
      </c>
      <c r="I9231">
        <v>0.28999999999999998</v>
      </c>
      <c r="J9231" t="str">
        <f>IF(AND(LEN(TRIM(Table3[[#This Row],[Mobile_Number]]))=10, ISNUMBER(--TRIM(Table3[[#This Row],[Mobile_Number]]))),"Valid","Review Required")</f>
        <v>Valid</v>
      </c>
    </row>
    <row r="9232" spans="1:10" x14ac:dyDescent="0.35">
      <c r="A9232" s="2" t="s">
        <v>20464</v>
      </c>
      <c r="B9232" s="2" t="s">
        <v>8484</v>
      </c>
      <c r="C9232" s="3">
        <v>1438717688</v>
      </c>
      <c r="D9232" s="3">
        <v>63</v>
      </c>
      <c r="E9232" s="2" t="s">
        <v>9174</v>
      </c>
      <c r="F9232" s="2" t="s">
        <v>9178</v>
      </c>
      <c r="G9232" s="1" t="s">
        <v>11965</v>
      </c>
      <c r="H9232" t="b">
        <v>0</v>
      </c>
      <c r="I9232">
        <v>0.33</v>
      </c>
      <c r="J9232" t="str">
        <f>IF(AND(LEN(TRIM(Table3[[#This Row],[Mobile_Number]]))=10, ISNUMBER(--TRIM(Table3[[#This Row],[Mobile_Number]]))),"Valid","Review Required")</f>
        <v>Valid</v>
      </c>
    </row>
    <row r="9233" spans="1:10" x14ac:dyDescent="0.35">
      <c r="A9233" s="2" t="s">
        <v>20465</v>
      </c>
      <c r="B9233" s="2" t="s">
        <v>8485</v>
      </c>
      <c r="C9233" s="3">
        <v>4297785998</v>
      </c>
      <c r="D9233" s="3">
        <v>26</v>
      </c>
      <c r="E9233" s="2" t="s">
        <v>9174</v>
      </c>
      <c r="F9233" s="2" t="s">
        <v>9175</v>
      </c>
      <c r="G9233" s="1" t="s">
        <v>11541</v>
      </c>
      <c r="H9233" t="b">
        <v>0</v>
      </c>
      <c r="I9233">
        <v>0.26</v>
      </c>
      <c r="J9233" t="str">
        <f>IF(AND(LEN(TRIM(Table3[[#This Row],[Mobile_Number]]))=10, ISNUMBER(--TRIM(Table3[[#This Row],[Mobile_Number]]))),"Valid","Review Required")</f>
        <v>Valid</v>
      </c>
    </row>
    <row r="9234" spans="1:10" x14ac:dyDescent="0.35">
      <c r="A9234" s="2" t="s">
        <v>20466</v>
      </c>
      <c r="B9234" s="2" t="s">
        <v>8486</v>
      </c>
      <c r="C9234" s="3">
        <v>5500275989</v>
      </c>
      <c r="D9234" s="3">
        <v>30</v>
      </c>
      <c r="E9234" s="2" t="s">
        <v>9174</v>
      </c>
      <c r="F9234" s="2" t="s">
        <v>9193</v>
      </c>
      <c r="G9234" s="1" t="s">
        <v>9825</v>
      </c>
      <c r="H9234" t="b">
        <v>0</v>
      </c>
      <c r="I9234">
        <v>0.16</v>
      </c>
      <c r="J9234" t="str">
        <f>IF(AND(LEN(TRIM(Table3[[#This Row],[Mobile_Number]]))=10, ISNUMBER(--TRIM(Table3[[#This Row],[Mobile_Number]]))),"Valid","Review Required")</f>
        <v>Valid</v>
      </c>
    </row>
    <row r="9235" spans="1:10" x14ac:dyDescent="0.35">
      <c r="A9235" s="2" t="s">
        <v>20467</v>
      </c>
      <c r="B9235" s="2" t="s">
        <v>8487</v>
      </c>
      <c r="C9235" s="3">
        <v>4601446656</v>
      </c>
      <c r="D9235" s="3">
        <v>62</v>
      </c>
      <c r="E9235" s="2" t="s">
        <v>9174</v>
      </c>
      <c r="F9235" s="2" t="s">
        <v>9178</v>
      </c>
      <c r="G9235" s="1" t="s">
        <v>14189</v>
      </c>
      <c r="H9235" t="b">
        <v>0</v>
      </c>
      <c r="I9235">
        <v>0.11</v>
      </c>
      <c r="J9235" t="str">
        <f>IF(AND(LEN(TRIM(Table3[[#This Row],[Mobile_Number]]))=10, ISNUMBER(--TRIM(Table3[[#This Row],[Mobile_Number]]))),"Valid","Review Required")</f>
        <v>Valid</v>
      </c>
    </row>
    <row r="9236" spans="1:10" x14ac:dyDescent="0.35">
      <c r="A9236" s="2" t="s">
        <v>20468</v>
      </c>
      <c r="B9236" s="2" t="s">
        <v>8488</v>
      </c>
      <c r="C9236" s="3">
        <v>1135592803</v>
      </c>
      <c r="D9236" s="3">
        <v>42</v>
      </c>
      <c r="E9236" s="2" t="s">
        <v>9174</v>
      </c>
      <c r="F9236" s="2" t="s">
        <v>9186</v>
      </c>
      <c r="G9236" s="1" t="s">
        <v>10858</v>
      </c>
      <c r="H9236" t="b">
        <v>0</v>
      </c>
      <c r="I9236">
        <v>0.27</v>
      </c>
      <c r="J9236" t="str">
        <f>IF(AND(LEN(TRIM(Table3[[#This Row],[Mobile_Number]]))=10, ISNUMBER(--TRIM(Table3[[#This Row],[Mobile_Number]]))),"Valid","Review Required")</f>
        <v>Valid</v>
      </c>
    </row>
    <row r="9237" spans="1:10" x14ac:dyDescent="0.35">
      <c r="A9237" s="2" t="s">
        <v>20469</v>
      </c>
      <c r="B9237" s="2" t="s">
        <v>8489</v>
      </c>
      <c r="C9237" s="3">
        <v>5907710575</v>
      </c>
      <c r="D9237" s="3">
        <v>66</v>
      </c>
      <c r="E9237" s="2" t="s">
        <v>9181</v>
      </c>
      <c r="F9237" s="2" t="s">
        <v>9175</v>
      </c>
      <c r="G9237" s="1" t="s">
        <v>13873</v>
      </c>
      <c r="H9237" t="b">
        <v>0</v>
      </c>
      <c r="I9237">
        <v>0.06</v>
      </c>
      <c r="J9237" t="str">
        <f>IF(AND(LEN(TRIM(Table3[[#This Row],[Mobile_Number]]))=10, ISNUMBER(--TRIM(Table3[[#This Row],[Mobile_Number]]))),"Valid","Review Required")</f>
        <v>Valid</v>
      </c>
    </row>
    <row r="9238" spans="1:10" x14ac:dyDescent="0.35">
      <c r="A9238" s="2" t="s">
        <v>20470</v>
      </c>
      <c r="B9238" s="2" t="s">
        <v>8490</v>
      </c>
      <c r="C9238" s="3">
        <v>7644606851</v>
      </c>
      <c r="D9238" s="3">
        <v>18</v>
      </c>
      <c r="E9238" s="2" t="s">
        <v>9181</v>
      </c>
      <c r="F9238" s="2" t="s">
        <v>9186</v>
      </c>
      <c r="G9238" s="1" t="s">
        <v>11123</v>
      </c>
      <c r="H9238" t="b">
        <v>1</v>
      </c>
      <c r="I9238">
        <v>0.63</v>
      </c>
      <c r="J9238" t="str">
        <f>IF(AND(LEN(TRIM(Table3[[#This Row],[Mobile_Number]]))=10, ISNUMBER(--TRIM(Table3[[#This Row],[Mobile_Number]]))),"Valid","Review Required")</f>
        <v>Valid</v>
      </c>
    </row>
    <row r="9239" spans="1:10" x14ac:dyDescent="0.35">
      <c r="A9239" s="2" t="s">
        <v>20471</v>
      </c>
      <c r="B9239" s="2" t="s">
        <v>8491</v>
      </c>
      <c r="C9239" s="3">
        <v>3267155714</v>
      </c>
      <c r="D9239" s="3">
        <v>47</v>
      </c>
      <c r="E9239" s="2" t="s">
        <v>9181</v>
      </c>
      <c r="F9239" s="2" t="s">
        <v>9178</v>
      </c>
      <c r="G9239" s="1" t="s">
        <v>16300</v>
      </c>
      <c r="H9239" t="b">
        <v>0</v>
      </c>
      <c r="I9239">
        <v>0.17</v>
      </c>
      <c r="J9239" t="str">
        <f>IF(AND(LEN(TRIM(Table3[[#This Row],[Mobile_Number]]))=10, ISNUMBER(--TRIM(Table3[[#This Row],[Mobile_Number]]))),"Valid","Review Required")</f>
        <v>Valid</v>
      </c>
    </row>
    <row r="9240" spans="1:10" x14ac:dyDescent="0.35">
      <c r="A9240" s="2" t="s">
        <v>20472</v>
      </c>
      <c r="B9240" s="2" t="s">
        <v>8492</v>
      </c>
      <c r="C9240" s="3">
        <v>7657411927</v>
      </c>
      <c r="D9240" s="3">
        <v>33</v>
      </c>
      <c r="E9240" s="2" t="s">
        <v>9174</v>
      </c>
      <c r="F9240" s="2" t="s">
        <v>9186</v>
      </c>
      <c r="G9240" s="1" t="s">
        <v>9953</v>
      </c>
      <c r="H9240" t="b">
        <v>0</v>
      </c>
      <c r="I9240">
        <v>0.01</v>
      </c>
      <c r="J9240" t="str">
        <f>IF(AND(LEN(TRIM(Table3[[#This Row],[Mobile_Number]]))=10, ISNUMBER(--TRIM(Table3[[#This Row],[Mobile_Number]]))),"Valid","Review Required")</f>
        <v>Valid</v>
      </c>
    </row>
    <row r="9241" spans="1:10" x14ac:dyDescent="0.35">
      <c r="A9241" s="2" t="s">
        <v>20473</v>
      </c>
      <c r="B9241" s="2" t="s">
        <v>8493</v>
      </c>
      <c r="C9241" s="3">
        <v>562068275</v>
      </c>
      <c r="D9241" s="3">
        <v>44</v>
      </c>
      <c r="E9241" s="2" t="s">
        <v>9181</v>
      </c>
      <c r="F9241" s="2" t="s">
        <v>9202</v>
      </c>
      <c r="G9241" s="1" t="s">
        <v>11106</v>
      </c>
      <c r="H9241" t="b">
        <v>0</v>
      </c>
      <c r="I9241">
        <v>0.22</v>
      </c>
      <c r="J9241" t="str">
        <f>IF(AND(LEN(TRIM(Table3[[#This Row],[Mobile_Number]]))=10, ISNUMBER(--TRIM(Table3[[#This Row],[Mobile_Number]]))),"Valid","Review Required")</f>
        <v>Review Required</v>
      </c>
    </row>
    <row r="9242" spans="1:10" x14ac:dyDescent="0.35">
      <c r="A9242" s="2" t="s">
        <v>20474</v>
      </c>
      <c r="B9242" s="2" t="s">
        <v>8494</v>
      </c>
      <c r="C9242" s="3">
        <v>6728373343</v>
      </c>
      <c r="D9242" s="3">
        <v>27</v>
      </c>
      <c r="E9242" s="2" t="s">
        <v>9181</v>
      </c>
      <c r="F9242" s="2" t="s">
        <v>9175</v>
      </c>
      <c r="G9242" s="1" t="s">
        <v>10263</v>
      </c>
      <c r="H9242" t="b">
        <v>0</v>
      </c>
      <c r="I9242">
        <v>0.3</v>
      </c>
      <c r="J9242" t="str">
        <f>IF(AND(LEN(TRIM(Table3[[#This Row],[Mobile_Number]]))=10, ISNUMBER(--TRIM(Table3[[#This Row],[Mobile_Number]]))),"Valid","Review Required")</f>
        <v>Valid</v>
      </c>
    </row>
    <row r="9243" spans="1:10" x14ac:dyDescent="0.35">
      <c r="A9243" s="2" t="s">
        <v>20475</v>
      </c>
      <c r="B9243" s="2" t="s">
        <v>8495</v>
      </c>
      <c r="C9243" s="3">
        <v>8084241795</v>
      </c>
      <c r="D9243" s="3">
        <v>52</v>
      </c>
      <c r="E9243" s="2" t="s">
        <v>9174</v>
      </c>
      <c r="F9243" s="2" t="s">
        <v>9186</v>
      </c>
      <c r="G9243" s="1" t="s">
        <v>12789</v>
      </c>
      <c r="H9243" t="b">
        <v>0</v>
      </c>
      <c r="I9243">
        <v>0.06</v>
      </c>
      <c r="J9243" t="str">
        <f>IF(AND(LEN(TRIM(Table3[[#This Row],[Mobile_Number]]))=10, ISNUMBER(--TRIM(Table3[[#This Row],[Mobile_Number]]))),"Valid","Review Required")</f>
        <v>Valid</v>
      </c>
    </row>
    <row r="9244" spans="1:10" x14ac:dyDescent="0.35">
      <c r="A9244" s="2" t="s">
        <v>20476</v>
      </c>
      <c r="B9244" s="2" t="s">
        <v>8496</v>
      </c>
      <c r="C9244" s="3">
        <v>784339812</v>
      </c>
      <c r="D9244" s="3">
        <v>32</v>
      </c>
      <c r="E9244" s="2" t="s">
        <v>9181</v>
      </c>
      <c r="F9244" s="2" t="s">
        <v>9175</v>
      </c>
      <c r="G9244" s="1" t="s">
        <v>10763</v>
      </c>
      <c r="H9244" t="b">
        <v>0</v>
      </c>
      <c r="I9244">
        <v>0.16</v>
      </c>
      <c r="J9244" t="str">
        <f>IF(AND(LEN(TRIM(Table3[[#This Row],[Mobile_Number]]))=10, ISNUMBER(--TRIM(Table3[[#This Row],[Mobile_Number]]))),"Valid","Review Required")</f>
        <v>Review Required</v>
      </c>
    </row>
    <row r="9245" spans="1:10" x14ac:dyDescent="0.35">
      <c r="A9245" s="2" t="s">
        <v>20477</v>
      </c>
      <c r="B9245" s="2" t="s">
        <v>8497</v>
      </c>
      <c r="C9245" s="3">
        <v>354178773</v>
      </c>
      <c r="D9245" s="3">
        <v>45</v>
      </c>
      <c r="E9245" s="2" t="s">
        <v>9174</v>
      </c>
      <c r="F9245" s="2" t="s">
        <v>9186</v>
      </c>
      <c r="G9245" s="1" t="s">
        <v>13543</v>
      </c>
      <c r="H9245" t="b">
        <v>0</v>
      </c>
      <c r="I9245">
        <v>0.17</v>
      </c>
      <c r="J9245" t="str">
        <f>IF(AND(LEN(TRIM(Table3[[#This Row],[Mobile_Number]]))=10, ISNUMBER(--TRIM(Table3[[#This Row],[Mobile_Number]]))),"Valid","Review Required")</f>
        <v>Review Required</v>
      </c>
    </row>
    <row r="9246" spans="1:10" x14ac:dyDescent="0.35">
      <c r="A9246" s="2" t="s">
        <v>20478</v>
      </c>
      <c r="B9246" s="2" t="s">
        <v>8498</v>
      </c>
      <c r="C9246" s="3">
        <v>4757579083</v>
      </c>
      <c r="D9246" s="3">
        <v>38</v>
      </c>
      <c r="E9246" s="2" t="s">
        <v>9174</v>
      </c>
      <c r="F9246" s="2" t="s">
        <v>9186</v>
      </c>
      <c r="G9246" s="1" t="s">
        <v>10458</v>
      </c>
      <c r="H9246" t="b">
        <v>0</v>
      </c>
      <c r="I9246">
        <v>0</v>
      </c>
      <c r="J9246" t="str">
        <f>IF(AND(LEN(TRIM(Table3[[#This Row],[Mobile_Number]]))=10, ISNUMBER(--TRIM(Table3[[#This Row],[Mobile_Number]]))),"Valid","Review Required")</f>
        <v>Valid</v>
      </c>
    </row>
    <row r="9247" spans="1:10" x14ac:dyDescent="0.35">
      <c r="A9247" s="2" t="s">
        <v>20479</v>
      </c>
      <c r="B9247" s="2" t="s">
        <v>8499</v>
      </c>
      <c r="C9247" s="3">
        <v>6959735930</v>
      </c>
      <c r="D9247" s="3">
        <v>62</v>
      </c>
      <c r="E9247" s="2" t="s">
        <v>9181</v>
      </c>
      <c r="F9247" s="2" t="s">
        <v>9186</v>
      </c>
      <c r="G9247" s="1" t="s">
        <v>12866</v>
      </c>
      <c r="H9247" t="b">
        <v>0</v>
      </c>
      <c r="I9247">
        <v>0.43</v>
      </c>
      <c r="J9247" t="str">
        <f>IF(AND(LEN(TRIM(Table3[[#This Row],[Mobile_Number]]))=10, ISNUMBER(--TRIM(Table3[[#This Row],[Mobile_Number]]))),"Valid","Review Required")</f>
        <v>Valid</v>
      </c>
    </row>
    <row r="9248" spans="1:10" x14ac:dyDescent="0.35">
      <c r="A9248" s="2" t="s">
        <v>20480</v>
      </c>
      <c r="B9248" s="2" t="s">
        <v>8500</v>
      </c>
      <c r="C9248" s="3">
        <v>5455964022</v>
      </c>
      <c r="D9248" s="3">
        <v>67</v>
      </c>
      <c r="E9248" s="2" t="s">
        <v>9181</v>
      </c>
      <c r="F9248" s="2" t="s">
        <v>9186</v>
      </c>
      <c r="G9248" s="1" t="s">
        <v>18299</v>
      </c>
      <c r="H9248" t="b">
        <v>0</v>
      </c>
      <c r="I9248">
        <v>0.28000000000000003</v>
      </c>
      <c r="J9248" t="str">
        <f>IF(AND(LEN(TRIM(Table3[[#This Row],[Mobile_Number]]))=10, ISNUMBER(--TRIM(Table3[[#This Row],[Mobile_Number]]))),"Valid","Review Required")</f>
        <v>Valid</v>
      </c>
    </row>
    <row r="9249" spans="1:10" x14ac:dyDescent="0.35">
      <c r="A9249" s="2" t="s">
        <v>20481</v>
      </c>
      <c r="B9249" s="2" t="s">
        <v>8501</v>
      </c>
      <c r="C9249" s="3">
        <v>9633478704</v>
      </c>
      <c r="D9249" s="3">
        <v>22</v>
      </c>
      <c r="E9249" s="2" t="s">
        <v>9174</v>
      </c>
      <c r="F9249" s="2" t="s">
        <v>9202</v>
      </c>
      <c r="G9249" s="1" t="s">
        <v>11132</v>
      </c>
      <c r="H9249" t="b">
        <v>0</v>
      </c>
      <c r="I9249">
        <v>0.15</v>
      </c>
      <c r="J9249" t="str">
        <f>IF(AND(LEN(TRIM(Table3[[#This Row],[Mobile_Number]]))=10, ISNUMBER(--TRIM(Table3[[#This Row],[Mobile_Number]]))),"Valid","Review Required")</f>
        <v>Valid</v>
      </c>
    </row>
    <row r="9250" spans="1:10" x14ac:dyDescent="0.35">
      <c r="A9250" s="2" t="s">
        <v>20482</v>
      </c>
      <c r="B9250" s="2" t="s">
        <v>8502</v>
      </c>
      <c r="C9250" s="3">
        <v>7001916379</v>
      </c>
      <c r="D9250" s="3">
        <v>68</v>
      </c>
      <c r="E9250" s="2" t="s">
        <v>9174</v>
      </c>
      <c r="F9250" s="2" t="s">
        <v>9175</v>
      </c>
      <c r="G9250" s="1" t="s">
        <v>15614</v>
      </c>
      <c r="H9250" t="b">
        <v>0</v>
      </c>
      <c r="I9250">
        <v>0.06</v>
      </c>
      <c r="J9250" t="str">
        <f>IF(AND(LEN(TRIM(Table3[[#This Row],[Mobile_Number]]))=10, ISNUMBER(--TRIM(Table3[[#This Row],[Mobile_Number]]))),"Valid","Review Required")</f>
        <v>Valid</v>
      </c>
    </row>
    <row r="9251" spans="1:10" x14ac:dyDescent="0.35">
      <c r="A9251" s="2" t="s">
        <v>20483</v>
      </c>
      <c r="B9251" s="2" t="s">
        <v>8503</v>
      </c>
      <c r="C9251" s="3">
        <v>4598542181</v>
      </c>
      <c r="D9251" s="3">
        <v>42</v>
      </c>
      <c r="E9251" s="2" t="s">
        <v>9174</v>
      </c>
      <c r="F9251" s="2" t="s">
        <v>9193</v>
      </c>
      <c r="G9251" s="1" t="s">
        <v>15360</v>
      </c>
      <c r="H9251" t="b">
        <v>1</v>
      </c>
      <c r="I9251">
        <v>0.31</v>
      </c>
      <c r="J9251" t="str">
        <f>IF(AND(LEN(TRIM(Table3[[#This Row],[Mobile_Number]]))=10, ISNUMBER(--TRIM(Table3[[#This Row],[Mobile_Number]]))),"Valid","Review Required")</f>
        <v>Valid</v>
      </c>
    </row>
    <row r="9252" spans="1:10" x14ac:dyDescent="0.35">
      <c r="A9252" s="2" t="s">
        <v>20484</v>
      </c>
      <c r="B9252" s="2" t="s">
        <v>8504</v>
      </c>
      <c r="C9252" s="3">
        <v>6285345042</v>
      </c>
      <c r="D9252" s="3">
        <v>66</v>
      </c>
      <c r="E9252" s="2" t="s">
        <v>9181</v>
      </c>
      <c r="F9252" s="2" t="s">
        <v>9202</v>
      </c>
      <c r="G9252" s="1" t="s">
        <v>16507</v>
      </c>
      <c r="H9252" t="b">
        <v>0</v>
      </c>
      <c r="I9252">
        <v>0.15</v>
      </c>
      <c r="J9252" t="str">
        <f>IF(AND(LEN(TRIM(Table3[[#This Row],[Mobile_Number]]))=10, ISNUMBER(--TRIM(Table3[[#This Row],[Mobile_Number]]))),"Valid","Review Required")</f>
        <v>Valid</v>
      </c>
    </row>
    <row r="9253" spans="1:10" x14ac:dyDescent="0.35">
      <c r="A9253" s="2" t="s">
        <v>20485</v>
      </c>
      <c r="B9253" s="2" t="s">
        <v>8505</v>
      </c>
      <c r="C9253" s="3">
        <v>5952389866</v>
      </c>
      <c r="D9253" s="3">
        <v>55</v>
      </c>
      <c r="E9253" s="2" t="s">
        <v>9181</v>
      </c>
      <c r="F9253" s="2" t="s">
        <v>9186</v>
      </c>
      <c r="G9253" s="1" t="s">
        <v>9331</v>
      </c>
      <c r="H9253" t="b">
        <v>0</v>
      </c>
      <c r="I9253">
        <v>0.21</v>
      </c>
      <c r="J9253" t="str">
        <f>IF(AND(LEN(TRIM(Table3[[#This Row],[Mobile_Number]]))=10, ISNUMBER(--TRIM(Table3[[#This Row],[Mobile_Number]]))),"Valid","Review Required")</f>
        <v>Valid</v>
      </c>
    </row>
    <row r="9254" spans="1:10" x14ac:dyDescent="0.35">
      <c r="A9254" s="2" t="s">
        <v>20486</v>
      </c>
      <c r="B9254" s="2" t="s">
        <v>8506</v>
      </c>
      <c r="C9254" s="3">
        <v>2395155645</v>
      </c>
      <c r="D9254" s="3">
        <v>39</v>
      </c>
      <c r="E9254" s="2" t="s">
        <v>9181</v>
      </c>
      <c r="F9254" s="2" t="s">
        <v>9178</v>
      </c>
      <c r="G9254" s="1" t="s">
        <v>13514</v>
      </c>
      <c r="H9254" t="b">
        <v>0</v>
      </c>
      <c r="I9254">
        <v>0.24</v>
      </c>
      <c r="J9254" t="str">
        <f>IF(AND(LEN(TRIM(Table3[[#This Row],[Mobile_Number]]))=10, ISNUMBER(--TRIM(Table3[[#This Row],[Mobile_Number]]))),"Valid","Review Required")</f>
        <v>Valid</v>
      </c>
    </row>
    <row r="9255" spans="1:10" x14ac:dyDescent="0.35">
      <c r="A9255" s="2" t="s">
        <v>20487</v>
      </c>
      <c r="B9255" s="2" t="s">
        <v>8507</v>
      </c>
      <c r="C9255" s="3">
        <v>4744707478</v>
      </c>
      <c r="D9255" s="3">
        <v>38</v>
      </c>
      <c r="E9255" s="2" t="s">
        <v>9181</v>
      </c>
      <c r="F9255" s="2" t="s">
        <v>9178</v>
      </c>
      <c r="G9255" s="1" t="s">
        <v>10418</v>
      </c>
      <c r="H9255" t="b">
        <v>0</v>
      </c>
      <c r="I9255">
        <v>0.34</v>
      </c>
      <c r="J9255" t="str">
        <f>IF(AND(LEN(TRIM(Table3[[#This Row],[Mobile_Number]]))=10, ISNUMBER(--TRIM(Table3[[#This Row],[Mobile_Number]]))),"Valid","Review Required")</f>
        <v>Valid</v>
      </c>
    </row>
    <row r="9256" spans="1:10" x14ac:dyDescent="0.35">
      <c r="A9256" s="2" t="s">
        <v>20488</v>
      </c>
      <c r="B9256" s="2" t="s">
        <v>1004</v>
      </c>
      <c r="C9256" s="3">
        <v>5594909622</v>
      </c>
      <c r="D9256" s="3">
        <v>45</v>
      </c>
      <c r="E9256" s="2" t="s">
        <v>9174</v>
      </c>
      <c r="F9256" s="2" t="s">
        <v>9193</v>
      </c>
      <c r="G9256" s="1" t="s">
        <v>11754</v>
      </c>
      <c r="H9256" t="b">
        <v>0</v>
      </c>
      <c r="I9256">
        <v>0.15</v>
      </c>
      <c r="J9256" t="str">
        <f>IF(AND(LEN(TRIM(Table3[[#This Row],[Mobile_Number]]))=10, ISNUMBER(--TRIM(Table3[[#This Row],[Mobile_Number]]))),"Valid","Review Required")</f>
        <v>Valid</v>
      </c>
    </row>
    <row r="9257" spans="1:10" x14ac:dyDescent="0.35">
      <c r="A9257" s="2" t="s">
        <v>20489</v>
      </c>
      <c r="B9257" s="2" t="s">
        <v>8508</v>
      </c>
      <c r="C9257" s="3">
        <v>9898144891</v>
      </c>
      <c r="D9257" s="3">
        <v>19</v>
      </c>
      <c r="E9257" s="2" t="s">
        <v>9181</v>
      </c>
      <c r="F9257" s="2" t="s">
        <v>9178</v>
      </c>
      <c r="G9257" s="1" t="s">
        <v>10671</v>
      </c>
      <c r="H9257" t="b">
        <v>1</v>
      </c>
      <c r="I9257">
        <v>0</v>
      </c>
      <c r="J9257" t="str">
        <f>IF(AND(LEN(TRIM(Table3[[#This Row],[Mobile_Number]]))=10, ISNUMBER(--TRIM(Table3[[#This Row],[Mobile_Number]]))),"Valid","Review Required")</f>
        <v>Valid</v>
      </c>
    </row>
    <row r="9258" spans="1:10" x14ac:dyDescent="0.35">
      <c r="A9258" s="2" t="s">
        <v>20490</v>
      </c>
      <c r="B9258" s="2" t="s">
        <v>8509</v>
      </c>
      <c r="C9258" s="3">
        <v>4268784235</v>
      </c>
      <c r="D9258" s="3">
        <v>55</v>
      </c>
      <c r="E9258" s="2" t="s">
        <v>9181</v>
      </c>
      <c r="F9258" s="2" t="s">
        <v>9186</v>
      </c>
      <c r="G9258" s="1" t="s">
        <v>11720</v>
      </c>
      <c r="H9258" t="b">
        <v>0</v>
      </c>
      <c r="I9258">
        <v>0.26</v>
      </c>
      <c r="J9258" t="str">
        <f>IF(AND(LEN(TRIM(Table3[[#This Row],[Mobile_Number]]))=10, ISNUMBER(--TRIM(Table3[[#This Row],[Mobile_Number]]))),"Valid","Review Required")</f>
        <v>Valid</v>
      </c>
    </row>
    <row r="9259" spans="1:10" x14ac:dyDescent="0.35">
      <c r="A9259" s="2" t="s">
        <v>20491</v>
      </c>
      <c r="B9259" s="2" t="s">
        <v>8510</v>
      </c>
      <c r="C9259" s="3">
        <v>8329003310</v>
      </c>
      <c r="D9259" s="3">
        <v>51</v>
      </c>
      <c r="E9259" s="2" t="s">
        <v>9174</v>
      </c>
      <c r="F9259" s="2" t="s">
        <v>9202</v>
      </c>
      <c r="G9259" s="1" t="s">
        <v>10041</v>
      </c>
      <c r="H9259" t="b">
        <v>0</v>
      </c>
      <c r="I9259">
        <v>0.12</v>
      </c>
      <c r="J9259" t="str">
        <f>IF(AND(LEN(TRIM(Table3[[#This Row],[Mobile_Number]]))=10, ISNUMBER(--TRIM(Table3[[#This Row],[Mobile_Number]]))),"Valid","Review Required")</f>
        <v>Valid</v>
      </c>
    </row>
    <row r="9260" spans="1:10" x14ac:dyDescent="0.35">
      <c r="A9260" s="2" t="s">
        <v>20492</v>
      </c>
      <c r="B9260" s="2" t="s">
        <v>8511</v>
      </c>
      <c r="C9260" s="3">
        <v>1215144425</v>
      </c>
      <c r="D9260" s="3">
        <v>25</v>
      </c>
      <c r="E9260" s="2" t="s">
        <v>9302</v>
      </c>
      <c r="F9260" s="2" t="s">
        <v>9178</v>
      </c>
      <c r="G9260" s="1" t="s">
        <v>11044</v>
      </c>
      <c r="H9260" t="b">
        <v>0</v>
      </c>
      <c r="I9260">
        <v>0.26</v>
      </c>
      <c r="J9260" t="str">
        <f>IF(AND(LEN(TRIM(Table3[[#This Row],[Mobile_Number]]))=10, ISNUMBER(--TRIM(Table3[[#This Row],[Mobile_Number]]))),"Valid","Review Required")</f>
        <v>Valid</v>
      </c>
    </row>
    <row r="9261" spans="1:10" x14ac:dyDescent="0.35">
      <c r="A9261" s="2" t="s">
        <v>20493</v>
      </c>
      <c r="B9261" s="2" t="s">
        <v>8512</v>
      </c>
      <c r="C9261" s="3">
        <v>7263449298</v>
      </c>
      <c r="D9261" s="3">
        <v>40</v>
      </c>
      <c r="E9261" s="2" t="s">
        <v>9174</v>
      </c>
      <c r="F9261" s="2" t="s">
        <v>9193</v>
      </c>
      <c r="G9261" s="1" t="s">
        <v>13286</v>
      </c>
      <c r="H9261" t="b">
        <v>0</v>
      </c>
      <c r="I9261">
        <v>0</v>
      </c>
      <c r="J9261" t="str">
        <f>IF(AND(LEN(TRIM(Table3[[#This Row],[Mobile_Number]]))=10, ISNUMBER(--TRIM(Table3[[#This Row],[Mobile_Number]]))),"Valid","Review Required")</f>
        <v>Valid</v>
      </c>
    </row>
    <row r="9262" spans="1:10" x14ac:dyDescent="0.35">
      <c r="A9262" s="2" t="s">
        <v>20494</v>
      </c>
      <c r="B9262" s="2" t="s">
        <v>7769</v>
      </c>
      <c r="C9262" s="3">
        <v>3129395807</v>
      </c>
      <c r="D9262" s="3">
        <v>37</v>
      </c>
      <c r="E9262" s="2" t="s">
        <v>9174</v>
      </c>
      <c r="F9262" s="2" t="s">
        <v>9175</v>
      </c>
      <c r="G9262" s="1" t="s">
        <v>18762</v>
      </c>
      <c r="H9262" t="b">
        <v>0</v>
      </c>
      <c r="I9262">
        <v>0.02</v>
      </c>
      <c r="J9262" t="str">
        <f>IF(AND(LEN(TRIM(Table3[[#This Row],[Mobile_Number]]))=10, ISNUMBER(--TRIM(Table3[[#This Row],[Mobile_Number]]))),"Valid","Review Required")</f>
        <v>Valid</v>
      </c>
    </row>
    <row r="9263" spans="1:10" x14ac:dyDescent="0.35">
      <c r="A9263" s="2" t="s">
        <v>20495</v>
      </c>
      <c r="B9263" s="2" t="s">
        <v>8513</v>
      </c>
      <c r="C9263" s="3">
        <v>1446685674</v>
      </c>
      <c r="D9263" s="3">
        <v>56</v>
      </c>
      <c r="E9263" s="2" t="s">
        <v>9174</v>
      </c>
      <c r="F9263" s="2" t="s">
        <v>9193</v>
      </c>
      <c r="G9263" s="1" t="s">
        <v>10564</v>
      </c>
      <c r="H9263" t="b">
        <v>0</v>
      </c>
      <c r="I9263">
        <v>0.01</v>
      </c>
      <c r="J9263" t="str">
        <f>IF(AND(LEN(TRIM(Table3[[#This Row],[Mobile_Number]]))=10, ISNUMBER(--TRIM(Table3[[#This Row],[Mobile_Number]]))),"Valid","Review Required")</f>
        <v>Valid</v>
      </c>
    </row>
    <row r="9264" spans="1:10" x14ac:dyDescent="0.35">
      <c r="A9264" s="2" t="s">
        <v>20496</v>
      </c>
      <c r="B9264" s="2" t="s">
        <v>8514</v>
      </c>
      <c r="C9264" s="3">
        <v>1414861496</v>
      </c>
      <c r="D9264" s="3">
        <v>44</v>
      </c>
      <c r="E9264" s="2" t="s">
        <v>9181</v>
      </c>
      <c r="F9264" s="2" t="s">
        <v>9175</v>
      </c>
      <c r="G9264" s="1" t="s">
        <v>13556</v>
      </c>
      <c r="H9264" t="b">
        <v>1</v>
      </c>
      <c r="I9264">
        <v>0.2</v>
      </c>
      <c r="J9264" t="str">
        <f>IF(AND(LEN(TRIM(Table3[[#This Row],[Mobile_Number]]))=10, ISNUMBER(--TRIM(Table3[[#This Row],[Mobile_Number]]))),"Valid","Review Required")</f>
        <v>Valid</v>
      </c>
    </row>
    <row r="9265" spans="1:10" x14ac:dyDescent="0.35">
      <c r="A9265" s="2" t="s">
        <v>20497</v>
      </c>
      <c r="B9265" s="2" t="s">
        <v>8515</v>
      </c>
      <c r="C9265" s="3">
        <v>1588088988</v>
      </c>
      <c r="D9265" s="3">
        <v>30</v>
      </c>
      <c r="E9265" s="2" t="s">
        <v>9181</v>
      </c>
      <c r="F9265" s="2" t="s">
        <v>9193</v>
      </c>
      <c r="G9265" s="1" t="s">
        <v>9449</v>
      </c>
      <c r="H9265" t="b">
        <v>0</v>
      </c>
      <c r="I9265">
        <v>0.11</v>
      </c>
      <c r="J9265" t="str">
        <f>IF(AND(LEN(TRIM(Table3[[#This Row],[Mobile_Number]]))=10, ISNUMBER(--TRIM(Table3[[#This Row],[Mobile_Number]]))),"Valid","Review Required")</f>
        <v>Valid</v>
      </c>
    </row>
    <row r="9266" spans="1:10" x14ac:dyDescent="0.35">
      <c r="A9266" s="2" t="s">
        <v>20498</v>
      </c>
      <c r="B9266" s="2" t="s">
        <v>8516</v>
      </c>
      <c r="C9266" s="3">
        <v>7183408181</v>
      </c>
      <c r="D9266" s="3">
        <v>22</v>
      </c>
      <c r="E9266" s="2" t="s">
        <v>9181</v>
      </c>
      <c r="F9266" s="2" t="s">
        <v>9193</v>
      </c>
      <c r="G9266" s="1" t="s">
        <v>14040</v>
      </c>
      <c r="H9266" t="b">
        <v>0</v>
      </c>
      <c r="I9266">
        <v>0.17</v>
      </c>
      <c r="J9266" t="str">
        <f>IF(AND(LEN(TRIM(Table3[[#This Row],[Mobile_Number]]))=10, ISNUMBER(--TRIM(Table3[[#This Row],[Mobile_Number]]))),"Valid","Review Required")</f>
        <v>Valid</v>
      </c>
    </row>
    <row r="9267" spans="1:10" x14ac:dyDescent="0.35">
      <c r="A9267" s="2" t="s">
        <v>20499</v>
      </c>
      <c r="B9267" s="2" t="s">
        <v>8517</v>
      </c>
      <c r="C9267" s="3">
        <v>3265652941</v>
      </c>
      <c r="D9267" s="3">
        <v>38</v>
      </c>
      <c r="E9267" s="2" t="s">
        <v>9174</v>
      </c>
      <c r="F9267" s="2" t="s">
        <v>9175</v>
      </c>
      <c r="G9267" s="1" t="s">
        <v>9846</v>
      </c>
      <c r="H9267" t="b">
        <v>0</v>
      </c>
      <c r="I9267">
        <v>0.23</v>
      </c>
      <c r="J9267" t="str">
        <f>IF(AND(LEN(TRIM(Table3[[#This Row],[Mobile_Number]]))=10, ISNUMBER(--TRIM(Table3[[#This Row],[Mobile_Number]]))),"Valid","Review Required")</f>
        <v>Valid</v>
      </c>
    </row>
    <row r="9268" spans="1:10" x14ac:dyDescent="0.35">
      <c r="A9268" s="2" t="s">
        <v>20500</v>
      </c>
      <c r="B9268" s="2" t="s">
        <v>8518</v>
      </c>
      <c r="C9268" s="3">
        <v>377829442</v>
      </c>
      <c r="D9268" s="3">
        <v>41</v>
      </c>
      <c r="E9268" s="2" t="s">
        <v>9174</v>
      </c>
      <c r="F9268" s="2" t="s">
        <v>9202</v>
      </c>
      <c r="G9268" s="1" t="s">
        <v>19457</v>
      </c>
      <c r="H9268" t="b">
        <v>0</v>
      </c>
      <c r="I9268">
        <v>0.27</v>
      </c>
      <c r="J9268" t="str">
        <f>IF(AND(LEN(TRIM(Table3[[#This Row],[Mobile_Number]]))=10, ISNUMBER(--TRIM(Table3[[#This Row],[Mobile_Number]]))),"Valid","Review Required")</f>
        <v>Review Required</v>
      </c>
    </row>
    <row r="9269" spans="1:10" x14ac:dyDescent="0.35">
      <c r="A9269" s="2" t="s">
        <v>20501</v>
      </c>
      <c r="B9269" s="2" t="s">
        <v>8519</v>
      </c>
      <c r="C9269" s="3">
        <v>7088407727</v>
      </c>
      <c r="D9269" s="3">
        <v>46</v>
      </c>
      <c r="E9269" s="2" t="s">
        <v>9174</v>
      </c>
      <c r="F9269" s="2" t="s">
        <v>9193</v>
      </c>
      <c r="G9269" s="1" t="s">
        <v>18416</v>
      </c>
      <c r="H9269" t="b">
        <v>0</v>
      </c>
      <c r="I9269">
        <v>0.23</v>
      </c>
      <c r="J9269" t="str">
        <f>IF(AND(LEN(TRIM(Table3[[#This Row],[Mobile_Number]]))=10, ISNUMBER(--TRIM(Table3[[#This Row],[Mobile_Number]]))),"Valid","Review Required")</f>
        <v>Valid</v>
      </c>
    </row>
    <row r="9270" spans="1:10" x14ac:dyDescent="0.35">
      <c r="A9270" s="2" t="s">
        <v>20502</v>
      </c>
      <c r="B9270" s="2" t="s">
        <v>8520</v>
      </c>
      <c r="C9270" s="3">
        <v>3310716229</v>
      </c>
      <c r="D9270" s="3">
        <v>64</v>
      </c>
      <c r="E9270" s="2" t="s">
        <v>9174</v>
      </c>
      <c r="F9270" s="2" t="s">
        <v>9202</v>
      </c>
      <c r="G9270" s="1" t="s">
        <v>11947</v>
      </c>
      <c r="H9270" t="b">
        <v>0</v>
      </c>
      <c r="I9270">
        <v>7.0000000000000007E-2</v>
      </c>
      <c r="J9270" t="str">
        <f>IF(AND(LEN(TRIM(Table3[[#This Row],[Mobile_Number]]))=10, ISNUMBER(--TRIM(Table3[[#This Row],[Mobile_Number]]))),"Valid","Review Required")</f>
        <v>Valid</v>
      </c>
    </row>
    <row r="9271" spans="1:10" x14ac:dyDescent="0.35">
      <c r="A9271" s="2" t="s">
        <v>20503</v>
      </c>
      <c r="B9271" s="2" t="s">
        <v>8521</v>
      </c>
      <c r="C9271" s="3">
        <v>4572939072</v>
      </c>
      <c r="D9271" s="3">
        <v>64</v>
      </c>
      <c r="E9271" s="2" t="s">
        <v>9174</v>
      </c>
      <c r="F9271" s="2" t="s">
        <v>9175</v>
      </c>
      <c r="G9271" s="1" t="s">
        <v>13833</v>
      </c>
      <c r="H9271" t="b">
        <v>0</v>
      </c>
      <c r="I9271">
        <v>0.14000000000000001</v>
      </c>
      <c r="J9271" t="str">
        <f>IF(AND(LEN(TRIM(Table3[[#This Row],[Mobile_Number]]))=10, ISNUMBER(--TRIM(Table3[[#This Row],[Mobile_Number]]))),"Valid","Review Required")</f>
        <v>Valid</v>
      </c>
    </row>
    <row r="9272" spans="1:10" x14ac:dyDescent="0.35">
      <c r="A9272" s="2" t="s">
        <v>20504</v>
      </c>
      <c r="B9272" s="2" t="s">
        <v>8522</v>
      </c>
      <c r="C9272" s="3">
        <v>9194177051</v>
      </c>
      <c r="D9272" s="3">
        <v>60</v>
      </c>
      <c r="E9272" s="2" t="s">
        <v>9181</v>
      </c>
      <c r="F9272" s="2" t="s">
        <v>9175</v>
      </c>
      <c r="G9272" s="1" t="s">
        <v>10813</v>
      </c>
      <c r="H9272" t="b">
        <v>1</v>
      </c>
      <c r="I9272">
        <v>0.14000000000000001</v>
      </c>
      <c r="J9272" t="str">
        <f>IF(AND(LEN(TRIM(Table3[[#This Row],[Mobile_Number]]))=10, ISNUMBER(--TRIM(Table3[[#This Row],[Mobile_Number]]))),"Valid","Review Required")</f>
        <v>Valid</v>
      </c>
    </row>
    <row r="9273" spans="1:10" x14ac:dyDescent="0.35">
      <c r="A9273" s="2" t="s">
        <v>20505</v>
      </c>
      <c r="B9273" s="2" t="s">
        <v>20506</v>
      </c>
      <c r="C9273" s="3">
        <v>5438327482</v>
      </c>
      <c r="D9273" s="3">
        <v>55</v>
      </c>
      <c r="E9273" s="2" t="s">
        <v>9174</v>
      </c>
      <c r="F9273" s="2" t="s">
        <v>9178</v>
      </c>
      <c r="G9273" s="1" t="s">
        <v>11078</v>
      </c>
      <c r="H9273" t="b">
        <v>0</v>
      </c>
      <c r="I9273">
        <v>0.16</v>
      </c>
      <c r="J9273" t="str">
        <f>IF(AND(LEN(TRIM(Table3[[#This Row],[Mobile_Number]]))=10, ISNUMBER(--TRIM(Table3[[#This Row],[Mobile_Number]]))),"Valid","Review Required")</f>
        <v>Valid</v>
      </c>
    </row>
    <row r="9274" spans="1:10" x14ac:dyDescent="0.35">
      <c r="A9274" s="2" t="s">
        <v>20507</v>
      </c>
      <c r="B9274" s="2" t="s">
        <v>7126</v>
      </c>
      <c r="C9274" s="3">
        <v>2981926360</v>
      </c>
      <c r="D9274" s="3">
        <v>54</v>
      </c>
      <c r="E9274" s="2" t="s">
        <v>9181</v>
      </c>
      <c r="F9274" s="2" t="s">
        <v>9175</v>
      </c>
      <c r="G9274" s="1" t="s">
        <v>16264</v>
      </c>
      <c r="H9274" t="b">
        <v>0</v>
      </c>
      <c r="I9274">
        <v>0.38</v>
      </c>
      <c r="J9274" t="str">
        <f>IF(AND(LEN(TRIM(Table3[[#This Row],[Mobile_Number]]))=10, ISNUMBER(--TRIM(Table3[[#This Row],[Mobile_Number]]))),"Valid","Review Required")</f>
        <v>Valid</v>
      </c>
    </row>
    <row r="9275" spans="1:10" x14ac:dyDescent="0.35">
      <c r="A9275" s="2" t="s">
        <v>20508</v>
      </c>
      <c r="B9275" s="2" t="s">
        <v>8523</v>
      </c>
      <c r="C9275" s="3">
        <v>7079980097</v>
      </c>
      <c r="D9275" s="3">
        <v>23</v>
      </c>
      <c r="E9275" s="2" t="s">
        <v>9181</v>
      </c>
      <c r="F9275" s="2" t="s">
        <v>9178</v>
      </c>
      <c r="G9275" s="1" t="s">
        <v>9289</v>
      </c>
      <c r="H9275" t="b">
        <v>0</v>
      </c>
      <c r="I9275">
        <v>0.35</v>
      </c>
      <c r="J9275" t="str">
        <f>IF(AND(LEN(TRIM(Table3[[#This Row],[Mobile_Number]]))=10, ISNUMBER(--TRIM(Table3[[#This Row],[Mobile_Number]]))),"Valid","Review Required")</f>
        <v>Valid</v>
      </c>
    </row>
    <row r="9276" spans="1:10" x14ac:dyDescent="0.35">
      <c r="A9276" s="2" t="s">
        <v>20509</v>
      </c>
      <c r="B9276" s="2" t="s">
        <v>8524</v>
      </c>
      <c r="C9276" s="3">
        <v>6793660751</v>
      </c>
      <c r="D9276" s="3">
        <v>39</v>
      </c>
      <c r="E9276" s="2" t="s">
        <v>9174</v>
      </c>
      <c r="F9276" s="2" t="s">
        <v>9175</v>
      </c>
      <c r="G9276" s="1" t="s">
        <v>10408</v>
      </c>
      <c r="H9276" t="b">
        <v>0</v>
      </c>
      <c r="I9276">
        <v>0.27</v>
      </c>
      <c r="J9276" t="str">
        <f>IF(AND(LEN(TRIM(Table3[[#This Row],[Mobile_Number]]))=10, ISNUMBER(--TRIM(Table3[[#This Row],[Mobile_Number]]))),"Valid","Review Required")</f>
        <v>Valid</v>
      </c>
    </row>
    <row r="9277" spans="1:10" x14ac:dyDescent="0.35">
      <c r="A9277" s="2" t="s">
        <v>20510</v>
      </c>
      <c r="B9277" s="2" t="s">
        <v>8525</v>
      </c>
      <c r="C9277" s="3">
        <v>256717456</v>
      </c>
      <c r="D9277" s="3">
        <v>49</v>
      </c>
      <c r="E9277" s="2" t="s">
        <v>9174</v>
      </c>
      <c r="F9277" s="2" t="s">
        <v>9186</v>
      </c>
      <c r="G9277" s="1" t="s">
        <v>13810</v>
      </c>
      <c r="H9277" t="b">
        <v>0</v>
      </c>
      <c r="I9277">
        <v>0.02</v>
      </c>
      <c r="J9277" t="str">
        <f>IF(AND(LEN(TRIM(Table3[[#This Row],[Mobile_Number]]))=10, ISNUMBER(--TRIM(Table3[[#This Row],[Mobile_Number]]))),"Valid","Review Required")</f>
        <v>Review Required</v>
      </c>
    </row>
    <row r="9278" spans="1:10" x14ac:dyDescent="0.35">
      <c r="A9278" s="2" t="s">
        <v>20511</v>
      </c>
      <c r="B9278" s="2" t="s">
        <v>8526</v>
      </c>
      <c r="C9278" s="3">
        <v>2385343028</v>
      </c>
      <c r="D9278" s="3">
        <v>46</v>
      </c>
      <c r="E9278" s="2" t="s">
        <v>9174</v>
      </c>
      <c r="F9278" s="2" t="s">
        <v>9202</v>
      </c>
      <c r="G9278" s="1" t="s">
        <v>11541</v>
      </c>
      <c r="H9278" t="b">
        <v>0</v>
      </c>
      <c r="I9278">
        <v>0.16</v>
      </c>
      <c r="J9278" t="str">
        <f>IF(AND(LEN(TRIM(Table3[[#This Row],[Mobile_Number]]))=10, ISNUMBER(--TRIM(Table3[[#This Row],[Mobile_Number]]))),"Valid","Review Required")</f>
        <v>Valid</v>
      </c>
    </row>
    <row r="9279" spans="1:10" x14ac:dyDescent="0.35">
      <c r="A9279" s="2" t="s">
        <v>20512</v>
      </c>
      <c r="B9279" s="2" t="s">
        <v>8527</v>
      </c>
      <c r="C9279" s="3">
        <v>8854607094</v>
      </c>
      <c r="D9279" s="3">
        <v>47</v>
      </c>
      <c r="E9279" s="2" t="s">
        <v>9181</v>
      </c>
      <c r="F9279" s="2" t="s">
        <v>9175</v>
      </c>
      <c r="G9279" s="1" t="s">
        <v>10971</v>
      </c>
      <c r="H9279" t="b">
        <v>0</v>
      </c>
      <c r="I9279">
        <v>0.13</v>
      </c>
      <c r="J9279" t="str">
        <f>IF(AND(LEN(TRIM(Table3[[#This Row],[Mobile_Number]]))=10, ISNUMBER(--TRIM(Table3[[#This Row],[Mobile_Number]]))),"Valid","Review Required")</f>
        <v>Valid</v>
      </c>
    </row>
    <row r="9280" spans="1:10" x14ac:dyDescent="0.35">
      <c r="A9280" s="2" t="s">
        <v>20513</v>
      </c>
      <c r="B9280" s="2" t="s">
        <v>8528</v>
      </c>
      <c r="C9280" s="3">
        <v>2845941486</v>
      </c>
      <c r="D9280" s="3">
        <v>66</v>
      </c>
      <c r="E9280" s="2" t="s">
        <v>9181</v>
      </c>
      <c r="F9280" s="2" t="s">
        <v>9178</v>
      </c>
      <c r="G9280" s="1" t="s">
        <v>10054</v>
      </c>
      <c r="H9280" t="b">
        <v>0</v>
      </c>
      <c r="I9280">
        <v>0.34</v>
      </c>
      <c r="J9280" t="str">
        <f>IF(AND(LEN(TRIM(Table3[[#This Row],[Mobile_Number]]))=10, ISNUMBER(--TRIM(Table3[[#This Row],[Mobile_Number]]))),"Valid","Review Required")</f>
        <v>Valid</v>
      </c>
    </row>
    <row r="9281" spans="1:10" x14ac:dyDescent="0.35">
      <c r="A9281" s="2" t="s">
        <v>20514</v>
      </c>
      <c r="B9281" s="2" t="s">
        <v>8529</v>
      </c>
      <c r="C9281" s="3">
        <v>2487428870</v>
      </c>
      <c r="D9281" s="3">
        <v>33</v>
      </c>
      <c r="E9281" s="2" t="s">
        <v>9174</v>
      </c>
      <c r="F9281" s="2" t="s">
        <v>9202</v>
      </c>
      <c r="G9281" s="1" t="s">
        <v>9397</v>
      </c>
      <c r="H9281" t="b">
        <v>0</v>
      </c>
      <c r="I9281">
        <v>0.17</v>
      </c>
      <c r="J9281" t="str">
        <f>IF(AND(LEN(TRIM(Table3[[#This Row],[Mobile_Number]]))=10, ISNUMBER(--TRIM(Table3[[#This Row],[Mobile_Number]]))),"Valid","Review Required")</f>
        <v>Valid</v>
      </c>
    </row>
    <row r="9282" spans="1:10" x14ac:dyDescent="0.35">
      <c r="A9282" s="2" t="s">
        <v>20515</v>
      </c>
      <c r="B9282" s="2" t="s">
        <v>8530</v>
      </c>
      <c r="C9282" s="3">
        <v>9339930274</v>
      </c>
      <c r="D9282" s="3">
        <v>62</v>
      </c>
      <c r="E9282" s="2" t="s">
        <v>9181</v>
      </c>
      <c r="F9282" s="2" t="s">
        <v>9202</v>
      </c>
      <c r="G9282" s="1" t="s">
        <v>9383</v>
      </c>
      <c r="H9282" t="b">
        <v>0</v>
      </c>
      <c r="I9282">
        <v>0.3</v>
      </c>
      <c r="J9282" t="str">
        <f>IF(AND(LEN(TRIM(Table3[[#This Row],[Mobile_Number]]))=10, ISNUMBER(--TRIM(Table3[[#This Row],[Mobile_Number]]))),"Valid","Review Required")</f>
        <v>Valid</v>
      </c>
    </row>
    <row r="9283" spans="1:10" x14ac:dyDescent="0.35">
      <c r="A9283" s="2" t="s">
        <v>20516</v>
      </c>
      <c r="B9283" s="2" t="s">
        <v>8531</v>
      </c>
      <c r="C9283" s="3">
        <v>7126482982</v>
      </c>
      <c r="D9283" s="3">
        <v>28</v>
      </c>
      <c r="E9283" s="2" t="s">
        <v>9181</v>
      </c>
      <c r="F9283" s="2" t="s">
        <v>9175</v>
      </c>
      <c r="G9283" s="1" t="s">
        <v>10024</v>
      </c>
      <c r="H9283" t="b">
        <v>0</v>
      </c>
      <c r="I9283">
        <v>0.2</v>
      </c>
      <c r="J9283" t="str">
        <f>IF(AND(LEN(TRIM(Table3[[#This Row],[Mobile_Number]]))=10, ISNUMBER(--TRIM(Table3[[#This Row],[Mobile_Number]]))),"Valid","Review Required")</f>
        <v>Valid</v>
      </c>
    </row>
    <row r="9284" spans="1:10" x14ac:dyDescent="0.35">
      <c r="A9284" s="2" t="s">
        <v>20517</v>
      </c>
      <c r="B9284" s="2" t="s">
        <v>8532</v>
      </c>
      <c r="C9284" s="3">
        <v>7234457419</v>
      </c>
      <c r="D9284" s="3">
        <v>24</v>
      </c>
      <c r="E9284" s="2" t="s">
        <v>9174</v>
      </c>
      <c r="F9284" s="2" t="s">
        <v>9202</v>
      </c>
      <c r="G9284" s="1" t="s">
        <v>12021</v>
      </c>
      <c r="H9284" t="b">
        <v>0</v>
      </c>
      <c r="I9284">
        <v>0.02</v>
      </c>
      <c r="J9284" t="str">
        <f>IF(AND(LEN(TRIM(Table3[[#This Row],[Mobile_Number]]))=10, ISNUMBER(--TRIM(Table3[[#This Row],[Mobile_Number]]))),"Valid","Review Required")</f>
        <v>Valid</v>
      </c>
    </row>
    <row r="9285" spans="1:10" x14ac:dyDescent="0.35">
      <c r="A9285" s="2" t="s">
        <v>20518</v>
      </c>
      <c r="B9285" s="2" t="s">
        <v>8533</v>
      </c>
      <c r="C9285" s="3">
        <v>1756253289</v>
      </c>
      <c r="D9285" s="3">
        <v>36</v>
      </c>
      <c r="E9285" s="2" t="s">
        <v>9174</v>
      </c>
      <c r="F9285" s="2" t="s">
        <v>9186</v>
      </c>
      <c r="G9285" s="1" t="s">
        <v>14375</v>
      </c>
      <c r="H9285" t="b">
        <v>0</v>
      </c>
      <c r="I9285">
        <v>0.13</v>
      </c>
      <c r="J9285" t="str">
        <f>IF(AND(LEN(TRIM(Table3[[#This Row],[Mobile_Number]]))=10, ISNUMBER(--TRIM(Table3[[#This Row],[Mobile_Number]]))),"Valid","Review Required")</f>
        <v>Valid</v>
      </c>
    </row>
    <row r="9286" spans="1:10" x14ac:dyDescent="0.35">
      <c r="A9286" s="2" t="s">
        <v>20519</v>
      </c>
      <c r="B9286" s="2" t="s">
        <v>8534</v>
      </c>
      <c r="C9286" s="3">
        <v>3190876214</v>
      </c>
      <c r="D9286" s="3">
        <v>43</v>
      </c>
      <c r="E9286" s="2" t="s">
        <v>9174</v>
      </c>
      <c r="F9286" s="2" t="s">
        <v>9186</v>
      </c>
      <c r="G9286" s="1" t="s">
        <v>14933</v>
      </c>
      <c r="H9286" t="b">
        <v>0</v>
      </c>
      <c r="I9286">
        <v>0.34</v>
      </c>
      <c r="J9286" t="str">
        <f>IF(AND(LEN(TRIM(Table3[[#This Row],[Mobile_Number]]))=10, ISNUMBER(--TRIM(Table3[[#This Row],[Mobile_Number]]))),"Valid","Review Required")</f>
        <v>Valid</v>
      </c>
    </row>
    <row r="9287" spans="1:10" x14ac:dyDescent="0.35">
      <c r="A9287" s="2" t="s">
        <v>20520</v>
      </c>
      <c r="B9287" s="2" t="s">
        <v>8535</v>
      </c>
      <c r="C9287" s="3">
        <v>2000796494</v>
      </c>
      <c r="D9287" s="3">
        <v>22</v>
      </c>
      <c r="E9287" s="2" t="s">
        <v>9174</v>
      </c>
      <c r="F9287" s="2" t="s">
        <v>9193</v>
      </c>
      <c r="G9287" s="1" t="s">
        <v>16700</v>
      </c>
      <c r="H9287" t="b">
        <v>1</v>
      </c>
      <c r="I9287">
        <v>0.2</v>
      </c>
      <c r="J9287" t="str">
        <f>IF(AND(LEN(TRIM(Table3[[#This Row],[Mobile_Number]]))=10, ISNUMBER(--TRIM(Table3[[#This Row],[Mobile_Number]]))),"Valid","Review Required")</f>
        <v>Valid</v>
      </c>
    </row>
    <row r="9288" spans="1:10" x14ac:dyDescent="0.35">
      <c r="A9288" s="2" t="s">
        <v>20521</v>
      </c>
      <c r="B9288" s="2" t="s">
        <v>8536</v>
      </c>
      <c r="C9288" s="3">
        <v>1405472703</v>
      </c>
      <c r="D9288" s="3">
        <v>61</v>
      </c>
      <c r="E9288" s="2" t="s">
        <v>9174</v>
      </c>
      <c r="F9288" s="2" t="s">
        <v>9202</v>
      </c>
      <c r="G9288" s="1" t="s">
        <v>9577</v>
      </c>
      <c r="H9288" t="b">
        <v>0</v>
      </c>
      <c r="I9288">
        <v>0.3</v>
      </c>
      <c r="J9288" t="str">
        <f>IF(AND(LEN(TRIM(Table3[[#This Row],[Mobile_Number]]))=10, ISNUMBER(--TRIM(Table3[[#This Row],[Mobile_Number]]))),"Valid","Review Required")</f>
        <v>Valid</v>
      </c>
    </row>
    <row r="9289" spans="1:10" x14ac:dyDescent="0.35">
      <c r="A9289" s="2" t="s">
        <v>20522</v>
      </c>
      <c r="B9289" s="2" t="s">
        <v>8537</v>
      </c>
      <c r="C9289" s="3">
        <v>2368176494</v>
      </c>
      <c r="D9289" s="3">
        <v>31</v>
      </c>
      <c r="E9289" s="2" t="s">
        <v>9181</v>
      </c>
      <c r="F9289" s="2" t="s">
        <v>9202</v>
      </c>
      <c r="G9289" s="1" t="s">
        <v>13548</v>
      </c>
      <c r="H9289" t="b">
        <v>0</v>
      </c>
      <c r="I9289">
        <v>0.31</v>
      </c>
      <c r="J9289" t="str">
        <f>IF(AND(LEN(TRIM(Table3[[#This Row],[Mobile_Number]]))=10, ISNUMBER(--TRIM(Table3[[#This Row],[Mobile_Number]]))),"Valid","Review Required")</f>
        <v>Valid</v>
      </c>
    </row>
    <row r="9290" spans="1:10" x14ac:dyDescent="0.35">
      <c r="A9290" s="2" t="s">
        <v>20523</v>
      </c>
      <c r="B9290" s="2" t="s">
        <v>8538</v>
      </c>
      <c r="C9290" s="3">
        <v>3892500050</v>
      </c>
      <c r="D9290" s="3">
        <v>64</v>
      </c>
      <c r="E9290" s="2" t="s">
        <v>9181</v>
      </c>
      <c r="F9290" s="2" t="s">
        <v>9202</v>
      </c>
      <c r="G9290" s="1" t="s">
        <v>11163</v>
      </c>
      <c r="H9290" t="b">
        <v>0</v>
      </c>
      <c r="I9290">
        <v>0.33</v>
      </c>
      <c r="J9290" t="str">
        <f>IF(AND(LEN(TRIM(Table3[[#This Row],[Mobile_Number]]))=10, ISNUMBER(--TRIM(Table3[[#This Row],[Mobile_Number]]))),"Valid","Review Required")</f>
        <v>Valid</v>
      </c>
    </row>
    <row r="9291" spans="1:10" x14ac:dyDescent="0.35">
      <c r="A9291" s="2" t="s">
        <v>20524</v>
      </c>
      <c r="B9291" s="2" t="s">
        <v>8539</v>
      </c>
      <c r="C9291" s="3">
        <v>3139302033</v>
      </c>
      <c r="D9291" s="3">
        <v>70</v>
      </c>
      <c r="E9291" s="2" t="s">
        <v>9181</v>
      </c>
      <c r="F9291" s="2" t="s">
        <v>9175</v>
      </c>
      <c r="G9291" s="1" t="s">
        <v>9317</v>
      </c>
      <c r="H9291" t="b">
        <v>0</v>
      </c>
      <c r="I9291">
        <v>0.24</v>
      </c>
      <c r="J9291" t="str">
        <f>IF(AND(LEN(TRIM(Table3[[#This Row],[Mobile_Number]]))=10, ISNUMBER(--TRIM(Table3[[#This Row],[Mobile_Number]]))),"Valid","Review Required")</f>
        <v>Valid</v>
      </c>
    </row>
    <row r="9292" spans="1:10" x14ac:dyDescent="0.35">
      <c r="A9292" s="2" t="s">
        <v>20525</v>
      </c>
      <c r="B9292" s="2" t="s">
        <v>8540</v>
      </c>
      <c r="C9292" s="3">
        <v>3140056484</v>
      </c>
      <c r="D9292" s="3">
        <v>35</v>
      </c>
      <c r="E9292" s="2" t="s">
        <v>9181</v>
      </c>
      <c r="F9292" s="2" t="s">
        <v>9186</v>
      </c>
      <c r="G9292" s="1" t="s">
        <v>9727</v>
      </c>
      <c r="H9292" t="b">
        <v>0</v>
      </c>
      <c r="I9292">
        <v>0.35</v>
      </c>
      <c r="J9292" t="str">
        <f>IF(AND(LEN(TRIM(Table3[[#This Row],[Mobile_Number]]))=10, ISNUMBER(--TRIM(Table3[[#This Row],[Mobile_Number]]))),"Valid","Review Required")</f>
        <v>Valid</v>
      </c>
    </row>
    <row r="9293" spans="1:10" x14ac:dyDescent="0.35">
      <c r="A9293" s="2" t="s">
        <v>20526</v>
      </c>
      <c r="B9293" s="2" t="s">
        <v>8541</v>
      </c>
      <c r="C9293" s="3">
        <v>5818929333</v>
      </c>
      <c r="D9293" s="3">
        <v>67</v>
      </c>
      <c r="E9293" s="2" t="s">
        <v>9181</v>
      </c>
      <c r="F9293" s="2" t="s">
        <v>9193</v>
      </c>
      <c r="G9293" s="1" t="s">
        <v>12780</v>
      </c>
      <c r="H9293" t="b">
        <v>1</v>
      </c>
      <c r="I9293">
        <v>0.2</v>
      </c>
      <c r="J9293" t="str">
        <f>IF(AND(LEN(TRIM(Table3[[#This Row],[Mobile_Number]]))=10, ISNUMBER(--TRIM(Table3[[#This Row],[Mobile_Number]]))),"Valid","Review Required")</f>
        <v>Valid</v>
      </c>
    </row>
    <row r="9294" spans="1:10" x14ac:dyDescent="0.35">
      <c r="A9294" s="2" t="s">
        <v>20527</v>
      </c>
      <c r="B9294" s="2" t="s">
        <v>8542</v>
      </c>
      <c r="C9294" s="3">
        <v>3900679750</v>
      </c>
      <c r="D9294" s="3">
        <v>54</v>
      </c>
      <c r="E9294" s="2" t="s">
        <v>9174</v>
      </c>
      <c r="F9294" s="2" t="s">
        <v>9175</v>
      </c>
      <c r="G9294" s="1" t="s">
        <v>12791</v>
      </c>
      <c r="H9294" t="b">
        <v>0</v>
      </c>
      <c r="I9294">
        <v>0.39</v>
      </c>
      <c r="J9294" t="str">
        <f>IF(AND(LEN(TRIM(Table3[[#This Row],[Mobile_Number]]))=10, ISNUMBER(--TRIM(Table3[[#This Row],[Mobile_Number]]))),"Valid","Review Required")</f>
        <v>Valid</v>
      </c>
    </row>
    <row r="9295" spans="1:10" x14ac:dyDescent="0.35">
      <c r="A9295" s="2" t="s">
        <v>20528</v>
      </c>
      <c r="B9295" s="2" t="s">
        <v>8543</v>
      </c>
      <c r="C9295" s="3">
        <v>3010086944</v>
      </c>
      <c r="D9295" s="3">
        <v>32</v>
      </c>
      <c r="E9295" s="2" t="s">
        <v>9174</v>
      </c>
      <c r="F9295" s="2" t="s">
        <v>9202</v>
      </c>
      <c r="G9295" s="1" t="s">
        <v>10247</v>
      </c>
      <c r="H9295" t="b">
        <v>0</v>
      </c>
      <c r="I9295">
        <v>0.22</v>
      </c>
      <c r="J9295" t="str">
        <f>IF(AND(LEN(TRIM(Table3[[#This Row],[Mobile_Number]]))=10, ISNUMBER(--TRIM(Table3[[#This Row],[Mobile_Number]]))),"Valid","Review Required")</f>
        <v>Valid</v>
      </c>
    </row>
    <row r="9296" spans="1:10" x14ac:dyDescent="0.35">
      <c r="A9296" s="2" t="s">
        <v>20529</v>
      </c>
      <c r="B9296" s="2" t="s">
        <v>8544</v>
      </c>
      <c r="C9296" s="3">
        <v>1501900645</v>
      </c>
      <c r="D9296" s="3">
        <v>56</v>
      </c>
      <c r="E9296" s="2" t="s">
        <v>9174</v>
      </c>
      <c r="F9296" s="2" t="s">
        <v>9202</v>
      </c>
      <c r="G9296" s="1" t="s">
        <v>11256</v>
      </c>
      <c r="H9296" t="b">
        <v>0</v>
      </c>
      <c r="I9296">
        <v>0.34</v>
      </c>
      <c r="J9296" t="str">
        <f>IF(AND(LEN(TRIM(Table3[[#This Row],[Mobile_Number]]))=10, ISNUMBER(--TRIM(Table3[[#This Row],[Mobile_Number]]))),"Valid","Review Required")</f>
        <v>Valid</v>
      </c>
    </row>
    <row r="9297" spans="1:10" x14ac:dyDescent="0.35">
      <c r="A9297" s="2" t="s">
        <v>20530</v>
      </c>
      <c r="B9297" s="2" t="s">
        <v>5299</v>
      </c>
      <c r="C9297" s="3">
        <v>1053191089</v>
      </c>
      <c r="D9297" s="3">
        <v>25</v>
      </c>
      <c r="E9297" s="2" t="s">
        <v>9174</v>
      </c>
      <c r="F9297" s="2" t="s">
        <v>9186</v>
      </c>
      <c r="G9297" s="1" t="s">
        <v>12903</v>
      </c>
      <c r="H9297" t="b">
        <v>1</v>
      </c>
      <c r="I9297">
        <v>0.2</v>
      </c>
      <c r="J9297" t="str">
        <f>IF(AND(LEN(TRIM(Table3[[#This Row],[Mobile_Number]]))=10, ISNUMBER(--TRIM(Table3[[#This Row],[Mobile_Number]]))),"Valid","Review Required")</f>
        <v>Valid</v>
      </c>
    </row>
    <row r="9298" spans="1:10" x14ac:dyDescent="0.35">
      <c r="A9298" s="2" t="s">
        <v>20531</v>
      </c>
      <c r="B9298" s="2" t="s">
        <v>8545</v>
      </c>
      <c r="C9298" s="3">
        <v>702020914</v>
      </c>
      <c r="D9298" s="3">
        <v>47</v>
      </c>
      <c r="E9298" s="2" t="s">
        <v>9174</v>
      </c>
      <c r="F9298" s="2" t="s">
        <v>9193</v>
      </c>
      <c r="G9298" s="1" t="s">
        <v>10149</v>
      </c>
      <c r="H9298" t="b">
        <v>0</v>
      </c>
      <c r="I9298">
        <v>0.1</v>
      </c>
      <c r="J9298" t="str">
        <f>IF(AND(LEN(TRIM(Table3[[#This Row],[Mobile_Number]]))=10, ISNUMBER(--TRIM(Table3[[#This Row],[Mobile_Number]]))),"Valid","Review Required")</f>
        <v>Review Required</v>
      </c>
    </row>
    <row r="9299" spans="1:10" x14ac:dyDescent="0.35">
      <c r="A9299" s="2" t="s">
        <v>20532</v>
      </c>
      <c r="B9299" s="2" t="s">
        <v>8546</v>
      </c>
      <c r="C9299" s="3">
        <v>9400689583</v>
      </c>
      <c r="D9299" s="3">
        <v>18</v>
      </c>
      <c r="E9299" s="2" t="s">
        <v>9174</v>
      </c>
      <c r="F9299" s="2" t="s">
        <v>9175</v>
      </c>
      <c r="G9299" s="1" t="s">
        <v>10918</v>
      </c>
      <c r="H9299" t="b">
        <v>0</v>
      </c>
      <c r="I9299">
        <v>0.16</v>
      </c>
      <c r="J9299" t="str">
        <f>IF(AND(LEN(TRIM(Table3[[#This Row],[Mobile_Number]]))=10, ISNUMBER(--TRIM(Table3[[#This Row],[Mobile_Number]]))),"Valid","Review Required")</f>
        <v>Valid</v>
      </c>
    </row>
    <row r="9300" spans="1:10" x14ac:dyDescent="0.35">
      <c r="A9300" s="2" t="s">
        <v>20533</v>
      </c>
      <c r="B9300" s="2" t="s">
        <v>8547</v>
      </c>
      <c r="C9300" s="3">
        <v>8606305061</v>
      </c>
      <c r="D9300" s="3">
        <v>48</v>
      </c>
      <c r="E9300" s="2" t="s">
        <v>9181</v>
      </c>
      <c r="F9300" s="2" t="s">
        <v>9193</v>
      </c>
      <c r="G9300" s="1" t="s">
        <v>9550</v>
      </c>
      <c r="H9300" t="b">
        <v>0</v>
      </c>
      <c r="I9300">
        <v>0.37</v>
      </c>
      <c r="J9300" t="str">
        <f>IF(AND(LEN(TRIM(Table3[[#This Row],[Mobile_Number]]))=10, ISNUMBER(--TRIM(Table3[[#This Row],[Mobile_Number]]))),"Valid","Review Required")</f>
        <v>Valid</v>
      </c>
    </row>
    <row r="9301" spans="1:10" x14ac:dyDescent="0.35">
      <c r="A9301" s="2" t="s">
        <v>20534</v>
      </c>
      <c r="B9301" s="2" t="s">
        <v>8548</v>
      </c>
      <c r="C9301" s="3">
        <v>355610559</v>
      </c>
      <c r="D9301" s="3">
        <v>45</v>
      </c>
      <c r="E9301" s="2" t="s">
        <v>9181</v>
      </c>
      <c r="F9301" s="2" t="s">
        <v>9202</v>
      </c>
      <c r="G9301" s="1" t="s">
        <v>9230</v>
      </c>
      <c r="H9301" t="b">
        <v>0</v>
      </c>
      <c r="I9301">
        <v>0.2</v>
      </c>
      <c r="J9301" t="str">
        <f>IF(AND(LEN(TRIM(Table3[[#This Row],[Mobile_Number]]))=10, ISNUMBER(--TRIM(Table3[[#This Row],[Mobile_Number]]))),"Valid","Review Required")</f>
        <v>Review Required</v>
      </c>
    </row>
    <row r="9302" spans="1:10" x14ac:dyDescent="0.35">
      <c r="A9302" s="2" t="s">
        <v>20535</v>
      </c>
      <c r="B9302" s="2" t="s">
        <v>8549</v>
      </c>
      <c r="C9302" s="3">
        <v>1406468229</v>
      </c>
      <c r="D9302" s="3">
        <v>34</v>
      </c>
      <c r="E9302" s="2" t="s">
        <v>9181</v>
      </c>
      <c r="F9302" s="2" t="s">
        <v>9178</v>
      </c>
      <c r="G9302" s="1" t="s">
        <v>9640</v>
      </c>
      <c r="H9302" t="b">
        <v>0</v>
      </c>
      <c r="I9302">
        <v>0.13</v>
      </c>
      <c r="J9302" t="str">
        <f>IF(AND(LEN(TRIM(Table3[[#This Row],[Mobile_Number]]))=10, ISNUMBER(--TRIM(Table3[[#This Row],[Mobile_Number]]))),"Valid","Review Required")</f>
        <v>Valid</v>
      </c>
    </row>
    <row r="9303" spans="1:10" x14ac:dyDescent="0.35">
      <c r="A9303" s="2" t="s">
        <v>20536</v>
      </c>
      <c r="B9303" s="2" t="s">
        <v>8550</v>
      </c>
      <c r="C9303" s="3">
        <v>891797</v>
      </c>
      <c r="D9303" s="3">
        <v>55</v>
      </c>
      <c r="E9303" s="2" t="s">
        <v>9181</v>
      </c>
      <c r="F9303" s="2" t="s">
        <v>9178</v>
      </c>
      <c r="G9303" s="1" t="s">
        <v>11143</v>
      </c>
      <c r="H9303" t="b">
        <v>0</v>
      </c>
      <c r="I9303">
        <v>0.33</v>
      </c>
      <c r="J9303" t="str">
        <f>IF(AND(LEN(TRIM(Table3[[#This Row],[Mobile_Number]]))=10, ISNUMBER(--TRIM(Table3[[#This Row],[Mobile_Number]]))),"Valid","Review Required")</f>
        <v>Review Required</v>
      </c>
    </row>
    <row r="9304" spans="1:10" x14ac:dyDescent="0.35">
      <c r="A9304" s="2" t="s">
        <v>20537</v>
      </c>
      <c r="B9304" s="2" t="s">
        <v>8551</v>
      </c>
      <c r="C9304" s="3">
        <v>2141772390</v>
      </c>
      <c r="D9304" s="3">
        <v>31</v>
      </c>
      <c r="E9304" s="2" t="s">
        <v>9174</v>
      </c>
      <c r="F9304" s="2" t="s">
        <v>9193</v>
      </c>
      <c r="G9304" s="1" t="s">
        <v>9463</v>
      </c>
      <c r="H9304" t="b">
        <v>0</v>
      </c>
      <c r="I9304">
        <v>0.34</v>
      </c>
      <c r="J9304" t="str">
        <f>IF(AND(LEN(TRIM(Table3[[#This Row],[Mobile_Number]]))=10, ISNUMBER(--TRIM(Table3[[#This Row],[Mobile_Number]]))),"Valid","Review Required")</f>
        <v>Valid</v>
      </c>
    </row>
    <row r="9305" spans="1:10" x14ac:dyDescent="0.35">
      <c r="A9305" s="2" t="s">
        <v>20538</v>
      </c>
      <c r="B9305" s="2" t="s">
        <v>8552</v>
      </c>
      <c r="C9305" s="3">
        <v>9625147020</v>
      </c>
      <c r="D9305" s="3">
        <v>69</v>
      </c>
      <c r="E9305" s="2" t="s">
        <v>9174</v>
      </c>
      <c r="F9305" s="2" t="s">
        <v>9175</v>
      </c>
      <c r="G9305" s="1" t="s">
        <v>14144</v>
      </c>
      <c r="H9305" t="b">
        <v>0</v>
      </c>
      <c r="I9305">
        <v>0.4</v>
      </c>
      <c r="J9305" t="str">
        <f>IF(AND(LEN(TRIM(Table3[[#This Row],[Mobile_Number]]))=10, ISNUMBER(--TRIM(Table3[[#This Row],[Mobile_Number]]))),"Valid","Review Required")</f>
        <v>Valid</v>
      </c>
    </row>
    <row r="9306" spans="1:10" x14ac:dyDescent="0.35">
      <c r="A9306" s="2" t="s">
        <v>20539</v>
      </c>
      <c r="B9306" s="2" t="s">
        <v>8553</v>
      </c>
      <c r="C9306" s="3">
        <v>5389148999</v>
      </c>
      <c r="D9306" s="3">
        <v>65</v>
      </c>
      <c r="E9306" s="2" t="s">
        <v>9174</v>
      </c>
      <c r="F9306" s="2" t="s">
        <v>9178</v>
      </c>
      <c r="G9306" s="1" t="s">
        <v>10765</v>
      </c>
      <c r="H9306" t="b">
        <v>0</v>
      </c>
      <c r="I9306">
        <v>0.22</v>
      </c>
      <c r="J9306" t="str">
        <f>IF(AND(LEN(TRIM(Table3[[#This Row],[Mobile_Number]]))=10, ISNUMBER(--TRIM(Table3[[#This Row],[Mobile_Number]]))),"Valid","Review Required")</f>
        <v>Valid</v>
      </c>
    </row>
    <row r="9307" spans="1:10" x14ac:dyDescent="0.35">
      <c r="A9307" s="2" t="s">
        <v>20540</v>
      </c>
      <c r="B9307" s="2" t="s">
        <v>8554</v>
      </c>
      <c r="C9307" s="3">
        <v>6427251666</v>
      </c>
      <c r="D9307" s="3">
        <v>34</v>
      </c>
      <c r="E9307" s="2" t="s">
        <v>9174</v>
      </c>
      <c r="F9307" s="2" t="s">
        <v>9193</v>
      </c>
      <c r="G9307" s="1" t="s">
        <v>10517</v>
      </c>
      <c r="H9307" t="b">
        <v>0</v>
      </c>
      <c r="I9307">
        <v>0.14000000000000001</v>
      </c>
      <c r="J9307" t="str">
        <f>IF(AND(LEN(TRIM(Table3[[#This Row],[Mobile_Number]]))=10, ISNUMBER(--TRIM(Table3[[#This Row],[Mobile_Number]]))),"Valid","Review Required")</f>
        <v>Valid</v>
      </c>
    </row>
    <row r="9308" spans="1:10" x14ac:dyDescent="0.35">
      <c r="A9308" s="2" t="s">
        <v>20541</v>
      </c>
      <c r="B9308" s="2" t="s">
        <v>8555</v>
      </c>
      <c r="C9308" s="3">
        <v>4695118679</v>
      </c>
      <c r="D9308" s="3">
        <v>24</v>
      </c>
      <c r="E9308" s="2" t="s">
        <v>9181</v>
      </c>
      <c r="F9308" s="2" t="s">
        <v>9202</v>
      </c>
      <c r="G9308" s="1" t="s">
        <v>14236</v>
      </c>
      <c r="H9308" t="b">
        <v>0</v>
      </c>
      <c r="I9308">
        <v>0.14000000000000001</v>
      </c>
      <c r="J9308" t="str">
        <f>IF(AND(LEN(TRIM(Table3[[#This Row],[Mobile_Number]]))=10, ISNUMBER(--TRIM(Table3[[#This Row],[Mobile_Number]]))),"Valid","Review Required")</f>
        <v>Valid</v>
      </c>
    </row>
    <row r="9309" spans="1:10" x14ac:dyDescent="0.35">
      <c r="A9309" s="2" t="s">
        <v>20542</v>
      </c>
      <c r="B9309" s="2" t="s">
        <v>8556</v>
      </c>
      <c r="C9309" s="3">
        <v>8392069381</v>
      </c>
      <c r="D9309" s="3">
        <v>49</v>
      </c>
      <c r="E9309" s="2" t="s">
        <v>9174</v>
      </c>
      <c r="F9309" s="2" t="s">
        <v>9193</v>
      </c>
      <c r="G9309" s="1" t="s">
        <v>11050</v>
      </c>
      <c r="H9309" t="b">
        <v>0</v>
      </c>
      <c r="I9309">
        <v>0.22</v>
      </c>
      <c r="J9309" t="str">
        <f>IF(AND(LEN(TRIM(Table3[[#This Row],[Mobile_Number]]))=10, ISNUMBER(--TRIM(Table3[[#This Row],[Mobile_Number]]))),"Valid","Review Required")</f>
        <v>Valid</v>
      </c>
    </row>
    <row r="9310" spans="1:10" x14ac:dyDescent="0.35">
      <c r="A9310" s="2" t="s">
        <v>20543</v>
      </c>
      <c r="B9310" s="2" t="s">
        <v>8557</v>
      </c>
      <c r="C9310" s="3">
        <v>9029191205</v>
      </c>
      <c r="D9310" s="3">
        <v>35</v>
      </c>
      <c r="E9310" s="2" t="s">
        <v>9181</v>
      </c>
      <c r="F9310" s="2" t="s">
        <v>9178</v>
      </c>
      <c r="G9310" s="1" t="s">
        <v>12254</v>
      </c>
      <c r="H9310" t="b">
        <v>0</v>
      </c>
      <c r="I9310">
        <v>0.06</v>
      </c>
      <c r="J9310" t="str">
        <f>IF(AND(LEN(TRIM(Table3[[#This Row],[Mobile_Number]]))=10, ISNUMBER(--TRIM(Table3[[#This Row],[Mobile_Number]]))),"Valid","Review Required")</f>
        <v>Valid</v>
      </c>
    </row>
    <row r="9311" spans="1:10" x14ac:dyDescent="0.35">
      <c r="A9311" s="2" t="s">
        <v>20544</v>
      </c>
      <c r="B9311" s="2" t="s">
        <v>8558</v>
      </c>
      <c r="C9311" s="3">
        <v>7233573312</v>
      </c>
      <c r="D9311" s="3">
        <v>61</v>
      </c>
      <c r="E9311" s="2" t="s">
        <v>9181</v>
      </c>
      <c r="F9311" s="2" t="s">
        <v>9193</v>
      </c>
      <c r="G9311" s="1" t="s">
        <v>10243</v>
      </c>
      <c r="H9311" t="b">
        <v>0</v>
      </c>
      <c r="I9311">
        <v>0</v>
      </c>
      <c r="J9311" t="str">
        <f>IF(AND(LEN(TRIM(Table3[[#This Row],[Mobile_Number]]))=10, ISNUMBER(--TRIM(Table3[[#This Row],[Mobile_Number]]))),"Valid","Review Required")</f>
        <v>Valid</v>
      </c>
    </row>
    <row r="9312" spans="1:10" x14ac:dyDescent="0.35">
      <c r="A9312" s="2" t="s">
        <v>20545</v>
      </c>
      <c r="B9312" s="2" t="s">
        <v>8559</v>
      </c>
      <c r="C9312" s="3">
        <v>2252395021</v>
      </c>
      <c r="D9312" s="3">
        <v>36</v>
      </c>
      <c r="E9312" s="2" t="s">
        <v>9174</v>
      </c>
      <c r="F9312" s="2" t="s">
        <v>9178</v>
      </c>
      <c r="G9312" s="1" t="s">
        <v>12774</v>
      </c>
      <c r="H9312" t="b">
        <v>0</v>
      </c>
      <c r="I9312">
        <v>0.21</v>
      </c>
      <c r="J9312" t="str">
        <f>IF(AND(LEN(TRIM(Table3[[#This Row],[Mobile_Number]]))=10, ISNUMBER(--TRIM(Table3[[#This Row],[Mobile_Number]]))),"Valid","Review Required")</f>
        <v>Valid</v>
      </c>
    </row>
    <row r="9313" spans="1:10" x14ac:dyDescent="0.35">
      <c r="A9313" s="2" t="s">
        <v>20546</v>
      </c>
      <c r="B9313" s="2" t="s">
        <v>8560</v>
      </c>
      <c r="C9313" s="3">
        <v>955891400</v>
      </c>
      <c r="D9313" s="3">
        <v>33</v>
      </c>
      <c r="E9313" s="2" t="s">
        <v>9174</v>
      </c>
      <c r="F9313" s="2" t="s">
        <v>9202</v>
      </c>
      <c r="G9313" s="1" t="s">
        <v>10424</v>
      </c>
      <c r="H9313" t="b">
        <v>0</v>
      </c>
      <c r="I9313">
        <v>0.39</v>
      </c>
      <c r="J9313" t="str">
        <f>IF(AND(LEN(TRIM(Table3[[#This Row],[Mobile_Number]]))=10, ISNUMBER(--TRIM(Table3[[#This Row],[Mobile_Number]]))),"Valid","Review Required")</f>
        <v>Review Required</v>
      </c>
    </row>
    <row r="9314" spans="1:10" x14ac:dyDescent="0.35">
      <c r="A9314" s="2" t="s">
        <v>20547</v>
      </c>
      <c r="B9314" s="2" t="s">
        <v>8561</v>
      </c>
      <c r="C9314" s="3">
        <v>2867649407</v>
      </c>
      <c r="D9314" s="3">
        <v>19</v>
      </c>
      <c r="E9314" s="2" t="s">
        <v>9181</v>
      </c>
      <c r="F9314" s="2" t="s">
        <v>9193</v>
      </c>
      <c r="G9314" s="1" t="s">
        <v>12601</v>
      </c>
      <c r="H9314" t="b">
        <v>0</v>
      </c>
      <c r="I9314">
        <v>0.28000000000000003</v>
      </c>
      <c r="J9314" t="str">
        <f>IF(AND(LEN(TRIM(Table3[[#This Row],[Mobile_Number]]))=10, ISNUMBER(--TRIM(Table3[[#This Row],[Mobile_Number]]))),"Valid","Review Required")</f>
        <v>Valid</v>
      </c>
    </row>
    <row r="9315" spans="1:10" x14ac:dyDescent="0.35">
      <c r="A9315" s="2" t="s">
        <v>20548</v>
      </c>
      <c r="B9315" s="2" t="s">
        <v>8562</v>
      </c>
      <c r="C9315" s="3">
        <v>2114998340</v>
      </c>
      <c r="D9315" s="3">
        <v>43</v>
      </c>
      <c r="E9315" s="2" t="s">
        <v>9181</v>
      </c>
      <c r="F9315" s="2" t="s">
        <v>9178</v>
      </c>
      <c r="G9315" s="1" t="s">
        <v>11411</v>
      </c>
      <c r="H9315" t="b">
        <v>0</v>
      </c>
      <c r="I9315">
        <v>0.26</v>
      </c>
      <c r="J9315" t="str">
        <f>IF(AND(LEN(TRIM(Table3[[#This Row],[Mobile_Number]]))=10, ISNUMBER(--TRIM(Table3[[#This Row],[Mobile_Number]]))),"Valid","Review Required")</f>
        <v>Valid</v>
      </c>
    </row>
    <row r="9316" spans="1:10" x14ac:dyDescent="0.35">
      <c r="A9316" s="2" t="s">
        <v>20549</v>
      </c>
      <c r="B9316" s="2" t="s">
        <v>8563</v>
      </c>
      <c r="C9316" s="3">
        <v>5058606574</v>
      </c>
      <c r="D9316" s="3">
        <v>43</v>
      </c>
      <c r="E9316" s="2" t="s">
        <v>9181</v>
      </c>
      <c r="F9316" s="2" t="s">
        <v>9186</v>
      </c>
      <c r="G9316" s="1" t="s">
        <v>13512</v>
      </c>
      <c r="H9316" t="b">
        <v>1</v>
      </c>
      <c r="I9316">
        <v>7.0000000000000007E-2</v>
      </c>
      <c r="J9316" t="str">
        <f>IF(AND(LEN(TRIM(Table3[[#This Row],[Mobile_Number]]))=10, ISNUMBER(--TRIM(Table3[[#This Row],[Mobile_Number]]))),"Valid","Review Required")</f>
        <v>Valid</v>
      </c>
    </row>
    <row r="9317" spans="1:10" x14ac:dyDescent="0.35">
      <c r="A9317" s="2" t="s">
        <v>20550</v>
      </c>
      <c r="B9317" s="2" t="s">
        <v>2464</v>
      </c>
      <c r="C9317" s="3">
        <v>1622706707</v>
      </c>
      <c r="D9317" s="3">
        <v>65</v>
      </c>
      <c r="E9317" s="2" t="s">
        <v>9174</v>
      </c>
      <c r="F9317" s="2" t="s">
        <v>9175</v>
      </c>
      <c r="G9317" s="1" t="s">
        <v>10677</v>
      </c>
      <c r="H9317" t="b">
        <v>0</v>
      </c>
      <c r="I9317">
        <v>0.4</v>
      </c>
      <c r="J9317" t="str">
        <f>IF(AND(LEN(TRIM(Table3[[#This Row],[Mobile_Number]]))=10, ISNUMBER(--TRIM(Table3[[#This Row],[Mobile_Number]]))),"Valid","Review Required")</f>
        <v>Valid</v>
      </c>
    </row>
    <row r="9318" spans="1:10" x14ac:dyDescent="0.35">
      <c r="A9318" s="2" t="s">
        <v>20551</v>
      </c>
      <c r="B9318" s="2" t="s">
        <v>8564</v>
      </c>
      <c r="C9318" s="3">
        <v>8470052073</v>
      </c>
      <c r="D9318" s="3">
        <v>68</v>
      </c>
      <c r="E9318" s="2" t="s">
        <v>9181</v>
      </c>
      <c r="F9318" s="2" t="s">
        <v>9202</v>
      </c>
      <c r="G9318" s="1" t="s">
        <v>10041</v>
      </c>
      <c r="H9318" t="b">
        <v>0</v>
      </c>
      <c r="I9318">
        <v>0.4</v>
      </c>
      <c r="J9318" t="str">
        <f>IF(AND(LEN(TRIM(Table3[[#This Row],[Mobile_Number]]))=10, ISNUMBER(--TRIM(Table3[[#This Row],[Mobile_Number]]))),"Valid","Review Required")</f>
        <v>Valid</v>
      </c>
    </row>
    <row r="9319" spans="1:10" x14ac:dyDescent="0.35">
      <c r="A9319" s="2" t="s">
        <v>20552</v>
      </c>
      <c r="B9319" s="2" t="s">
        <v>8565</v>
      </c>
      <c r="C9319" s="3">
        <v>5755816673</v>
      </c>
      <c r="D9319" s="3">
        <v>41</v>
      </c>
      <c r="E9319" s="2" t="s">
        <v>9174</v>
      </c>
      <c r="F9319" s="2" t="s">
        <v>9178</v>
      </c>
      <c r="G9319" s="1" t="s">
        <v>12469</v>
      </c>
      <c r="H9319" t="b">
        <v>1</v>
      </c>
      <c r="I9319">
        <v>0.02</v>
      </c>
      <c r="J9319" t="str">
        <f>IF(AND(LEN(TRIM(Table3[[#This Row],[Mobile_Number]]))=10, ISNUMBER(--TRIM(Table3[[#This Row],[Mobile_Number]]))),"Valid","Review Required")</f>
        <v>Valid</v>
      </c>
    </row>
    <row r="9320" spans="1:10" x14ac:dyDescent="0.35">
      <c r="A9320" s="2" t="s">
        <v>20553</v>
      </c>
      <c r="B9320" s="2" t="s">
        <v>8566</v>
      </c>
      <c r="C9320" s="3">
        <v>6261261421</v>
      </c>
      <c r="D9320" s="3">
        <v>28</v>
      </c>
      <c r="E9320" s="2" t="s">
        <v>9174</v>
      </c>
      <c r="F9320" s="2" t="s">
        <v>9178</v>
      </c>
      <c r="G9320" s="1" t="s">
        <v>11099</v>
      </c>
      <c r="H9320" t="b">
        <v>0</v>
      </c>
      <c r="I9320">
        <v>0.33</v>
      </c>
      <c r="J9320" t="str">
        <f>IF(AND(LEN(TRIM(Table3[[#This Row],[Mobile_Number]]))=10, ISNUMBER(--TRIM(Table3[[#This Row],[Mobile_Number]]))),"Valid","Review Required")</f>
        <v>Valid</v>
      </c>
    </row>
    <row r="9321" spans="1:10" x14ac:dyDescent="0.35">
      <c r="A9321" s="2" t="s">
        <v>20554</v>
      </c>
      <c r="B9321" s="2" t="s">
        <v>8567</v>
      </c>
      <c r="C9321" s="3">
        <v>7944372936</v>
      </c>
      <c r="D9321" s="3">
        <v>20</v>
      </c>
      <c r="E9321" s="2" t="s">
        <v>9181</v>
      </c>
      <c r="F9321" s="2" t="s">
        <v>9178</v>
      </c>
      <c r="G9321" s="1" t="s">
        <v>10971</v>
      </c>
      <c r="H9321" t="b">
        <v>0</v>
      </c>
      <c r="I9321">
        <v>0.21</v>
      </c>
      <c r="J9321" t="str">
        <f>IF(AND(LEN(TRIM(Table3[[#This Row],[Mobile_Number]]))=10, ISNUMBER(--TRIM(Table3[[#This Row],[Mobile_Number]]))),"Valid","Review Required")</f>
        <v>Valid</v>
      </c>
    </row>
    <row r="9322" spans="1:10" x14ac:dyDescent="0.35">
      <c r="A9322" s="2" t="s">
        <v>20555</v>
      </c>
      <c r="B9322" s="2" t="s">
        <v>8568</v>
      </c>
      <c r="C9322" s="3">
        <v>8932030471</v>
      </c>
      <c r="D9322" s="3">
        <v>64</v>
      </c>
      <c r="E9322" s="2" t="s">
        <v>9174</v>
      </c>
      <c r="F9322" s="2" t="s">
        <v>9175</v>
      </c>
      <c r="G9322" s="1" t="s">
        <v>13636</v>
      </c>
      <c r="H9322" t="b">
        <v>0</v>
      </c>
      <c r="I9322">
        <v>0.04</v>
      </c>
      <c r="J9322" t="str">
        <f>IF(AND(LEN(TRIM(Table3[[#This Row],[Mobile_Number]]))=10, ISNUMBER(--TRIM(Table3[[#This Row],[Mobile_Number]]))),"Valid","Review Required")</f>
        <v>Valid</v>
      </c>
    </row>
    <row r="9323" spans="1:10" x14ac:dyDescent="0.35">
      <c r="A9323" s="2" t="s">
        <v>20556</v>
      </c>
      <c r="B9323" s="2" t="s">
        <v>8569</v>
      </c>
      <c r="C9323" s="3">
        <v>6418520806</v>
      </c>
      <c r="D9323" s="3">
        <v>22</v>
      </c>
      <c r="E9323" s="2" t="s">
        <v>9174</v>
      </c>
      <c r="F9323" s="2" t="s">
        <v>9175</v>
      </c>
      <c r="G9323" s="1" t="s">
        <v>9832</v>
      </c>
      <c r="H9323" t="b">
        <v>0</v>
      </c>
      <c r="I9323">
        <v>0.22</v>
      </c>
      <c r="J9323" t="str">
        <f>IF(AND(LEN(TRIM(Table3[[#This Row],[Mobile_Number]]))=10, ISNUMBER(--TRIM(Table3[[#This Row],[Mobile_Number]]))),"Valid","Review Required")</f>
        <v>Valid</v>
      </c>
    </row>
    <row r="9324" spans="1:10" x14ac:dyDescent="0.35">
      <c r="A9324" s="2" t="s">
        <v>20557</v>
      </c>
      <c r="B9324" s="2" t="s">
        <v>8570</v>
      </c>
      <c r="C9324" s="3">
        <v>3524404360</v>
      </c>
      <c r="D9324" s="3">
        <v>48</v>
      </c>
      <c r="E9324" s="2" t="s">
        <v>9181</v>
      </c>
      <c r="F9324" s="2" t="s">
        <v>9175</v>
      </c>
      <c r="G9324" s="1" t="s">
        <v>9986</v>
      </c>
      <c r="H9324" t="b">
        <v>0</v>
      </c>
      <c r="I9324">
        <v>0.31</v>
      </c>
      <c r="J9324" t="str">
        <f>IF(AND(LEN(TRIM(Table3[[#This Row],[Mobile_Number]]))=10, ISNUMBER(--TRIM(Table3[[#This Row],[Mobile_Number]]))),"Valid","Review Required")</f>
        <v>Valid</v>
      </c>
    </row>
    <row r="9325" spans="1:10" x14ac:dyDescent="0.35">
      <c r="A9325" s="2" t="s">
        <v>20558</v>
      </c>
      <c r="B9325" s="2" t="s">
        <v>8571</v>
      </c>
      <c r="C9325" s="3">
        <v>1045709496</v>
      </c>
      <c r="D9325" s="3">
        <v>52</v>
      </c>
      <c r="E9325" s="2" t="s">
        <v>9174</v>
      </c>
      <c r="F9325" s="2" t="s">
        <v>9178</v>
      </c>
      <c r="G9325" s="1" t="s">
        <v>12646</v>
      </c>
      <c r="H9325" t="b">
        <v>0</v>
      </c>
      <c r="I9325">
        <v>0</v>
      </c>
      <c r="J9325" t="str">
        <f>IF(AND(LEN(TRIM(Table3[[#This Row],[Mobile_Number]]))=10, ISNUMBER(--TRIM(Table3[[#This Row],[Mobile_Number]]))),"Valid","Review Required")</f>
        <v>Valid</v>
      </c>
    </row>
    <row r="9326" spans="1:10" x14ac:dyDescent="0.35">
      <c r="A9326" s="2" t="s">
        <v>20559</v>
      </c>
      <c r="B9326" s="2" t="s">
        <v>8572</v>
      </c>
      <c r="C9326" s="3">
        <v>3416726652</v>
      </c>
      <c r="D9326" s="3">
        <v>30</v>
      </c>
      <c r="E9326" s="2" t="s">
        <v>9181</v>
      </c>
      <c r="F9326" s="2" t="s">
        <v>9193</v>
      </c>
      <c r="G9326" s="1" t="s">
        <v>14567</v>
      </c>
      <c r="H9326" t="b">
        <v>0</v>
      </c>
      <c r="I9326">
        <v>0.1</v>
      </c>
      <c r="J9326" t="str">
        <f>IF(AND(LEN(TRIM(Table3[[#This Row],[Mobile_Number]]))=10, ISNUMBER(--TRIM(Table3[[#This Row],[Mobile_Number]]))),"Valid","Review Required")</f>
        <v>Valid</v>
      </c>
    </row>
    <row r="9327" spans="1:10" x14ac:dyDescent="0.35">
      <c r="A9327" s="2" t="s">
        <v>20560</v>
      </c>
      <c r="B9327" s="2" t="s">
        <v>8573</v>
      </c>
      <c r="C9327" s="3">
        <v>9954908216</v>
      </c>
      <c r="D9327" s="3">
        <v>45</v>
      </c>
      <c r="E9327" s="2" t="s">
        <v>9181</v>
      </c>
      <c r="F9327" s="2" t="s">
        <v>9202</v>
      </c>
      <c r="G9327" s="1" t="s">
        <v>13585</v>
      </c>
      <c r="H9327" t="b">
        <v>0</v>
      </c>
      <c r="I9327">
        <v>0.52</v>
      </c>
      <c r="J9327" t="str">
        <f>IF(AND(LEN(TRIM(Table3[[#This Row],[Mobile_Number]]))=10, ISNUMBER(--TRIM(Table3[[#This Row],[Mobile_Number]]))),"Valid","Review Required")</f>
        <v>Valid</v>
      </c>
    </row>
    <row r="9328" spans="1:10" x14ac:dyDescent="0.35">
      <c r="A9328" s="2" t="s">
        <v>20561</v>
      </c>
      <c r="B9328" s="2" t="s">
        <v>20562</v>
      </c>
      <c r="C9328" s="3">
        <v>2647603075</v>
      </c>
      <c r="D9328" s="3">
        <v>48</v>
      </c>
      <c r="E9328" s="2" t="s">
        <v>9181</v>
      </c>
      <c r="F9328" s="2" t="s">
        <v>9175</v>
      </c>
      <c r="G9328" s="1" t="s">
        <v>13697</v>
      </c>
      <c r="H9328" t="b">
        <v>0</v>
      </c>
      <c r="I9328">
        <v>0.28999999999999998</v>
      </c>
      <c r="J9328" t="str">
        <f>IF(AND(LEN(TRIM(Table3[[#This Row],[Mobile_Number]]))=10, ISNUMBER(--TRIM(Table3[[#This Row],[Mobile_Number]]))),"Valid","Review Required")</f>
        <v>Valid</v>
      </c>
    </row>
    <row r="9329" spans="1:10" x14ac:dyDescent="0.35">
      <c r="A9329" s="2" t="s">
        <v>20563</v>
      </c>
      <c r="B9329" s="2" t="s">
        <v>8574</v>
      </c>
      <c r="C9329" s="3">
        <v>7843973247</v>
      </c>
      <c r="D9329" s="3">
        <v>52</v>
      </c>
      <c r="E9329" s="2" t="s">
        <v>9181</v>
      </c>
      <c r="F9329" s="2" t="s">
        <v>9186</v>
      </c>
      <c r="G9329" s="1" t="s">
        <v>18314</v>
      </c>
      <c r="H9329" t="b">
        <v>0</v>
      </c>
      <c r="I9329">
        <v>0.2</v>
      </c>
      <c r="J9329" t="str">
        <f>IF(AND(LEN(TRIM(Table3[[#This Row],[Mobile_Number]]))=10, ISNUMBER(--TRIM(Table3[[#This Row],[Mobile_Number]]))),"Valid","Review Required")</f>
        <v>Valid</v>
      </c>
    </row>
    <row r="9330" spans="1:10" x14ac:dyDescent="0.35">
      <c r="A9330" s="2" t="s">
        <v>20564</v>
      </c>
      <c r="B9330" s="2" t="s">
        <v>8575</v>
      </c>
      <c r="C9330" s="3">
        <v>8839806461</v>
      </c>
      <c r="D9330" s="3">
        <v>70</v>
      </c>
      <c r="E9330" s="2" t="s">
        <v>9174</v>
      </c>
      <c r="F9330" s="2" t="s">
        <v>9202</v>
      </c>
      <c r="G9330" s="1" t="s">
        <v>9986</v>
      </c>
      <c r="H9330" t="b">
        <v>0</v>
      </c>
      <c r="I9330">
        <v>0.15</v>
      </c>
      <c r="J9330" t="str">
        <f>IF(AND(LEN(TRIM(Table3[[#This Row],[Mobile_Number]]))=10, ISNUMBER(--TRIM(Table3[[#This Row],[Mobile_Number]]))),"Valid","Review Required")</f>
        <v>Valid</v>
      </c>
    </row>
    <row r="9331" spans="1:10" x14ac:dyDescent="0.35">
      <c r="A9331" s="2" t="s">
        <v>20565</v>
      </c>
      <c r="B9331" s="2" t="s">
        <v>8576</v>
      </c>
      <c r="C9331" s="3">
        <v>5202603322</v>
      </c>
      <c r="D9331" s="3">
        <v>68</v>
      </c>
      <c r="E9331" s="2" t="s">
        <v>9174</v>
      </c>
      <c r="F9331" s="2" t="s">
        <v>9186</v>
      </c>
      <c r="G9331" s="1" t="s">
        <v>10547</v>
      </c>
      <c r="H9331" t="b">
        <v>0</v>
      </c>
      <c r="I9331">
        <v>0.22</v>
      </c>
      <c r="J9331" t="str">
        <f>IF(AND(LEN(TRIM(Table3[[#This Row],[Mobile_Number]]))=10, ISNUMBER(--TRIM(Table3[[#This Row],[Mobile_Number]]))),"Valid","Review Required")</f>
        <v>Valid</v>
      </c>
    </row>
    <row r="9332" spans="1:10" x14ac:dyDescent="0.35">
      <c r="A9332" s="2" t="s">
        <v>20566</v>
      </c>
      <c r="B9332" s="2" t="s">
        <v>8577</v>
      </c>
      <c r="C9332" s="3">
        <v>9423172484</v>
      </c>
      <c r="D9332" s="3">
        <v>23</v>
      </c>
      <c r="E9332" s="2" t="s">
        <v>9174</v>
      </c>
      <c r="F9332" s="2" t="s">
        <v>9175</v>
      </c>
      <c r="G9332" s="1" t="s">
        <v>12272</v>
      </c>
      <c r="H9332" t="b">
        <v>1</v>
      </c>
      <c r="I9332">
        <v>0.06</v>
      </c>
      <c r="J9332" t="str">
        <f>IF(AND(LEN(TRIM(Table3[[#This Row],[Mobile_Number]]))=10, ISNUMBER(--TRIM(Table3[[#This Row],[Mobile_Number]]))),"Valid","Review Required")</f>
        <v>Valid</v>
      </c>
    </row>
    <row r="9333" spans="1:10" x14ac:dyDescent="0.35">
      <c r="A9333" s="2" t="s">
        <v>20567</v>
      </c>
      <c r="B9333" s="2" t="s">
        <v>8578</v>
      </c>
      <c r="C9333" s="3">
        <v>9551707751</v>
      </c>
      <c r="D9333" s="3">
        <v>47</v>
      </c>
      <c r="E9333" s="2" t="s">
        <v>9181</v>
      </c>
      <c r="F9333" s="2" t="s">
        <v>9186</v>
      </c>
      <c r="G9333" s="1" t="s">
        <v>9846</v>
      </c>
      <c r="H9333" t="b">
        <v>0</v>
      </c>
      <c r="I9333">
        <v>0.32</v>
      </c>
      <c r="J9333" t="str">
        <f>IF(AND(LEN(TRIM(Table3[[#This Row],[Mobile_Number]]))=10, ISNUMBER(--TRIM(Table3[[#This Row],[Mobile_Number]]))),"Valid","Review Required")</f>
        <v>Valid</v>
      </c>
    </row>
    <row r="9334" spans="1:10" x14ac:dyDescent="0.35">
      <c r="A9334" s="2" t="s">
        <v>20568</v>
      </c>
      <c r="B9334" s="2" t="s">
        <v>8579</v>
      </c>
      <c r="C9334" s="3">
        <v>96475173</v>
      </c>
      <c r="D9334" s="3">
        <v>68</v>
      </c>
      <c r="E9334" s="2" t="s">
        <v>9181</v>
      </c>
      <c r="F9334" s="2" t="s">
        <v>9175</v>
      </c>
      <c r="G9334" s="1" t="s">
        <v>13862</v>
      </c>
      <c r="H9334" t="b">
        <v>0</v>
      </c>
      <c r="I9334">
        <v>0.11</v>
      </c>
      <c r="J9334" t="str">
        <f>IF(AND(LEN(TRIM(Table3[[#This Row],[Mobile_Number]]))=10, ISNUMBER(--TRIM(Table3[[#This Row],[Mobile_Number]]))),"Valid","Review Required")</f>
        <v>Review Required</v>
      </c>
    </row>
    <row r="9335" spans="1:10" x14ac:dyDescent="0.35">
      <c r="A9335" s="2" t="s">
        <v>20569</v>
      </c>
      <c r="B9335" s="2" t="s">
        <v>8580</v>
      </c>
      <c r="C9335" s="3">
        <v>3448683400</v>
      </c>
      <c r="D9335" s="3">
        <v>28</v>
      </c>
      <c r="E9335" s="2" t="s">
        <v>9181</v>
      </c>
      <c r="F9335" s="2" t="s">
        <v>9175</v>
      </c>
      <c r="G9335" s="1" t="s">
        <v>11667</v>
      </c>
      <c r="H9335" t="b">
        <v>0</v>
      </c>
      <c r="I9335">
        <v>0.11</v>
      </c>
      <c r="J9335" t="str">
        <f>IF(AND(LEN(TRIM(Table3[[#This Row],[Mobile_Number]]))=10, ISNUMBER(--TRIM(Table3[[#This Row],[Mobile_Number]]))),"Valid","Review Required")</f>
        <v>Valid</v>
      </c>
    </row>
    <row r="9336" spans="1:10" x14ac:dyDescent="0.35">
      <c r="A9336" s="2" t="s">
        <v>20570</v>
      </c>
      <c r="B9336" s="2" t="s">
        <v>8581</v>
      </c>
      <c r="C9336" s="3">
        <v>7901669352</v>
      </c>
      <c r="D9336" s="3">
        <v>19</v>
      </c>
      <c r="E9336" s="2" t="s">
        <v>9174</v>
      </c>
      <c r="F9336" s="2" t="s">
        <v>9178</v>
      </c>
      <c r="G9336" s="1" t="s">
        <v>13025</v>
      </c>
      <c r="H9336" t="b">
        <v>0</v>
      </c>
      <c r="I9336">
        <v>0.2</v>
      </c>
      <c r="J9336" t="str">
        <f>IF(AND(LEN(TRIM(Table3[[#This Row],[Mobile_Number]]))=10, ISNUMBER(--TRIM(Table3[[#This Row],[Mobile_Number]]))),"Valid","Review Required")</f>
        <v>Valid</v>
      </c>
    </row>
    <row r="9337" spans="1:10" x14ac:dyDescent="0.35">
      <c r="A9337" s="2" t="s">
        <v>20571</v>
      </c>
      <c r="B9337" s="2" t="s">
        <v>8582</v>
      </c>
      <c r="C9337" s="3">
        <v>215280505</v>
      </c>
      <c r="D9337" s="3">
        <v>37</v>
      </c>
      <c r="E9337" s="2" t="s">
        <v>9181</v>
      </c>
      <c r="F9337" s="2" t="s">
        <v>9178</v>
      </c>
      <c r="G9337" s="1" t="s">
        <v>12711</v>
      </c>
      <c r="H9337" t="b">
        <v>0</v>
      </c>
      <c r="I9337">
        <v>0.22</v>
      </c>
      <c r="J9337" t="str">
        <f>IF(AND(LEN(TRIM(Table3[[#This Row],[Mobile_Number]]))=10, ISNUMBER(--TRIM(Table3[[#This Row],[Mobile_Number]]))),"Valid","Review Required")</f>
        <v>Review Required</v>
      </c>
    </row>
    <row r="9338" spans="1:10" x14ac:dyDescent="0.35">
      <c r="A9338" s="2" t="s">
        <v>20572</v>
      </c>
      <c r="B9338" s="2" t="s">
        <v>8583</v>
      </c>
      <c r="C9338" s="3">
        <v>6913314770</v>
      </c>
      <c r="D9338" s="3">
        <v>53</v>
      </c>
      <c r="E9338" s="2" t="s">
        <v>9181</v>
      </c>
      <c r="F9338" s="2" t="s">
        <v>9202</v>
      </c>
      <c r="G9338" s="1" t="s">
        <v>16056</v>
      </c>
      <c r="H9338" t="b">
        <v>0</v>
      </c>
      <c r="I9338">
        <v>0.03</v>
      </c>
      <c r="J9338" t="str">
        <f>IF(AND(LEN(TRIM(Table3[[#This Row],[Mobile_Number]]))=10, ISNUMBER(--TRIM(Table3[[#This Row],[Mobile_Number]]))),"Valid","Review Required")</f>
        <v>Valid</v>
      </c>
    </row>
    <row r="9339" spans="1:10" x14ac:dyDescent="0.35">
      <c r="A9339" s="2" t="s">
        <v>20573</v>
      </c>
      <c r="B9339" s="2" t="s">
        <v>8584</v>
      </c>
      <c r="C9339" s="3">
        <v>7024868996</v>
      </c>
      <c r="D9339" s="3">
        <v>59</v>
      </c>
      <c r="E9339" s="2" t="s">
        <v>9174</v>
      </c>
      <c r="F9339" s="2" t="s">
        <v>9178</v>
      </c>
      <c r="G9339" s="1" t="s">
        <v>9385</v>
      </c>
      <c r="H9339" t="b">
        <v>0</v>
      </c>
      <c r="I9339">
        <v>0.28000000000000003</v>
      </c>
      <c r="J9339" t="str">
        <f>IF(AND(LEN(TRIM(Table3[[#This Row],[Mobile_Number]]))=10, ISNUMBER(--TRIM(Table3[[#This Row],[Mobile_Number]]))),"Valid","Review Required")</f>
        <v>Valid</v>
      </c>
    </row>
    <row r="9340" spans="1:10" x14ac:dyDescent="0.35">
      <c r="A9340" s="2" t="s">
        <v>20574</v>
      </c>
      <c r="B9340" s="2" t="s">
        <v>8585</v>
      </c>
      <c r="C9340" s="3">
        <v>882853849</v>
      </c>
      <c r="D9340" s="3">
        <v>31</v>
      </c>
      <c r="E9340" s="2" t="s">
        <v>9181</v>
      </c>
      <c r="F9340" s="2" t="s">
        <v>9202</v>
      </c>
      <c r="G9340" s="1" t="s">
        <v>10473</v>
      </c>
      <c r="H9340" t="b">
        <v>0</v>
      </c>
      <c r="I9340">
        <v>0.28999999999999998</v>
      </c>
      <c r="J9340" t="str">
        <f>IF(AND(LEN(TRIM(Table3[[#This Row],[Mobile_Number]]))=10, ISNUMBER(--TRIM(Table3[[#This Row],[Mobile_Number]]))),"Valid","Review Required")</f>
        <v>Review Required</v>
      </c>
    </row>
    <row r="9341" spans="1:10" x14ac:dyDescent="0.35">
      <c r="A9341" s="2" t="s">
        <v>20575</v>
      </c>
      <c r="B9341" s="2" t="s">
        <v>8586</v>
      </c>
      <c r="C9341" s="3">
        <v>7243629853</v>
      </c>
      <c r="D9341" s="3">
        <v>58</v>
      </c>
      <c r="E9341" s="2" t="s">
        <v>9181</v>
      </c>
      <c r="F9341" s="2" t="s">
        <v>9193</v>
      </c>
      <c r="G9341" s="1" t="s">
        <v>11073</v>
      </c>
      <c r="H9341" t="b">
        <v>0</v>
      </c>
      <c r="I9341">
        <v>0.38</v>
      </c>
      <c r="J9341" t="str">
        <f>IF(AND(LEN(TRIM(Table3[[#This Row],[Mobile_Number]]))=10, ISNUMBER(--TRIM(Table3[[#This Row],[Mobile_Number]]))),"Valid","Review Required")</f>
        <v>Valid</v>
      </c>
    </row>
    <row r="9342" spans="1:10" x14ac:dyDescent="0.35">
      <c r="A9342" s="2" t="s">
        <v>20576</v>
      </c>
      <c r="B9342" s="2" t="s">
        <v>8587</v>
      </c>
      <c r="C9342" s="3">
        <v>9847620487</v>
      </c>
      <c r="D9342" s="3">
        <v>48</v>
      </c>
      <c r="E9342" s="2" t="s">
        <v>9181</v>
      </c>
      <c r="F9342" s="2" t="s">
        <v>9178</v>
      </c>
      <c r="G9342" s="1" t="s">
        <v>19847</v>
      </c>
      <c r="H9342" t="b">
        <v>0</v>
      </c>
      <c r="I9342">
        <v>0.15</v>
      </c>
      <c r="J9342" t="str">
        <f>IF(AND(LEN(TRIM(Table3[[#This Row],[Mobile_Number]]))=10, ISNUMBER(--TRIM(Table3[[#This Row],[Mobile_Number]]))),"Valid","Review Required")</f>
        <v>Valid</v>
      </c>
    </row>
    <row r="9343" spans="1:10" x14ac:dyDescent="0.35">
      <c r="A9343" s="2" t="s">
        <v>20577</v>
      </c>
      <c r="B9343" s="2" t="s">
        <v>8588</v>
      </c>
      <c r="C9343" s="3">
        <v>91993238</v>
      </c>
      <c r="D9343" s="3">
        <v>26</v>
      </c>
      <c r="E9343" s="2" t="s">
        <v>9174</v>
      </c>
      <c r="F9343" s="2" t="s">
        <v>9178</v>
      </c>
      <c r="G9343" s="1" t="s">
        <v>9963</v>
      </c>
      <c r="H9343" t="b">
        <v>0</v>
      </c>
      <c r="I9343">
        <v>0.19</v>
      </c>
      <c r="J9343" t="str">
        <f>IF(AND(LEN(TRIM(Table3[[#This Row],[Mobile_Number]]))=10, ISNUMBER(--TRIM(Table3[[#This Row],[Mobile_Number]]))),"Valid","Review Required")</f>
        <v>Review Required</v>
      </c>
    </row>
    <row r="9344" spans="1:10" x14ac:dyDescent="0.35">
      <c r="A9344" s="2" t="s">
        <v>20578</v>
      </c>
      <c r="B9344" s="2" t="s">
        <v>8589</v>
      </c>
      <c r="C9344" s="3">
        <v>6894203009</v>
      </c>
      <c r="D9344" s="3">
        <v>62</v>
      </c>
      <c r="E9344" s="2" t="s">
        <v>9181</v>
      </c>
      <c r="F9344" s="2" t="s">
        <v>9178</v>
      </c>
      <c r="G9344" s="1" t="s">
        <v>10157</v>
      </c>
      <c r="H9344" t="b">
        <v>0</v>
      </c>
      <c r="I9344">
        <v>0.41</v>
      </c>
      <c r="J9344" t="str">
        <f>IF(AND(LEN(TRIM(Table3[[#This Row],[Mobile_Number]]))=10, ISNUMBER(--TRIM(Table3[[#This Row],[Mobile_Number]]))),"Valid","Review Required")</f>
        <v>Valid</v>
      </c>
    </row>
    <row r="9345" spans="1:10" x14ac:dyDescent="0.35">
      <c r="A9345" s="2" t="s">
        <v>20579</v>
      </c>
      <c r="B9345" s="2" t="s">
        <v>8590</v>
      </c>
      <c r="C9345" s="3">
        <v>1079512708</v>
      </c>
      <c r="D9345" s="3">
        <v>36</v>
      </c>
      <c r="E9345" s="2" t="s">
        <v>9181</v>
      </c>
      <c r="F9345" s="2" t="s">
        <v>9193</v>
      </c>
      <c r="G9345" s="1" t="s">
        <v>9813</v>
      </c>
      <c r="H9345" t="b">
        <v>0</v>
      </c>
      <c r="I9345">
        <v>0.17</v>
      </c>
      <c r="J9345" t="str">
        <f>IF(AND(LEN(TRIM(Table3[[#This Row],[Mobile_Number]]))=10, ISNUMBER(--TRIM(Table3[[#This Row],[Mobile_Number]]))),"Valid","Review Required")</f>
        <v>Valid</v>
      </c>
    </row>
    <row r="9346" spans="1:10" x14ac:dyDescent="0.35">
      <c r="A9346" s="2" t="s">
        <v>20580</v>
      </c>
      <c r="B9346" s="2" t="s">
        <v>8591</v>
      </c>
      <c r="C9346" s="3">
        <v>5364913666</v>
      </c>
      <c r="D9346" s="3">
        <v>22</v>
      </c>
      <c r="E9346" s="2" t="s">
        <v>9181</v>
      </c>
      <c r="F9346" s="2" t="s">
        <v>9175</v>
      </c>
      <c r="G9346" s="1" t="s">
        <v>12995</v>
      </c>
      <c r="H9346" t="b">
        <v>0</v>
      </c>
      <c r="I9346">
        <v>0.22</v>
      </c>
      <c r="J9346" t="str">
        <f>IF(AND(LEN(TRIM(Table3[[#This Row],[Mobile_Number]]))=10, ISNUMBER(--TRIM(Table3[[#This Row],[Mobile_Number]]))),"Valid","Review Required")</f>
        <v>Valid</v>
      </c>
    </row>
    <row r="9347" spans="1:10" x14ac:dyDescent="0.35">
      <c r="A9347" s="2" t="s">
        <v>20581</v>
      </c>
      <c r="B9347" s="2" t="s">
        <v>8592</v>
      </c>
      <c r="C9347" s="3">
        <v>9670504115</v>
      </c>
      <c r="D9347" s="3">
        <v>50</v>
      </c>
      <c r="E9347" s="2" t="s">
        <v>9174</v>
      </c>
      <c r="F9347" s="2" t="s">
        <v>9202</v>
      </c>
      <c r="G9347" s="1" t="s">
        <v>14182</v>
      </c>
      <c r="H9347" t="b">
        <v>1</v>
      </c>
      <c r="I9347">
        <v>0.28000000000000003</v>
      </c>
      <c r="J9347" t="str">
        <f>IF(AND(LEN(TRIM(Table3[[#This Row],[Mobile_Number]]))=10, ISNUMBER(--TRIM(Table3[[#This Row],[Mobile_Number]]))),"Valid","Review Required")</f>
        <v>Valid</v>
      </c>
    </row>
    <row r="9348" spans="1:10" x14ac:dyDescent="0.35">
      <c r="A9348" s="2" t="s">
        <v>20582</v>
      </c>
      <c r="B9348" s="2" t="s">
        <v>8593</v>
      </c>
      <c r="C9348" s="3">
        <v>5042777403</v>
      </c>
      <c r="D9348" s="3">
        <v>19</v>
      </c>
      <c r="E9348" s="2" t="s">
        <v>9302</v>
      </c>
      <c r="F9348" s="2" t="s">
        <v>9202</v>
      </c>
      <c r="G9348" s="1" t="s">
        <v>10747</v>
      </c>
      <c r="H9348" t="b">
        <v>0</v>
      </c>
      <c r="I9348">
        <v>0.14000000000000001</v>
      </c>
      <c r="J9348" t="str">
        <f>IF(AND(LEN(TRIM(Table3[[#This Row],[Mobile_Number]]))=10, ISNUMBER(--TRIM(Table3[[#This Row],[Mobile_Number]]))),"Valid","Review Required")</f>
        <v>Valid</v>
      </c>
    </row>
    <row r="9349" spans="1:10" x14ac:dyDescent="0.35">
      <c r="A9349" s="2" t="s">
        <v>20583</v>
      </c>
      <c r="B9349" s="2" t="s">
        <v>8594</v>
      </c>
      <c r="C9349" s="3">
        <v>4208830691</v>
      </c>
      <c r="D9349" s="3">
        <v>32</v>
      </c>
      <c r="E9349" s="2" t="s">
        <v>9181</v>
      </c>
      <c r="F9349" s="2" t="s">
        <v>9202</v>
      </c>
      <c r="G9349" s="1" t="s">
        <v>11009</v>
      </c>
      <c r="H9349" t="b">
        <v>0</v>
      </c>
      <c r="I9349">
        <v>0.39</v>
      </c>
      <c r="J9349" t="str">
        <f>IF(AND(LEN(TRIM(Table3[[#This Row],[Mobile_Number]]))=10, ISNUMBER(--TRIM(Table3[[#This Row],[Mobile_Number]]))),"Valid","Review Required")</f>
        <v>Valid</v>
      </c>
    </row>
    <row r="9350" spans="1:10" x14ac:dyDescent="0.35">
      <c r="A9350" s="2" t="s">
        <v>20584</v>
      </c>
      <c r="B9350" s="2" t="s">
        <v>8595</v>
      </c>
      <c r="C9350" s="3">
        <v>734114810</v>
      </c>
      <c r="D9350" s="3">
        <v>33</v>
      </c>
      <c r="E9350" s="2" t="s">
        <v>9174</v>
      </c>
      <c r="F9350" s="2" t="s">
        <v>9178</v>
      </c>
      <c r="G9350" s="1" t="s">
        <v>11065</v>
      </c>
      <c r="H9350" t="b">
        <v>1</v>
      </c>
      <c r="I9350">
        <v>0.28999999999999998</v>
      </c>
      <c r="J9350" t="str">
        <f>IF(AND(LEN(TRIM(Table3[[#This Row],[Mobile_Number]]))=10, ISNUMBER(--TRIM(Table3[[#This Row],[Mobile_Number]]))),"Valid","Review Required")</f>
        <v>Review Required</v>
      </c>
    </row>
    <row r="9351" spans="1:10" x14ac:dyDescent="0.35">
      <c r="A9351" s="2" t="s">
        <v>20585</v>
      </c>
      <c r="B9351" s="2" t="s">
        <v>8596</v>
      </c>
      <c r="C9351" s="3">
        <v>1802716216</v>
      </c>
      <c r="D9351" s="3">
        <v>54</v>
      </c>
      <c r="E9351" s="2" t="s">
        <v>9174</v>
      </c>
      <c r="F9351" s="2" t="s">
        <v>9202</v>
      </c>
      <c r="G9351" s="1" t="s">
        <v>10899</v>
      </c>
      <c r="H9351" t="b">
        <v>0</v>
      </c>
      <c r="I9351">
        <v>0.09</v>
      </c>
      <c r="J9351" t="str">
        <f>IF(AND(LEN(TRIM(Table3[[#This Row],[Mobile_Number]]))=10, ISNUMBER(--TRIM(Table3[[#This Row],[Mobile_Number]]))),"Valid","Review Required")</f>
        <v>Valid</v>
      </c>
    </row>
    <row r="9352" spans="1:10" x14ac:dyDescent="0.35">
      <c r="A9352" s="2" t="s">
        <v>20586</v>
      </c>
      <c r="B9352" s="2" t="s">
        <v>20587</v>
      </c>
      <c r="C9352" s="3">
        <v>2698177310</v>
      </c>
      <c r="D9352" s="3">
        <v>66</v>
      </c>
      <c r="E9352" s="2" t="s">
        <v>9174</v>
      </c>
      <c r="F9352" s="2" t="s">
        <v>9202</v>
      </c>
      <c r="G9352" s="1" t="s">
        <v>15800</v>
      </c>
      <c r="H9352" t="b">
        <v>1</v>
      </c>
      <c r="I9352">
        <v>0.28999999999999998</v>
      </c>
      <c r="J9352" t="str">
        <f>IF(AND(LEN(TRIM(Table3[[#This Row],[Mobile_Number]]))=10, ISNUMBER(--TRIM(Table3[[#This Row],[Mobile_Number]]))),"Valid","Review Required")</f>
        <v>Valid</v>
      </c>
    </row>
    <row r="9353" spans="1:10" x14ac:dyDescent="0.35">
      <c r="A9353" s="2" t="s">
        <v>20588</v>
      </c>
      <c r="B9353" s="2" t="s">
        <v>20589</v>
      </c>
      <c r="C9353" s="3">
        <v>4614670090</v>
      </c>
      <c r="D9353" s="3">
        <v>34</v>
      </c>
      <c r="E9353" s="2" t="s">
        <v>9181</v>
      </c>
      <c r="F9353" s="2" t="s">
        <v>9178</v>
      </c>
      <c r="G9353" s="1" t="s">
        <v>9874</v>
      </c>
      <c r="H9353" t="b">
        <v>0</v>
      </c>
      <c r="I9353">
        <v>0.31</v>
      </c>
      <c r="J9353" t="str">
        <f>IF(AND(LEN(TRIM(Table3[[#This Row],[Mobile_Number]]))=10, ISNUMBER(--TRIM(Table3[[#This Row],[Mobile_Number]]))),"Valid","Review Required")</f>
        <v>Valid</v>
      </c>
    </row>
    <row r="9354" spans="1:10" x14ac:dyDescent="0.35">
      <c r="A9354" s="2" t="s">
        <v>20590</v>
      </c>
      <c r="B9354" s="2" t="s">
        <v>8597</v>
      </c>
      <c r="C9354" s="3">
        <v>5056124911</v>
      </c>
      <c r="D9354" s="3">
        <v>55</v>
      </c>
      <c r="E9354" s="2" t="s">
        <v>9174</v>
      </c>
      <c r="F9354" s="2" t="s">
        <v>9178</v>
      </c>
      <c r="G9354" s="1" t="s">
        <v>9804</v>
      </c>
      <c r="H9354" t="b">
        <v>0</v>
      </c>
      <c r="I9354">
        <v>0.4</v>
      </c>
      <c r="J9354" t="str">
        <f>IF(AND(LEN(TRIM(Table3[[#This Row],[Mobile_Number]]))=10, ISNUMBER(--TRIM(Table3[[#This Row],[Mobile_Number]]))),"Valid","Review Required")</f>
        <v>Valid</v>
      </c>
    </row>
    <row r="9355" spans="1:10" x14ac:dyDescent="0.35">
      <c r="A9355" s="2" t="s">
        <v>20591</v>
      </c>
      <c r="B9355" s="2" t="s">
        <v>8598</v>
      </c>
      <c r="C9355" s="3">
        <v>7787166435</v>
      </c>
      <c r="D9355" s="3">
        <v>54</v>
      </c>
      <c r="E9355" s="2" t="s">
        <v>9181</v>
      </c>
      <c r="F9355" s="2" t="s">
        <v>9178</v>
      </c>
      <c r="G9355" s="1" t="s">
        <v>15488</v>
      </c>
      <c r="H9355" t="b">
        <v>0</v>
      </c>
      <c r="I9355">
        <v>0.18</v>
      </c>
      <c r="J9355" t="str">
        <f>IF(AND(LEN(TRIM(Table3[[#This Row],[Mobile_Number]]))=10, ISNUMBER(--TRIM(Table3[[#This Row],[Mobile_Number]]))),"Valid","Review Required")</f>
        <v>Valid</v>
      </c>
    </row>
    <row r="9356" spans="1:10" x14ac:dyDescent="0.35">
      <c r="A9356" s="2" t="s">
        <v>20592</v>
      </c>
      <c r="B9356" s="2" t="s">
        <v>8599</v>
      </c>
      <c r="C9356" s="3">
        <v>616653923</v>
      </c>
      <c r="D9356" s="3">
        <v>66</v>
      </c>
      <c r="E9356" s="2" t="s">
        <v>9181</v>
      </c>
      <c r="F9356" s="2" t="s">
        <v>9175</v>
      </c>
      <c r="G9356" s="1" t="s">
        <v>10008</v>
      </c>
      <c r="H9356" t="b">
        <v>0</v>
      </c>
      <c r="I9356">
        <v>0.16</v>
      </c>
      <c r="J9356" t="str">
        <f>IF(AND(LEN(TRIM(Table3[[#This Row],[Mobile_Number]]))=10, ISNUMBER(--TRIM(Table3[[#This Row],[Mobile_Number]]))),"Valid","Review Required")</f>
        <v>Review Required</v>
      </c>
    </row>
    <row r="9357" spans="1:10" x14ac:dyDescent="0.35">
      <c r="A9357" s="2" t="s">
        <v>20593</v>
      </c>
      <c r="B9357" s="2" t="s">
        <v>8600</v>
      </c>
      <c r="C9357" s="3">
        <v>9639560388</v>
      </c>
      <c r="D9357" s="3">
        <v>55</v>
      </c>
      <c r="E9357" s="2" t="s">
        <v>9174</v>
      </c>
      <c r="F9357" s="2" t="s">
        <v>9186</v>
      </c>
      <c r="G9357" s="1" t="s">
        <v>15957</v>
      </c>
      <c r="H9357" t="b">
        <v>1</v>
      </c>
      <c r="I9357">
        <v>0.21</v>
      </c>
      <c r="J9357" t="str">
        <f>IF(AND(LEN(TRIM(Table3[[#This Row],[Mobile_Number]]))=10, ISNUMBER(--TRIM(Table3[[#This Row],[Mobile_Number]]))),"Valid","Review Required")</f>
        <v>Valid</v>
      </c>
    </row>
    <row r="9358" spans="1:10" x14ac:dyDescent="0.35">
      <c r="A9358" s="2" t="s">
        <v>20594</v>
      </c>
      <c r="B9358" s="2" t="s">
        <v>8601</v>
      </c>
      <c r="C9358" s="3">
        <v>5578291840</v>
      </c>
      <c r="D9358" s="3">
        <v>24</v>
      </c>
      <c r="E9358" s="2" t="s">
        <v>9181</v>
      </c>
      <c r="F9358" s="2" t="s">
        <v>9202</v>
      </c>
      <c r="G9358" s="1" t="s">
        <v>13281</v>
      </c>
      <c r="H9358" t="b">
        <v>0</v>
      </c>
      <c r="I9358">
        <v>0.09</v>
      </c>
      <c r="J9358" t="str">
        <f>IF(AND(LEN(TRIM(Table3[[#This Row],[Mobile_Number]]))=10, ISNUMBER(--TRIM(Table3[[#This Row],[Mobile_Number]]))),"Valid","Review Required")</f>
        <v>Valid</v>
      </c>
    </row>
    <row r="9359" spans="1:10" x14ac:dyDescent="0.35">
      <c r="A9359" s="2" t="s">
        <v>20595</v>
      </c>
      <c r="B9359" s="2" t="s">
        <v>8602</v>
      </c>
      <c r="C9359" s="3">
        <v>7097163050</v>
      </c>
      <c r="D9359" s="3">
        <v>26</v>
      </c>
      <c r="E9359" s="2" t="s">
        <v>9181</v>
      </c>
      <c r="F9359" s="2" t="s">
        <v>9202</v>
      </c>
      <c r="G9359" s="1" t="s">
        <v>10630</v>
      </c>
      <c r="H9359" t="b">
        <v>0</v>
      </c>
      <c r="I9359">
        <v>0</v>
      </c>
      <c r="J9359" t="str">
        <f>IF(AND(LEN(TRIM(Table3[[#This Row],[Mobile_Number]]))=10, ISNUMBER(--TRIM(Table3[[#This Row],[Mobile_Number]]))),"Valid","Review Required")</f>
        <v>Valid</v>
      </c>
    </row>
    <row r="9360" spans="1:10" x14ac:dyDescent="0.35">
      <c r="A9360" s="2" t="s">
        <v>20596</v>
      </c>
      <c r="B9360" s="2" t="s">
        <v>8603</v>
      </c>
      <c r="C9360" s="3">
        <v>2339992910</v>
      </c>
      <c r="D9360" s="3">
        <v>27</v>
      </c>
      <c r="E9360" s="2" t="s">
        <v>9181</v>
      </c>
      <c r="F9360" s="2" t="s">
        <v>9178</v>
      </c>
      <c r="G9360" s="1" t="s">
        <v>11141</v>
      </c>
      <c r="H9360" t="b">
        <v>0</v>
      </c>
      <c r="I9360">
        <v>0.23</v>
      </c>
      <c r="J9360" t="str">
        <f>IF(AND(LEN(TRIM(Table3[[#This Row],[Mobile_Number]]))=10, ISNUMBER(--TRIM(Table3[[#This Row],[Mobile_Number]]))),"Valid","Review Required")</f>
        <v>Valid</v>
      </c>
    </row>
    <row r="9361" spans="1:10" x14ac:dyDescent="0.35">
      <c r="A9361" s="2" t="s">
        <v>20597</v>
      </c>
      <c r="B9361" s="2" t="s">
        <v>8604</v>
      </c>
      <c r="C9361" s="3">
        <v>1638096003</v>
      </c>
      <c r="D9361" s="3">
        <v>21</v>
      </c>
      <c r="E9361" s="2" t="s">
        <v>9181</v>
      </c>
      <c r="F9361" s="2" t="s">
        <v>9178</v>
      </c>
      <c r="G9361" s="1" t="s">
        <v>9323</v>
      </c>
      <c r="H9361" t="b">
        <v>0</v>
      </c>
      <c r="I9361">
        <v>0.36</v>
      </c>
      <c r="J9361" t="str">
        <f>IF(AND(LEN(TRIM(Table3[[#This Row],[Mobile_Number]]))=10, ISNUMBER(--TRIM(Table3[[#This Row],[Mobile_Number]]))),"Valid","Review Required")</f>
        <v>Valid</v>
      </c>
    </row>
    <row r="9362" spans="1:10" x14ac:dyDescent="0.35">
      <c r="A9362" s="2" t="s">
        <v>20598</v>
      </c>
      <c r="B9362" s="2" t="s">
        <v>8605</v>
      </c>
      <c r="C9362" s="3">
        <v>7231305266</v>
      </c>
      <c r="D9362" s="3">
        <v>49</v>
      </c>
      <c r="E9362" s="2" t="s">
        <v>9174</v>
      </c>
      <c r="F9362" s="2" t="s">
        <v>9186</v>
      </c>
      <c r="G9362" s="1" t="s">
        <v>11129</v>
      </c>
      <c r="H9362" t="b">
        <v>0</v>
      </c>
      <c r="I9362">
        <v>0.12</v>
      </c>
      <c r="J9362" t="str">
        <f>IF(AND(LEN(TRIM(Table3[[#This Row],[Mobile_Number]]))=10, ISNUMBER(--TRIM(Table3[[#This Row],[Mobile_Number]]))),"Valid","Review Required")</f>
        <v>Valid</v>
      </c>
    </row>
    <row r="9363" spans="1:10" x14ac:dyDescent="0.35">
      <c r="A9363" s="2" t="s">
        <v>20599</v>
      </c>
      <c r="B9363" s="2" t="s">
        <v>8606</v>
      </c>
      <c r="C9363" s="3">
        <v>8766333163</v>
      </c>
      <c r="D9363" s="3">
        <v>53</v>
      </c>
      <c r="E9363" s="2" t="s">
        <v>9181</v>
      </c>
      <c r="F9363" s="2" t="s">
        <v>9193</v>
      </c>
      <c r="G9363" s="1" t="s">
        <v>9815</v>
      </c>
      <c r="H9363" t="b">
        <v>0</v>
      </c>
      <c r="I9363">
        <v>0.28000000000000003</v>
      </c>
      <c r="J9363" t="str">
        <f>IF(AND(LEN(TRIM(Table3[[#This Row],[Mobile_Number]]))=10, ISNUMBER(--TRIM(Table3[[#This Row],[Mobile_Number]]))),"Valid","Review Required")</f>
        <v>Valid</v>
      </c>
    </row>
    <row r="9364" spans="1:10" x14ac:dyDescent="0.35">
      <c r="A9364" s="2" t="s">
        <v>20600</v>
      </c>
      <c r="B9364" s="2" t="s">
        <v>8607</v>
      </c>
      <c r="C9364" s="3">
        <v>1081000482</v>
      </c>
      <c r="D9364" s="3">
        <v>59</v>
      </c>
      <c r="E9364" s="2" t="s">
        <v>9181</v>
      </c>
      <c r="F9364" s="2" t="s">
        <v>9175</v>
      </c>
      <c r="G9364" s="1" t="s">
        <v>9886</v>
      </c>
      <c r="H9364" t="b">
        <v>0</v>
      </c>
      <c r="I9364">
        <v>0.32</v>
      </c>
      <c r="J9364" t="str">
        <f>IF(AND(LEN(TRIM(Table3[[#This Row],[Mobile_Number]]))=10, ISNUMBER(--TRIM(Table3[[#This Row],[Mobile_Number]]))),"Valid","Review Required")</f>
        <v>Valid</v>
      </c>
    </row>
    <row r="9365" spans="1:10" x14ac:dyDescent="0.35">
      <c r="A9365" s="2" t="s">
        <v>20601</v>
      </c>
      <c r="B9365" s="2" t="s">
        <v>8608</v>
      </c>
      <c r="C9365" s="3">
        <v>1439726337</v>
      </c>
      <c r="D9365" s="3">
        <v>23</v>
      </c>
      <c r="E9365" s="2" t="s">
        <v>9174</v>
      </c>
      <c r="F9365" s="2" t="s">
        <v>9202</v>
      </c>
      <c r="G9365" s="1" t="s">
        <v>10424</v>
      </c>
      <c r="H9365" t="b">
        <v>0</v>
      </c>
      <c r="I9365">
        <v>0.23</v>
      </c>
      <c r="J9365" t="str">
        <f>IF(AND(LEN(TRIM(Table3[[#This Row],[Mobile_Number]]))=10, ISNUMBER(--TRIM(Table3[[#This Row],[Mobile_Number]]))),"Valid","Review Required")</f>
        <v>Valid</v>
      </c>
    </row>
    <row r="9366" spans="1:10" x14ac:dyDescent="0.35">
      <c r="A9366" s="2" t="s">
        <v>20602</v>
      </c>
      <c r="B9366" s="2" t="s">
        <v>8609</v>
      </c>
      <c r="C9366" s="3">
        <v>2283447045</v>
      </c>
      <c r="D9366" s="3">
        <v>28</v>
      </c>
      <c r="E9366" s="2" t="s">
        <v>9174</v>
      </c>
      <c r="F9366" s="2" t="s">
        <v>9175</v>
      </c>
      <c r="G9366" s="1" t="s">
        <v>16196</v>
      </c>
      <c r="H9366" t="b">
        <v>0</v>
      </c>
      <c r="I9366">
        <v>0.19</v>
      </c>
      <c r="J9366" t="str">
        <f>IF(AND(LEN(TRIM(Table3[[#This Row],[Mobile_Number]]))=10, ISNUMBER(--TRIM(Table3[[#This Row],[Mobile_Number]]))),"Valid","Review Required")</f>
        <v>Valid</v>
      </c>
    </row>
    <row r="9367" spans="1:10" x14ac:dyDescent="0.35">
      <c r="A9367" s="2" t="s">
        <v>20603</v>
      </c>
      <c r="B9367" s="2" t="s">
        <v>8610</v>
      </c>
      <c r="C9367" s="3">
        <v>6824528180</v>
      </c>
      <c r="D9367" s="3">
        <v>27</v>
      </c>
      <c r="E9367" s="2" t="s">
        <v>9181</v>
      </c>
      <c r="F9367" s="2" t="s">
        <v>9178</v>
      </c>
      <c r="G9367" s="1" t="s">
        <v>10902</v>
      </c>
      <c r="H9367" t="b">
        <v>0</v>
      </c>
      <c r="I9367">
        <v>0.16</v>
      </c>
      <c r="J9367" t="str">
        <f>IF(AND(LEN(TRIM(Table3[[#This Row],[Mobile_Number]]))=10, ISNUMBER(--TRIM(Table3[[#This Row],[Mobile_Number]]))),"Valid","Review Required")</f>
        <v>Valid</v>
      </c>
    </row>
    <row r="9368" spans="1:10" x14ac:dyDescent="0.35">
      <c r="A9368" s="2" t="s">
        <v>20604</v>
      </c>
      <c r="B9368" s="2" t="s">
        <v>8611</v>
      </c>
      <c r="C9368" s="3">
        <v>7221604979</v>
      </c>
      <c r="D9368" s="3">
        <v>37</v>
      </c>
      <c r="E9368" s="2" t="s">
        <v>9181</v>
      </c>
      <c r="F9368" s="2" t="s">
        <v>9178</v>
      </c>
      <c r="G9368" s="1" t="s">
        <v>9558</v>
      </c>
      <c r="H9368" t="b">
        <v>0</v>
      </c>
      <c r="I9368">
        <v>0.31</v>
      </c>
      <c r="J9368" t="str">
        <f>IF(AND(LEN(TRIM(Table3[[#This Row],[Mobile_Number]]))=10, ISNUMBER(--TRIM(Table3[[#This Row],[Mobile_Number]]))),"Valid","Review Required")</f>
        <v>Valid</v>
      </c>
    </row>
    <row r="9369" spans="1:10" x14ac:dyDescent="0.35">
      <c r="A9369" s="2" t="s">
        <v>20605</v>
      </c>
      <c r="B9369" s="2" t="s">
        <v>8612</v>
      </c>
      <c r="C9369" s="3">
        <v>8177635964</v>
      </c>
      <c r="D9369" s="3">
        <v>47</v>
      </c>
      <c r="E9369" s="2" t="s">
        <v>9181</v>
      </c>
      <c r="F9369" s="2" t="s">
        <v>9193</v>
      </c>
      <c r="G9369" s="1" t="s">
        <v>14090</v>
      </c>
      <c r="H9369" t="b">
        <v>1</v>
      </c>
      <c r="I9369">
        <v>0.05</v>
      </c>
      <c r="J9369" t="str">
        <f>IF(AND(LEN(TRIM(Table3[[#This Row],[Mobile_Number]]))=10, ISNUMBER(--TRIM(Table3[[#This Row],[Mobile_Number]]))),"Valid","Review Required")</f>
        <v>Valid</v>
      </c>
    </row>
    <row r="9370" spans="1:10" x14ac:dyDescent="0.35">
      <c r="A9370" s="2" t="s">
        <v>20606</v>
      </c>
      <c r="B9370" s="2" t="s">
        <v>8613</v>
      </c>
      <c r="C9370" s="3">
        <v>1913929377</v>
      </c>
      <c r="D9370" s="3">
        <v>33</v>
      </c>
      <c r="E9370" s="2" t="s">
        <v>9181</v>
      </c>
      <c r="F9370" s="2" t="s">
        <v>9186</v>
      </c>
      <c r="G9370" s="1" t="s">
        <v>10473</v>
      </c>
      <c r="H9370" t="b">
        <v>0</v>
      </c>
      <c r="I9370">
        <v>0.22</v>
      </c>
      <c r="J9370" t="str">
        <f>IF(AND(LEN(TRIM(Table3[[#This Row],[Mobile_Number]]))=10, ISNUMBER(--TRIM(Table3[[#This Row],[Mobile_Number]]))),"Valid","Review Required")</f>
        <v>Valid</v>
      </c>
    </row>
    <row r="9371" spans="1:10" x14ac:dyDescent="0.35">
      <c r="A9371" s="2" t="s">
        <v>20607</v>
      </c>
      <c r="B9371" s="2" t="s">
        <v>8614</v>
      </c>
      <c r="C9371" s="3">
        <v>456155570</v>
      </c>
      <c r="D9371" s="3">
        <v>54</v>
      </c>
      <c r="E9371" s="2" t="s">
        <v>9174</v>
      </c>
      <c r="F9371" s="2" t="s">
        <v>9175</v>
      </c>
      <c r="G9371" s="1" t="s">
        <v>19978</v>
      </c>
      <c r="H9371" t="b">
        <v>0</v>
      </c>
      <c r="I9371">
        <v>7.0000000000000007E-2</v>
      </c>
      <c r="J9371" t="str">
        <f>IF(AND(LEN(TRIM(Table3[[#This Row],[Mobile_Number]]))=10, ISNUMBER(--TRIM(Table3[[#This Row],[Mobile_Number]]))),"Valid","Review Required")</f>
        <v>Review Required</v>
      </c>
    </row>
    <row r="9372" spans="1:10" x14ac:dyDescent="0.35">
      <c r="A9372" s="2" t="s">
        <v>20608</v>
      </c>
      <c r="B9372" s="2" t="s">
        <v>8615</v>
      </c>
      <c r="C9372" s="3">
        <v>4185243812</v>
      </c>
      <c r="D9372" s="3">
        <v>58</v>
      </c>
      <c r="E9372" s="2" t="s">
        <v>9174</v>
      </c>
      <c r="F9372" s="2" t="s">
        <v>9202</v>
      </c>
      <c r="G9372" s="1" t="s">
        <v>13333</v>
      </c>
      <c r="H9372" t="b">
        <v>0</v>
      </c>
      <c r="I9372">
        <v>0.2</v>
      </c>
      <c r="J9372" t="str">
        <f>IF(AND(LEN(TRIM(Table3[[#This Row],[Mobile_Number]]))=10, ISNUMBER(--TRIM(Table3[[#This Row],[Mobile_Number]]))),"Valid","Review Required")</f>
        <v>Valid</v>
      </c>
    </row>
    <row r="9373" spans="1:10" x14ac:dyDescent="0.35">
      <c r="A9373" s="2" t="s">
        <v>20609</v>
      </c>
      <c r="B9373" s="2" t="s">
        <v>8616</v>
      </c>
      <c r="C9373" s="3">
        <v>2816765793</v>
      </c>
      <c r="D9373" s="3">
        <v>31</v>
      </c>
      <c r="E9373" s="2" t="s">
        <v>9174</v>
      </c>
      <c r="F9373" s="2" t="s">
        <v>9175</v>
      </c>
      <c r="G9373" s="1" t="s">
        <v>9589</v>
      </c>
      <c r="H9373" t="b">
        <v>0</v>
      </c>
      <c r="I9373">
        <v>0.16</v>
      </c>
      <c r="J9373" t="str">
        <f>IF(AND(LEN(TRIM(Table3[[#This Row],[Mobile_Number]]))=10, ISNUMBER(--TRIM(Table3[[#This Row],[Mobile_Number]]))),"Valid","Review Required")</f>
        <v>Valid</v>
      </c>
    </row>
    <row r="9374" spans="1:10" x14ac:dyDescent="0.35">
      <c r="A9374" s="2" t="s">
        <v>20610</v>
      </c>
      <c r="B9374" s="2" t="s">
        <v>8617</v>
      </c>
      <c r="C9374" s="3">
        <v>2089120925</v>
      </c>
      <c r="D9374" s="3">
        <v>51</v>
      </c>
      <c r="E9374" s="2" t="s">
        <v>9174</v>
      </c>
      <c r="F9374" s="2" t="s">
        <v>9178</v>
      </c>
      <c r="G9374" s="1" t="s">
        <v>12069</v>
      </c>
      <c r="H9374" t="b">
        <v>0</v>
      </c>
      <c r="I9374">
        <v>0.15</v>
      </c>
      <c r="J9374" t="str">
        <f>IF(AND(LEN(TRIM(Table3[[#This Row],[Mobile_Number]]))=10, ISNUMBER(--TRIM(Table3[[#This Row],[Mobile_Number]]))),"Valid","Review Required")</f>
        <v>Valid</v>
      </c>
    </row>
    <row r="9375" spans="1:10" x14ac:dyDescent="0.35">
      <c r="A9375" s="2" t="s">
        <v>20611</v>
      </c>
      <c r="B9375" s="2" t="s">
        <v>8618</v>
      </c>
      <c r="C9375" s="3">
        <v>864616039</v>
      </c>
      <c r="D9375" s="3">
        <v>48</v>
      </c>
      <c r="E9375" s="2" t="s">
        <v>9181</v>
      </c>
      <c r="F9375" s="2" t="s">
        <v>9186</v>
      </c>
      <c r="G9375" s="1" t="s">
        <v>9671</v>
      </c>
      <c r="H9375" t="b">
        <v>0</v>
      </c>
      <c r="I9375">
        <v>0.21</v>
      </c>
      <c r="J9375" t="str">
        <f>IF(AND(LEN(TRIM(Table3[[#This Row],[Mobile_Number]]))=10, ISNUMBER(--TRIM(Table3[[#This Row],[Mobile_Number]]))),"Valid","Review Required")</f>
        <v>Review Required</v>
      </c>
    </row>
    <row r="9376" spans="1:10" x14ac:dyDescent="0.35">
      <c r="A9376" s="2" t="s">
        <v>20612</v>
      </c>
      <c r="B9376" s="2" t="s">
        <v>8619</v>
      </c>
      <c r="C9376" s="3">
        <v>9681550900</v>
      </c>
      <c r="D9376" s="3">
        <v>65</v>
      </c>
      <c r="E9376" s="2" t="s">
        <v>9181</v>
      </c>
      <c r="F9376" s="2" t="s">
        <v>9186</v>
      </c>
      <c r="G9376" s="1" t="s">
        <v>12072</v>
      </c>
      <c r="H9376" t="b">
        <v>0</v>
      </c>
      <c r="I9376">
        <v>0.37</v>
      </c>
      <c r="J9376" t="str">
        <f>IF(AND(LEN(TRIM(Table3[[#This Row],[Mobile_Number]]))=10, ISNUMBER(--TRIM(Table3[[#This Row],[Mobile_Number]]))),"Valid","Review Required")</f>
        <v>Valid</v>
      </c>
    </row>
    <row r="9377" spans="1:10" x14ac:dyDescent="0.35">
      <c r="A9377" s="2" t="s">
        <v>20613</v>
      </c>
      <c r="B9377" s="2" t="s">
        <v>8620</v>
      </c>
      <c r="C9377" s="3">
        <v>9670417354</v>
      </c>
      <c r="D9377" s="3">
        <v>61</v>
      </c>
      <c r="E9377" s="2" t="s">
        <v>9181</v>
      </c>
      <c r="F9377" s="2" t="s">
        <v>9175</v>
      </c>
      <c r="G9377" s="1" t="s">
        <v>11958</v>
      </c>
      <c r="H9377" t="b">
        <v>0</v>
      </c>
      <c r="I9377">
        <v>0.11</v>
      </c>
      <c r="J9377" t="str">
        <f>IF(AND(LEN(TRIM(Table3[[#This Row],[Mobile_Number]]))=10, ISNUMBER(--TRIM(Table3[[#This Row],[Mobile_Number]]))),"Valid","Review Required")</f>
        <v>Valid</v>
      </c>
    </row>
    <row r="9378" spans="1:10" x14ac:dyDescent="0.35">
      <c r="A9378" s="2" t="s">
        <v>20614</v>
      </c>
      <c r="B9378" s="2" t="s">
        <v>8621</v>
      </c>
      <c r="C9378" s="3">
        <v>8549835042</v>
      </c>
      <c r="D9378" s="3">
        <v>43</v>
      </c>
      <c r="E9378" s="2" t="s">
        <v>9181</v>
      </c>
      <c r="F9378" s="2" t="s">
        <v>9202</v>
      </c>
      <c r="G9378" s="1" t="s">
        <v>13897</v>
      </c>
      <c r="H9378" t="b">
        <v>0</v>
      </c>
      <c r="I9378">
        <v>0.23</v>
      </c>
      <c r="J9378" t="str">
        <f>IF(AND(LEN(TRIM(Table3[[#This Row],[Mobile_Number]]))=10, ISNUMBER(--TRIM(Table3[[#This Row],[Mobile_Number]]))),"Valid","Review Required")</f>
        <v>Valid</v>
      </c>
    </row>
    <row r="9379" spans="1:10" x14ac:dyDescent="0.35">
      <c r="A9379" s="2" t="s">
        <v>20615</v>
      </c>
      <c r="B9379" s="2" t="s">
        <v>8622</v>
      </c>
      <c r="C9379" s="3">
        <v>2267544393</v>
      </c>
      <c r="D9379" s="3">
        <v>53</v>
      </c>
      <c r="E9379" s="2" t="s">
        <v>9181</v>
      </c>
      <c r="F9379" s="2" t="s">
        <v>9178</v>
      </c>
      <c r="G9379" s="1" t="s">
        <v>9453</v>
      </c>
      <c r="H9379" t="b">
        <v>0</v>
      </c>
      <c r="I9379">
        <v>0.17</v>
      </c>
      <c r="J9379" t="str">
        <f>IF(AND(LEN(TRIM(Table3[[#This Row],[Mobile_Number]]))=10, ISNUMBER(--TRIM(Table3[[#This Row],[Mobile_Number]]))),"Valid","Review Required")</f>
        <v>Valid</v>
      </c>
    </row>
    <row r="9380" spans="1:10" x14ac:dyDescent="0.35">
      <c r="A9380" s="2" t="s">
        <v>20616</v>
      </c>
      <c r="B9380" s="2" t="s">
        <v>8623</v>
      </c>
      <c r="C9380" s="3">
        <v>8803505812</v>
      </c>
      <c r="D9380" s="3">
        <v>35</v>
      </c>
      <c r="E9380" s="2" t="s">
        <v>9181</v>
      </c>
      <c r="F9380" s="2" t="s">
        <v>9186</v>
      </c>
      <c r="G9380" s="1" t="s">
        <v>11330</v>
      </c>
      <c r="H9380" t="b">
        <v>0</v>
      </c>
      <c r="I9380">
        <v>0.11</v>
      </c>
      <c r="J9380" t="str">
        <f>IF(AND(LEN(TRIM(Table3[[#This Row],[Mobile_Number]]))=10, ISNUMBER(--TRIM(Table3[[#This Row],[Mobile_Number]]))),"Valid","Review Required")</f>
        <v>Valid</v>
      </c>
    </row>
    <row r="9381" spans="1:10" x14ac:dyDescent="0.35">
      <c r="A9381" s="2" t="s">
        <v>20617</v>
      </c>
      <c r="B9381" s="2" t="s">
        <v>8624</v>
      </c>
      <c r="C9381" s="3">
        <v>9385203954</v>
      </c>
      <c r="D9381" s="3">
        <v>38</v>
      </c>
      <c r="E9381" s="2" t="s">
        <v>9174</v>
      </c>
      <c r="F9381" s="2" t="s">
        <v>9178</v>
      </c>
      <c r="G9381" s="1" t="s">
        <v>10523</v>
      </c>
      <c r="H9381" t="b">
        <v>0</v>
      </c>
      <c r="I9381">
        <v>0.23</v>
      </c>
      <c r="J9381" t="str">
        <f>IF(AND(LEN(TRIM(Table3[[#This Row],[Mobile_Number]]))=10, ISNUMBER(--TRIM(Table3[[#This Row],[Mobile_Number]]))),"Valid","Review Required")</f>
        <v>Valid</v>
      </c>
    </row>
    <row r="9382" spans="1:10" x14ac:dyDescent="0.35">
      <c r="A9382" s="2" t="s">
        <v>20618</v>
      </c>
      <c r="B9382" s="2" t="s">
        <v>8625</v>
      </c>
      <c r="C9382" s="3">
        <v>2626722515</v>
      </c>
      <c r="D9382" s="3">
        <v>28</v>
      </c>
      <c r="E9382" s="2" t="s">
        <v>9181</v>
      </c>
      <c r="F9382" s="2" t="s">
        <v>9175</v>
      </c>
      <c r="G9382" s="1" t="s">
        <v>11093</v>
      </c>
      <c r="H9382" t="b">
        <v>0</v>
      </c>
      <c r="I9382">
        <v>0.5</v>
      </c>
      <c r="J9382" t="str">
        <f>IF(AND(LEN(TRIM(Table3[[#This Row],[Mobile_Number]]))=10, ISNUMBER(--TRIM(Table3[[#This Row],[Mobile_Number]]))),"Valid","Review Required")</f>
        <v>Valid</v>
      </c>
    </row>
    <row r="9383" spans="1:10" x14ac:dyDescent="0.35">
      <c r="A9383" s="2" t="s">
        <v>20619</v>
      </c>
      <c r="B9383" s="2" t="s">
        <v>8626</v>
      </c>
      <c r="C9383" s="3">
        <v>3678555869</v>
      </c>
      <c r="D9383" s="3">
        <v>65</v>
      </c>
      <c r="E9383" s="2" t="s">
        <v>9302</v>
      </c>
      <c r="F9383" s="2" t="s">
        <v>9175</v>
      </c>
      <c r="G9383" s="1" t="s">
        <v>10338</v>
      </c>
      <c r="H9383" t="b">
        <v>0</v>
      </c>
      <c r="I9383">
        <v>0.38</v>
      </c>
      <c r="J9383" t="str">
        <f>IF(AND(LEN(TRIM(Table3[[#This Row],[Mobile_Number]]))=10, ISNUMBER(--TRIM(Table3[[#This Row],[Mobile_Number]]))),"Valid","Review Required")</f>
        <v>Valid</v>
      </c>
    </row>
    <row r="9384" spans="1:10" x14ac:dyDescent="0.35">
      <c r="A9384" s="2" t="s">
        <v>20620</v>
      </c>
      <c r="B9384" s="2" t="s">
        <v>8627</v>
      </c>
      <c r="C9384" s="3">
        <v>1423980713</v>
      </c>
      <c r="D9384" s="3">
        <v>57</v>
      </c>
      <c r="E9384" s="2" t="s">
        <v>9181</v>
      </c>
      <c r="F9384" s="2" t="s">
        <v>9175</v>
      </c>
      <c r="G9384" s="1" t="s">
        <v>9912</v>
      </c>
      <c r="H9384" t="b">
        <v>1</v>
      </c>
      <c r="I9384">
        <v>0.26</v>
      </c>
      <c r="J9384" t="str">
        <f>IF(AND(LEN(TRIM(Table3[[#This Row],[Mobile_Number]]))=10, ISNUMBER(--TRIM(Table3[[#This Row],[Mobile_Number]]))),"Valid","Review Required")</f>
        <v>Valid</v>
      </c>
    </row>
    <row r="9385" spans="1:10" x14ac:dyDescent="0.35">
      <c r="A9385" s="2" t="s">
        <v>20621</v>
      </c>
      <c r="B9385" s="2" t="s">
        <v>8628</v>
      </c>
      <c r="C9385" s="3">
        <v>2839482952</v>
      </c>
      <c r="D9385" s="3">
        <v>50</v>
      </c>
      <c r="E9385" s="2" t="s">
        <v>9174</v>
      </c>
      <c r="F9385" s="2" t="s">
        <v>9175</v>
      </c>
      <c r="G9385" s="1" t="s">
        <v>12300</v>
      </c>
      <c r="H9385" t="b">
        <v>0</v>
      </c>
      <c r="I9385">
        <v>0.21</v>
      </c>
      <c r="J9385" t="str">
        <f>IF(AND(LEN(TRIM(Table3[[#This Row],[Mobile_Number]]))=10, ISNUMBER(--TRIM(Table3[[#This Row],[Mobile_Number]]))),"Valid","Review Required")</f>
        <v>Valid</v>
      </c>
    </row>
    <row r="9386" spans="1:10" x14ac:dyDescent="0.35">
      <c r="A9386" s="2" t="s">
        <v>20622</v>
      </c>
      <c r="B9386" s="2" t="s">
        <v>8629</v>
      </c>
      <c r="C9386" s="3">
        <v>2359785261</v>
      </c>
      <c r="D9386" s="3">
        <v>48</v>
      </c>
      <c r="E9386" s="2" t="s">
        <v>9181</v>
      </c>
      <c r="F9386" s="2" t="s">
        <v>9175</v>
      </c>
      <c r="G9386" s="1" t="s">
        <v>15360</v>
      </c>
      <c r="H9386" t="b">
        <v>0</v>
      </c>
      <c r="I9386">
        <v>0.25</v>
      </c>
      <c r="J9386" t="str">
        <f>IF(AND(LEN(TRIM(Table3[[#This Row],[Mobile_Number]]))=10, ISNUMBER(--TRIM(Table3[[#This Row],[Mobile_Number]]))),"Valid","Review Required")</f>
        <v>Valid</v>
      </c>
    </row>
    <row r="9387" spans="1:10" x14ac:dyDescent="0.35">
      <c r="A9387" s="2" t="s">
        <v>20623</v>
      </c>
      <c r="B9387" s="2" t="s">
        <v>8630</v>
      </c>
      <c r="C9387" s="3">
        <v>2299873200</v>
      </c>
      <c r="D9387" s="3">
        <v>32</v>
      </c>
      <c r="E9387" s="2" t="s">
        <v>9181</v>
      </c>
      <c r="F9387" s="2" t="s">
        <v>9193</v>
      </c>
      <c r="G9387" s="1" t="s">
        <v>14072</v>
      </c>
      <c r="H9387" t="b">
        <v>0</v>
      </c>
      <c r="I9387">
        <v>0.12</v>
      </c>
      <c r="J9387" t="str">
        <f>IF(AND(LEN(TRIM(Table3[[#This Row],[Mobile_Number]]))=10, ISNUMBER(--TRIM(Table3[[#This Row],[Mobile_Number]]))),"Valid","Review Required")</f>
        <v>Valid</v>
      </c>
    </row>
    <row r="9388" spans="1:10" x14ac:dyDescent="0.35">
      <c r="A9388" s="2" t="s">
        <v>20624</v>
      </c>
      <c r="B9388" s="2" t="s">
        <v>8631</v>
      </c>
      <c r="C9388" s="3">
        <v>3853386782</v>
      </c>
      <c r="D9388" s="3">
        <v>40</v>
      </c>
      <c r="E9388" s="2" t="s">
        <v>9181</v>
      </c>
      <c r="F9388" s="2" t="s">
        <v>9175</v>
      </c>
      <c r="G9388" s="1" t="s">
        <v>9421</v>
      </c>
      <c r="H9388" t="b">
        <v>0</v>
      </c>
      <c r="I9388">
        <v>0.17</v>
      </c>
      <c r="J9388" t="str">
        <f>IF(AND(LEN(TRIM(Table3[[#This Row],[Mobile_Number]]))=10, ISNUMBER(--TRIM(Table3[[#This Row],[Mobile_Number]]))),"Valid","Review Required")</f>
        <v>Valid</v>
      </c>
    </row>
    <row r="9389" spans="1:10" x14ac:dyDescent="0.35">
      <c r="A9389" s="2" t="s">
        <v>20625</v>
      </c>
      <c r="B9389" s="2" t="s">
        <v>8632</v>
      </c>
      <c r="C9389" s="3">
        <v>5056131511</v>
      </c>
      <c r="D9389" s="3">
        <v>67</v>
      </c>
      <c r="E9389" s="2" t="s">
        <v>9181</v>
      </c>
      <c r="F9389" s="2" t="s">
        <v>9186</v>
      </c>
      <c r="G9389" s="1" t="s">
        <v>13783</v>
      </c>
      <c r="H9389" t="b">
        <v>0</v>
      </c>
      <c r="I9389">
        <v>0.19</v>
      </c>
      <c r="J9389" t="str">
        <f>IF(AND(LEN(TRIM(Table3[[#This Row],[Mobile_Number]]))=10, ISNUMBER(--TRIM(Table3[[#This Row],[Mobile_Number]]))),"Valid","Review Required")</f>
        <v>Valid</v>
      </c>
    </row>
    <row r="9390" spans="1:10" x14ac:dyDescent="0.35">
      <c r="A9390" s="2" t="s">
        <v>20626</v>
      </c>
      <c r="B9390" s="2" t="s">
        <v>8633</v>
      </c>
      <c r="C9390" s="3">
        <v>1425456588</v>
      </c>
      <c r="D9390" s="3">
        <v>33</v>
      </c>
      <c r="E9390" s="2" t="s">
        <v>9174</v>
      </c>
      <c r="F9390" s="2" t="s">
        <v>9175</v>
      </c>
      <c r="G9390" s="1" t="s">
        <v>11461</v>
      </c>
      <c r="H9390" t="b">
        <v>0</v>
      </c>
      <c r="I9390">
        <v>0.26</v>
      </c>
      <c r="J9390" t="str">
        <f>IF(AND(LEN(TRIM(Table3[[#This Row],[Mobile_Number]]))=10, ISNUMBER(--TRIM(Table3[[#This Row],[Mobile_Number]]))),"Valid","Review Required")</f>
        <v>Valid</v>
      </c>
    </row>
    <row r="9391" spans="1:10" x14ac:dyDescent="0.35">
      <c r="A9391" s="2" t="s">
        <v>20627</v>
      </c>
      <c r="B9391" s="2" t="s">
        <v>8634</v>
      </c>
      <c r="C9391" s="3">
        <v>2885066722</v>
      </c>
      <c r="D9391" s="3">
        <v>36</v>
      </c>
      <c r="E9391" s="2" t="s">
        <v>9181</v>
      </c>
      <c r="F9391" s="2" t="s">
        <v>9193</v>
      </c>
      <c r="G9391" s="1" t="s">
        <v>11202</v>
      </c>
      <c r="H9391" t="b">
        <v>0</v>
      </c>
      <c r="I9391">
        <v>0.11</v>
      </c>
      <c r="J9391" t="str">
        <f>IF(AND(LEN(TRIM(Table3[[#This Row],[Mobile_Number]]))=10, ISNUMBER(--TRIM(Table3[[#This Row],[Mobile_Number]]))),"Valid","Review Required")</f>
        <v>Valid</v>
      </c>
    </row>
    <row r="9392" spans="1:10" x14ac:dyDescent="0.35">
      <c r="A9392" s="2" t="s">
        <v>20628</v>
      </c>
      <c r="B9392" s="2" t="s">
        <v>8635</v>
      </c>
      <c r="C9392" s="3">
        <v>5722939426</v>
      </c>
      <c r="D9392" s="3">
        <v>31</v>
      </c>
      <c r="E9392" s="2" t="s">
        <v>9174</v>
      </c>
      <c r="F9392" s="2" t="s">
        <v>9178</v>
      </c>
      <c r="G9392" s="1" t="s">
        <v>11640</v>
      </c>
      <c r="H9392" t="b">
        <v>0</v>
      </c>
      <c r="I9392">
        <v>0.21</v>
      </c>
      <c r="J9392" t="str">
        <f>IF(AND(LEN(TRIM(Table3[[#This Row],[Mobile_Number]]))=10, ISNUMBER(--TRIM(Table3[[#This Row],[Mobile_Number]]))),"Valid","Review Required")</f>
        <v>Valid</v>
      </c>
    </row>
    <row r="9393" spans="1:10" x14ac:dyDescent="0.35">
      <c r="A9393" s="2" t="s">
        <v>20629</v>
      </c>
      <c r="B9393" s="2" t="s">
        <v>8636</v>
      </c>
      <c r="C9393" s="3">
        <v>4681861386</v>
      </c>
      <c r="D9393" s="3">
        <v>54</v>
      </c>
      <c r="E9393" s="2" t="s">
        <v>9174</v>
      </c>
      <c r="F9393" s="2" t="s">
        <v>9186</v>
      </c>
      <c r="G9393" s="1" t="s">
        <v>13025</v>
      </c>
      <c r="H9393" t="b">
        <v>0</v>
      </c>
      <c r="I9393">
        <v>0.3</v>
      </c>
      <c r="J9393" t="str">
        <f>IF(AND(LEN(TRIM(Table3[[#This Row],[Mobile_Number]]))=10, ISNUMBER(--TRIM(Table3[[#This Row],[Mobile_Number]]))),"Valid","Review Required")</f>
        <v>Valid</v>
      </c>
    </row>
    <row r="9394" spans="1:10" x14ac:dyDescent="0.35">
      <c r="A9394" s="2" t="s">
        <v>20630</v>
      </c>
      <c r="B9394" s="2" t="s">
        <v>8637</v>
      </c>
      <c r="C9394" s="3">
        <v>4719826661</v>
      </c>
      <c r="D9394" s="3">
        <v>34</v>
      </c>
      <c r="E9394" s="2" t="s">
        <v>9181</v>
      </c>
      <c r="F9394" s="2" t="s">
        <v>9175</v>
      </c>
      <c r="G9394" s="1" t="s">
        <v>10245</v>
      </c>
      <c r="H9394" t="b">
        <v>0</v>
      </c>
      <c r="I9394">
        <v>0.4</v>
      </c>
      <c r="J9394" t="str">
        <f>IF(AND(LEN(TRIM(Table3[[#This Row],[Mobile_Number]]))=10, ISNUMBER(--TRIM(Table3[[#This Row],[Mobile_Number]]))),"Valid","Review Required")</f>
        <v>Valid</v>
      </c>
    </row>
    <row r="9395" spans="1:10" x14ac:dyDescent="0.35">
      <c r="A9395" s="2" t="s">
        <v>20631</v>
      </c>
      <c r="B9395" s="2" t="s">
        <v>8638</v>
      </c>
      <c r="C9395" s="3">
        <v>1154264187</v>
      </c>
      <c r="D9395" s="3">
        <v>24</v>
      </c>
      <c r="E9395" s="2" t="s">
        <v>9181</v>
      </c>
      <c r="F9395" s="2" t="s">
        <v>9175</v>
      </c>
      <c r="G9395" s="1" t="s">
        <v>13458</v>
      </c>
      <c r="H9395" t="b">
        <v>0</v>
      </c>
      <c r="I9395">
        <v>0.15</v>
      </c>
      <c r="J9395" t="str">
        <f>IF(AND(LEN(TRIM(Table3[[#This Row],[Mobile_Number]]))=10, ISNUMBER(--TRIM(Table3[[#This Row],[Mobile_Number]]))),"Valid","Review Required")</f>
        <v>Valid</v>
      </c>
    </row>
    <row r="9396" spans="1:10" x14ac:dyDescent="0.35">
      <c r="A9396" s="2" t="s">
        <v>20632</v>
      </c>
      <c r="B9396" s="2" t="s">
        <v>8639</v>
      </c>
      <c r="C9396" s="3">
        <v>8777473244</v>
      </c>
      <c r="D9396" s="3">
        <v>67</v>
      </c>
      <c r="E9396" s="2" t="s">
        <v>9181</v>
      </c>
      <c r="F9396" s="2" t="s">
        <v>9186</v>
      </c>
      <c r="G9396" s="1" t="s">
        <v>10630</v>
      </c>
      <c r="H9396" t="b">
        <v>0</v>
      </c>
      <c r="I9396">
        <v>7.0000000000000007E-2</v>
      </c>
      <c r="J9396" t="str">
        <f>IF(AND(LEN(TRIM(Table3[[#This Row],[Mobile_Number]]))=10, ISNUMBER(--TRIM(Table3[[#This Row],[Mobile_Number]]))),"Valid","Review Required")</f>
        <v>Valid</v>
      </c>
    </row>
    <row r="9397" spans="1:10" x14ac:dyDescent="0.35">
      <c r="A9397" s="2" t="s">
        <v>20633</v>
      </c>
      <c r="B9397" s="2" t="s">
        <v>8640</v>
      </c>
      <c r="C9397" s="3">
        <v>3779657223</v>
      </c>
      <c r="D9397" s="3">
        <v>46</v>
      </c>
      <c r="E9397" s="2" t="s">
        <v>9174</v>
      </c>
      <c r="F9397" s="2" t="s">
        <v>9202</v>
      </c>
      <c r="G9397" s="1" t="s">
        <v>10366</v>
      </c>
      <c r="H9397" t="b">
        <v>0</v>
      </c>
      <c r="I9397">
        <v>0.21</v>
      </c>
      <c r="J9397" t="str">
        <f>IF(AND(LEN(TRIM(Table3[[#This Row],[Mobile_Number]]))=10, ISNUMBER(--TRIM(Table3[[#This Row],[Mobile_Number]]))),"Valid","Review Required")</f>
        <v>Valid</v>
      </c>
    </row>
    <row r="9398" spans="1:10" x14ac:dyDescent="0.35">
      <c r="A9398" s="2" t="s">
        <v>20634</v>
      </c>
      <c r="B9398" s="2" t="s">
        <v>8641</v>
      </c>
      <c r="C9398" s="3">
        <v>7849484947</v>
      </c>
      <c r="D9398" s="3">
        <v>34</v>
      </c>
      <c r="E9398" s="2" t="s">
        <v>9181</v>
      </c>
      <c r="F9398" s="2" t="s">
        <v>9175</v>
      </c>
      <c r="G9398" s="1" t="s">
        <v>9387</v>
      </c>
      <c r="H9398" t="b">
        <v>0</v>
      </c>
      <c r="I9398">
        <v>0.14000000000000001</v>
      </c>
      <c r="J9398" t="str">
        <f>IF(AND(LEN(TRIM(Table3[[#This Row],[Mobile_Number]]))=10, ISNUMBER(--TRIM(Table3[[#This Row],[Mobile_Number]]))),"Valid","Review Required")</f>
        <v>Valid</v>
      </c>
    </row>
    <row r="9399" spans="1:10" x14ac:dyDescent="0.35">
      <c r="A9399" s="2" t="s">
        <v>20635</v>
      </c>
      <c r="B9399" s="2" t="s">
        <v>8642</v>
      </c>
      <c r="C9399" s="3">
        <v>9955480369</v>
      </c>
      <c r="D9399" s="3">
        <v>21</v>
      </c>
      <c r="E9399" s="2" t="s">
        <v>9174</v>
      </c>
      <c r="F9399" s="2" t="s">
        <v>9186</v>
      </c>
      <c r="G9399" s="1" t="s">
        <v>13890</v>
      </c>
      <c r="H9399" t="b">
        <v>0</v>
      </c>
      <c r="I9399">
        <v>0.37</v>
      </c>
      <c r="J9399" t="str">
        <f>IF(AND(LEN(TRIM(Table3[[#This Row],[Mobile_Number]]))=10, ISNUMBER(--TRIM(Table3[[#This Row],[Mobile_Number]]))),"Valid","Review Required")</f>
        <v>Valid</v>
      </c>
    </row>
    <row r="9400" spans="1:10" x14ac:dyDescent="0.35">
      <c r="A9400" s="2" t="s">
        <v>20636</v>
      </c>
      <c r="B9400" s="2" t="s">
        <v>8643</v>
      </c>
      <c r="C9400" s="3">
        <v>5624502217</v>
      </c>
      <c r="D9400" s="3">
        <v>51</v>
      </c>
      <c r="E9400" s="2" t="s">
        <v>9181</v>
      </c>
      <c r="F9400" s="2" t="s">
        <v>9186</v>
      </c>
      <c r="G9400" s="1" t="s">
        <v>10026</v>
      </c>
      <c r="H9400" t="b">
        <v>0</v>
      </c>
      <c r="I9400">
        <v>0.26</v>
      </c>
      <c r="J9400" t="str">
        <f>IF(AND(LEN(TRIM(Table3[[#This Row],[Mobile_Number]]))=10, ISNUMBER(--TRIM(Table3[[#This Row],[Mobile_Number]]))),"Valid","Review Required")</f>
        <v>Valid</v>
      </c>
    </row>
    <row r="9401" spans="1:10" x14ac:dyDescent="0.35">
      <c r="A9401" s="2" t="s">
        <v>20637</v>
      </c>
      <c r="B9401" s="2" t="s">
        <v>8644</v>
      </c>
      <c r="C9401" s="3">
        <v>5705346688</v>
      </c>
      <c r="D9401" s="3">
        <v>66</v>
      </c>
      <c r="E9401" s="2" t="s">
        <v>9181</v>
      </c>
      <c r="F9401" s="2" t="s">
        <v>9186</v>
      </c>
      <c r="G9401" s="1" t="s">
        <v>9416</v>
      </c>
      <c r="H9401" t="b">
        <v>0</v>
      </c>
      <c r="I9401">
        <v>0.25</v>
      </c>
      <c r="J9401" t="str">
        <f>IF(AND(LEN(TRIM(Table3[[#This Row],[Mobile_Number]]))=10, ISNUMBER(--TRIM(Table3[[#This Row],[Mobile_Number]]))),"Valid","Review Required")</f>
        <v>Valid</v>
      </c>
    </row>
    <row r="9402" spans="1:10" x14ac:dyDescent="0.35">
      <c r="A9402" s="2" t="s">
        <v>20638</v>
      </c>
      <c r="B9402" s="2" t="s">
        <v>6291</v>
      </c>
      <c r="C9402" s="3">
        <v>7073676883</v>
      </c>
      <c r="D9402" s="3">
        <v>36</v>
      </c>
      <c r="E9402" s="2" t="s">
        <v>9181</v>
      </c>
      <c r="F9402" s="2" t="s">
        <v>9186</v>
      </c>
      <c r="G9402" s="1" t="s">
        <v>14938</v>
      </c>
      <c r="H9402" t="b">
        <v>0</v>
      </c>
      <c r="I9402">
        <v>0.2</v>
      </c>
      <c r="J9402" t="str">
        <f>IF(AND(LEN(TRIM(Table3[[#This Row],[Mobile_Number]]))=10, ISNUMBER(--TRIM(Table3[[#This Row],[Mobile_Number]]))),"Valid","Review Required")</f>
        <v>Valid</v>
      </c>
    </row>
    <row r="9403" spans="1:10" x14ac:dyDescent="0.35">
      <c r="A9403" s="2" t="s">
        <v>20639</v>
      </c>
      <c r="B9403" s="2" t="s">
        <v>8645</v>
      </c>
      <c r="C9403" s="3">
        <v>1668203378</v>
      </c>
      <c r="D9403" s="3">
        <v>31</v>
      </c>
      <c r="E9403" s="2" t="s">
        <v>9174</v>
      </c>
      <c r="F9403" s="2" t="s">
        <v>9202</v>
      </c>
      <c r="G9403" s="1" t="s">
        <v>11009</v>
      </c>
      <c r="H9403" t="b">
        <v>0</v>
      </c>
      <c r="I9403">
        <v>0.22</v>
      </c>
      <c r="J9403" t="str">
        <f>IF(AND(LEN(TRIM(Table3[[#This Row],[Mobile_Number]]))=10, ISNUMBER(--TRIM(Table3[[#This Row],[Mobile_Number]]))),"Valid","Review Required")</f>
        <v>Valid</v>
      </c>
    </row>
    <row r="9404" spans="1:10" x14ac:dyDescent="0.35">
      <c r="A9404" s="2" t="s">
        <v>20640</v>
      </c>
      <c r="B9404" s="2" t="s">
        <v>8646</v>
      </c>
      <c r="C9404" s="3">
        <v>6724189863</v>
      </c>
      <c r="D9404" s="3">
        <v>44</v>
      </c>
      <c r="E9404" s="2" t="s">
        <v>9174</v>
      </c>
      <c r="F9404" s="2" t="s">
        <v>9202</v>
      </c>
      <c r="G9404" s="1" t="s">
        <v>9967</v>
      </c>
      <c r="H9404" t="b">
        <v>0</v>
      </c>
      <c r="I9404">
        <v>0.28000000000000003</v>
      </c>
      <c r="J9404" t="str">
        <f>IF(AND(LEN(TRIM(Table3[[#This Row],[Mobile_Number]]))=10, ISNUMBER(--TRIM(Table3[[#This Row],[Mobile_Number]]))),"Valid","Review Required")</f>
        <v>Valid</v>
      </c>
    </row>
    <row r="9405" spans="1:10" x14ac:dyDescent="0.35">
      <c r="A9405" s="2" t="s">
        <v>20641</v>
      </c>
      <c r="B9405" s="2" t="s">
        <v>8647</v>
      </c>
      <c r="C9405" s="3">
        <v>3554484386</v>
      </c>
      <c r="D9405" s="3">
        <v>57</v>
      </c>
      <c r="E9405" s="2" t="s">
        <v>9174</v>
      </c>
      <c r="F9405" s="2" t="s">
        <v>9178</v>
      </c>
      <c r="G9405" s="1" t="s">
        <v>10860</v>
      </c>
      <c r="H9405" t="b">
        <v>0</v>
      </c>
      <c r="I9405">
        <v>0.17</v>
      </c>
      <c r="J9405" t="str">
        <f>IF(AND(LEN(TRIM(Table3[[#This Row],[Mobile_Number]]))=10, ISNUMBER(--TRIM(Table3[[#This Row],[Mobile_Number]]))),"Valid","Review Required")</f>
        <v>Valid</v>
      </c>
    </row>
    <row r="9406" spans="1:10" x14ac:dyDescent="0.35">
      <c r="A9406" s="2" t="s">
        <v>20642</v>
      </c>
      <c r="B9406" s="2" t="s">
        <v>8648</v>
      </c>
      <c r="C9406" s="3">
        <v>1853630166</v>
      </c>
      <c r="D9406" s="3">
        <v>24</v>
      </c>
      <c r="E9406" s="2" t="s">
        <v>9181</v>
      </c>
      <c r="F9406" s="2" t="s">
        <v>9175</v>
      </c>
      <c r="G9406" s="1" t="s">
        <v>10618</v>
      </c>
      <c r="H9406" t="b">
        <v>0</v>
      </c>
      <c r="I9406">
        <v>0.33</v>
      </c>
      <c r="J9406" t="str">
        <f>IF(AND(LEN(TRIM(Table3[[#This Row],[Mobile_Number]]))=10, ISNUMBER(--TRIM(Table3[[#This Row],[Mobile_Number]]))),"Valid","Review Required")</f>
        <v>Valid</v>
      </c>
    </row>
    <row r="9407" spans="1:10" x14ac:dyDescent="0.35">
      <c r="A9407" s="2" t="s">
        <v>20643</v>
      </c>
      <c r="B9407" s="2" t="s">
        <v>8649</v>
      </c>
      <c r="C9407" s="3">
        <v>3671924325</v>
      </c>
      <c r="D9407" s="3">
        <v>19</v>
      </c>
      <c r="E9407" s="2" t="s">
        <v>9181</v>
      </c>
      <c r="F9407" s="2" t="s">
        <v>9186</v>
      </c>
      <c r="G9407" s="1" t="s">
        <v>14672</v>
      </c>
      <c r="H9407" t="b">
        <v>0</v>
      </c>
      <c r="I9407">
        <v>0.13</v>
      </c>
      <c r="J9407" t="str">
        <f>IF(AND(LEN(TRIM(Table3[[#This Row],[Mobile_Number]]))=10, ISNUMBER(--TRIM(Table3[[#This Row],[Mobile_Number]]))),"Valid","Review Required")</f>
        <v>Valid</v>
      </c>
    </row>
    <row r="9408" spans="1:10" x14ac:dyDescent="0.35">
      <c r="A9408" s="2" t="s">
        <v>20644</v>
      </c>
      <c r="B9408" s="2" t="s">
        <v>8650</v>
      </c>
      <c r="C9408" s="3">
        <v>6166682376</v>
      </c>
      <c r="D9408" s="3">
        <v>32</v>
      </c>
      <c r="E9408" s="2" t="s">
        <v>9174</v>
      </c>
      <c r="F9408" s="2" t="s">
        <v>9186</v>
      </c>
      <c r="G9408" s="1" t="s">
        <v>13112</v>
      </c>
      <c r="H9408" t="b">
        <v>0</v>
      </c>
      <c r="I9408">
        <v>0.34</v>
      </c>
      <c r="J9408" t="str">
        <f>IF(AND(LEN(TRIM(Table3[[#This Row],[Mobile_Number]]))=10, ISNUMBER(--TRIM(Table3[[#This Row],[Mobile_Number]]))),"Valid","Review Required")</f>
        <v>Valid</v>
      </c>
    </row>
    <row r="9409" spans="1:10" x14ac:dyDescent="0.35">
      <c r="A9409" s="2" t="s">
        <v>20645</v>
      </c>
      <c r="B9409" s="2" t="s">
        <v>8651</v>
      </c>
      <c r="C9409" s="3">
        <v>2131889908</v>
      </c>
      <c r="D9409" s="3">
        <v>61</v>
      </c>
      <c r="E9409" s="2" t="s">
        <v>9181</v>
      </c>
      <c r="F9409" s="2" t="s">
        <v>9193</v>
      </c>
      <c r="G9409" s="1" t="s">
        <v>13204</v>
      </c>
      <c r="H9409" t="b">
        <v>0</v>
      </c>
      <c r="I9409">
        <v>0.36</v>
      </c>
      <c r="J9409" t="str">
        <f>IF(AND(LEN(TRIM(Table3[[#This Row],[Mobile_Number]]))=10, ISNUMBER(--TRIM(Table3[[#This Row],[Mobile_Number]]))),"Valid","Review Required")</f>
        <v>Valid</v>
      </c>
    </row>
    <row r="9410" spans="1:10" x14ac:dyDescent="0.35">
      <c r="A9410" s="2" t="s">
        <v>20646</v>
      </c>
      <c r="B9410" s="2" t="s">
        <v>20647</v>
      </c>
      <c r="C9410" s="3">
        <v>7486512776</v>
      </c>
      <c r="D9410" s="3">
        <v>59</v>
      </c>
      <c r="E9410" s="2" t="s">
        <v>9174</v>
      </c>
      <c r="F9410" s="2" t="s">
        <v>9178</v>
      </c>
      <c r="G9410" s="1" t="s">
        <v>11578</v>
      </c>
      <c r="H9410" t="b">
        <v>0</v>
      </c>
      <c r="I9410">
        <v>0.14000000000000001</v>
      </c>
      <c r="J9410" t="str">
        <f>IF(AND(LEN(TRIM(Table3[[#This Row],[Mobile_Number]]))=10, ISNUMBER(--TRIM(Table3[[#This Row],[Mobile_Number]]))),"Valid","Review Required")</f>
        <v>Valid</v>
      </c>
    </row>
    <row r="9411" spans="1:10" x14ac:dyDescent="0.35">
      <c r="A9411" s="2" t="s">
        <v>20648</v>
      </c>
      <c r="B9411" s="2" t="s">
        <v>8652</v>
      </c>
      <c r="C9411" s="3">
        <v>5283598894</v>
      </c>
      <c r="D9411" s="3">
        <v>67</v>
      </c>
      <c r="E9411" s="2" t="s">
        <v>9181</v>
      </c>
      <c r="F9411" s="2" t="s">
        <v>9175</v>
      </c>
      <c r="G9411" s="1" t="s">
        <v>11711</v>
      </c>
      <c r="H9411" t="b">
        <v>0</v>
      </c>
      <c r="I9411">
        <v>0.1</v>
      </c>
      <c r="J9411" t="str">
        <f>IF(AND(LEN(TRIM(Table3[[#This Row],[Mobile_Number]]))=10, ISNUMBER(--TRIM(Table3[[#This Row],[Mobile_Number]]))),"Valid","Review Required")</f>
        <v>Valid</v>
      </c>
    </row>
    <row r="9412" spans="1:10" x14ac:dyDescent="0.35">
      <c r="A9412" s="2" t="s">
        <v>20649</v>
      </c>
      <c r="B9412" s="2" t="s">
        <v>8653</v>
      </c>
      <c r="C9412" s="3">
        <v>3918778843</v>
      </c>
      <c r="D9412" s="3">
        <v>37</v>
      </c>
      <c r="E9412" s="2" t="s">
        <v>9174</v>
      </c>
      <c r="F9412" s="2" t="s">
        <v>9193</v>
      </c>
      <c r="G9412" s="1" t="s">
        <v>9735</v>
      </c>
      <c r="H9412" t="b">
        <v>0</v>
      </c>
      <c r="I9412">
        <v>0.1</v>
      </c>
      <c r="J9412" t="str">
        <f>IF(AND(LEN(TRIM(Table3[[#This Row],[Mobile_Number]]))=10, ISNUMBER(--TRIM(Table3[[#This Row],[Mobile_Number]]))),"Valid","Review Required")</f>
        <v>Valid</v>
      </c>
    </row>
    <row r="9413" spans="1:10" x14ac:dyDescent="0.35">
      <c r="A9413" s="2" t="s">
        <v>20650</v>
      </c>
      <c r="B9413" s="2" t="s">
        <v>8654</v>
      </c>
      <c r="C9413" s="3">
        <v>6340623609</v>
      </c>
      <c r="D9413" s="3">
        <v>26</v>
      </c>
      <c r="E9413" s="2" t="s">
        <v>9181</v>
      </c>
      <c r="F9413" s="2" t="s">
        <v>9175</v>
      </c>
      <c r="G9413" s="1" t="s">
        <v>13248</v>
      </c>
      <c r="H9413" t="b">
        <v>0</v>
      </c>
      <c r="I9413">
        <v>0.27</v>
      </c>
      <c r="J9413" t="str">
        <f>IF(AND(LEN(TRIM(Table3[[#This Row],[Mobile_Number]]))=10, ISNUMBER(--TRIM(Table3[[#This Row],[Mobile_Number]]))),"Valid","Review Required")</f>
        <v>Valid</v>
      </c>
    </row>
    <row r="9414" spans="1:10" x14ac:dyDescent="0.35">
      <c r="A9414" s="2" t="s">
        <v>20651</v>
      </c>
      <c r="B9414" s="2" t="s">
        <v>8655</v>
      </c>
      <c r="C9414" s="3">
        <v>6206701699</v>
      </c>
      <c r="D9414" s="3">
        <v>27</v>
      </c>
      <c r="E9414" s="2" t="s">
        <v>9174</v>
      </c>
      <c r="F9414" s="2" t="s">
        <v>9193</v>
      </c>
      <c r="G9414" s="1" t="s">
        <v>12275</v>
      </c>
      <c r="H9414" t="b">
        <v>1</v>
      </c>
      <c r="I9414">
        <v>0.33</v>
      </c>
      <c r="J9414" t="str">
        <f>IF(AND(LEN(TRIM(Table3[[#This Row],[Mobile_Number]]))=10, ISNUMBER(--TRIM(Table3[[#This Row],[Mobile_Number]]))),"Valid","Review Required")</f>
        <v>Valid</v>
      </c>
    </row>
    <row r="9415" spans="1:10" x14ac:dyDescent="0.35">
      <c r="A9415" s="2" t="s">
        <v>20652</v>
      </c>
      <c r="B9415" s="2" t="s">
        <v>8656</v>
      </c>
      <c r="C9415" s="3">
        <v>422417718</v>
      </c>
      <c r="D9415" s="3">
        <v>55</v>
      </c>
      <c r="E9415" s="2" t="s">
        <v>9174</v>
      </c>
      <c r="F9415" s="2" t="s">
        <v>9186</v>
      </c>
      <c r="G9415" s="1" t="s">
        <v>12507</v>
      </c>
      <c r="H9415" t="b">
        <v>0</v>
      </c>
      <c r="I9415">
        <v>0.24</v>
      </c>
      <c r="J9415" t="str">
        <f>IF(AND(LEN(TRIM(Table3[[#This Row],[Mobile_Number]]))=10, ISNUMBER(--TRIM(Table3[[#This Row],[Mobile_Number]]))),"Valid","Review Required")</f>
        <v>Review Required</v>
      </c>
    </row>
    <row r="9416" spans="1:10" x14ac:dyDescent="0.35">
      <c r="A9416" s="2" t="s">
        <v>20653</v>
      </c>
      <c r="B9416" s="2" t="s">
        <v>8657</v>
      </c>
      <c r="C9416" s="3">
        <v>1784410323</v>
      </c>
      <c r="D9416" s="3">
        <v>63</v>
      </c>
      <c r="E9416" s="2" t="s">
        <v>9174</v>
      </c>
      <c r="F9416" s="2" t="s">
        <v>9175</v>
      </c>
      <c r="G9416" s="1" t="s">
        <v>11591</v>
      </c>
      <c r="H9416" t="b">
        <v>0</v>
      </c>
      <c r="I9416">
        <v>0.08</v>
      </c>
      <c r="J9416" t="str">
        <f>IF(AND(LEN(TRIM(Table3[[#This Row],[Mobile_Number]]))=10, ISNUMBER(--TRIM(Table3[[#This Row],[Mobile_Number]]))),"Valid","Review Required")</f>
        <v>Valid</v>
      </c>
    </row>
    <row r="9417" spans="1:10" x14ac:dyDescent="0.35">
      <c r="A9417" s="2" t="s">
        <v>20654</v>
      </c>
      <c r="B9417" s="2" t="s">
        <v>8658</v>
      </c>
      <c r="C9417" s="3">
        <v>5093997</v>
      </c>
      <c r="D9417" s="3">
        <v>23</v>
      </c>
      <c r="E9417" s="2" t="s">
        <v>9181</v>
      </c>
      <c r="F9417" s="2" t="s">
        <v>9193</v>
      </c>
      <c r="G9417" s="1" t="s">
        <v>10067</v>
      </c>
      <c r="H9417" t="b">
        <v>0</v>
      </c>
      <c r="I9417">
        <v>0.28999999999999998</v>
      </c>
      <c r="J9417" t="str">
        <f>IF(AND(LEN(TRIM(Table3[[#This Row],[Mobile_Number]]))=10, ISNUMBER(--TRIM(Table3[[#This Row],[Mobile_Number]]))),"Valid","Review Required")</f>
        <v>Review Required</v>
      </c>
    </row>
    <row r="9418" spans="1:10" x14ac:dyDescent="0.35">
      <c r="A9418" s="2" t="s">
        <v>20655</v>
      </c>
      <c r="B9418" s="2" t="s">
        <v>8659</v>
      </c>
      <c r="C9418" s="3">
        <v>1849519832</v>
      </c>
      <c r="D9418" s="3">
        <v>24</v>
      </c>
      <c r="E9418" s="2" t="s">
        <v>9181</v>
      </c>
      <c r="F9418" s="2" t="s">
        <v>9178</v>
      </c>
      <c r="G9418" s="1" t="s">
        <v>9721</v>
      </c>
      <c r="H9418" t="b">
        <v>0</v>
      </c>
      <c r="I9418">
        <v>0.28000000000000003</v>
      </c>
      <c r="J9418" t="str">
        <f>IF(AND(LEN(TRIM(Table3[[#This Row],[Mobile_Number]]))=10, ISNUMBER(--TRIM(Table3[[#This Row],[Mobile_Number]]))),"Valid","Review Required")</f>
        <v>Valid</v>
      </c>
    </row>
    <row r="9419" spans="1:10" x14ac:dyDescent="0.35">
      <c r="A9419" s="2" t="s">
        <v>20656</v>
      </c>
      <c r="B9419" s="2" t="s">
        <v>8660</v>
      </c>
      <c r="C9419" s="3">
        <v>1128345457</v>
      </c>
      <c r="D9419" s="3">
        <v>53</v>
      </c>
      <c r="E9419" s="2" t="s">
        <v>9174</v>
      </c>
      <c r="F9419" s="2" t="s">
        <v>9186</v>
      </c>
      <c r="G9419" s="1" t="s">
        <v>13524</v>
      </c>
      <c r="H9419" t="b">
        <v>0</v>
      </c>
      <c r="I9419">
        <v>0.14000000000000001</v>
      </c>
      <c r="J9419" t="str">
        <f>IF(AND(LEN(TRIM(Table3[[#This Row],[Mobile_Number]]))=10, ISNUMBER(--TRIM(Table3[[#This Row],[Mobile_Number]]))),"Valid","Review Required")</f>
        <v>Valid</v>
      </c>
    </row>
    <row r="9420" spans="1:10" x14ac:dyDescent="0.35">
      <c r="A9420" s="2" t="s">
        <v>20657</v>
      </c>
      <c r="B9420" s="2" t="s">
        <v>8661</v>
      </c>
      <c r="C9420" s="3">
        <v>5744380131</v>
      </c>
      <c r="D9420" s="3">
        <v>57</v>
      </c>
      <c r="E9420" s="2" t="s">
        <v>9181</v>
      </c>
      <c r="F9420" s="2" t="s">
        <v>9178</v>
      </c>
      <c r="G9420" s="1" t="s">
        <v>13488</v>
      </c>
      <c r="H9420" t="b">
        <v>0</v>
      </c>
      <c r="I9420">
        <v>0.19</v>
      </c>
      <c r="J9420" t="str">
        <f>IF(AND(LEN(TRIM(Table3[[#This Row],[Mobile_Number]]))=10, ISNUMBER(--TRIM(Table3[[#This Row],[Mobile_Number]]))),"Valid","Review Required")</f>
        <v>Valid</v>
      </c>
    </row>
    <row r="9421" spans="1:10" x14ac:dyDescent="0.35">
      <c r="A9421" s="2" t="s">
        <v>20658</v>
      </c>
      <c r="B9421" s="2" t="s">
        <v>8662</v>
      </c>
      <c r="C9421" s="3">
        <v>624778522</v>
      </c>
      <c r="D9421" s="3">
        <v>35</v>
      </c>
      <c r="E9421" s="2" t="s">
        <v>9174</v>
      </c>
      <c r="F9421" s="2" t="s">
        <v>9202</v>
      </c>
      <c r="G9421" s="1" t="s">
        <v>17200</v>
      </c>
      <c r="H9421" t="b">
        <v>0</v>
      </c>
      <c r="I9421">
        <v>0.36</v>
      </c>
      <c r="J9421" t="str">
        <f>IF(AND(LEN(TRIM(Table3[[#This Row],[Mobile_Number]]))=10, ISNUMBER(--TRIM(Table3[[#This Row],[Mobile_Number]]))),"Valid","Review Required")</f>
        <v>Review Required</v>
      </c>
    </row>
    <row r="9422" spans="1:10" x14ac:dyDescent="0.35">
      <c r="A9422" s="2" t="s">
        <v>20659</v>
      </c>
      <c r="B9422" s="2" t="s">
        <v>8663</v>
      </c>
      <c r="C9422" s="3">
        <v>9028225357</v>
      </c>
      <c r="D9422" s="3">
        <v>35</v>
      </c>
      <c r="E9422" s="2" t="s">
        <v>9181</v>
      </c>
      <c r="F9422" s="2" t="s">
        <v>9186</v>
      </c>
      <c r="G9422" s="1" t="s">
        <v>13309</v>
      </c>
      <c r="H9422" t="b">
        <v>0</v>
      </c>
      <c r="I9422">
        <v>0.44</v>
      </c>
      <c r="J9422" t="str">
        <f>IF(AND(LEN(TRIM(Table3[[#This Row],[Mobile_Number]]))=10, ISNUMBER(--TRIM(Table3[[#This Row],[Mobile_Number]]))),"Valid","Review Required")</f>
        <v>Valid</v>
      </c>
    </row>
    <row r="9423" spans="1:10" x14ac:dyDescent="0.35">
      <c r="A9423" s="2" t="s">
        <v>20660</v>
      </c>
      <c r="B9423" s="2" t="s">
        <v>8664</v>
      </c>
      <c r="C9423" s="3">
        <v>5995452135</v>
      </c>
      <c r="D9423" s="3">
        <v>41</v>
      </c>
      <c r="E9423" s="2" t="s">
        <v>9181</v>
      </c>
      <c r="F9423" s="2" t="s">
        <v>9193</v>
      </c>
      <c r="G9423" s="1" t="s">
        <v>10456</v>
      </c>
      <c r="H9423" t="b">
        <v>0</v>
      </c>
      <c r="I9423">
        <v>0.28000000000000003</v>
      </c>
      <c r="J9423" t="str">
        <f>IF(AND(LEN(TRIM(Table3[[#This Row],[Mobile_Number]]))=10, ISNUMBER(--TRIM(Table3[[#This Row],[Mobile_Number]]))),"Valid","Review Required")</f>
        <v>Valid</v>
      </c>
    </row>
    <row r="9424" spans="1:10" x14ac:dyDescent="0.35">
      <c r="A9424" s="2" t="s">
        <v>20661</v>
      </c>
      <c r="B9424" s="2" t="s">
        <v>8665</v>
      </c>
      <c r="C9424" s="3">
        <v>6486040733</v>
      </c>
      <c r="D9424" s="3">
        <v>34</v>
      </c>
      <c r="E9424" s="2" t="s">
        <v>9174</v>
      </c>
      <c r="F9424" s="2" t="s">
        <v>9186</v>
      </c>
      <c r="G9424" s="1" t="s">
        <v>9961</v>
      </c>
      <c r="H9424" t="b">
        <v>1</v>
      </c>
      <c r="I9424">
        <v>0.2</v>
      </c>
      <c r="J9424" t="str">
        <f>IF(AND(LEN(TRIM(Table3[[#This Row],[Mobile_Number]]))=10, ISNUMBER(--TRIM(Table3[[#This Row],[Mobile_Number]]))),"Valid","Review Required")</f>
        <v>Valid</v>
      </c>
    </row>
    <row r="9425" spans="1:10" x14ac:dyDescent="0.35">
      <c r="A9425" s="2" t="s">
        <v>20662</v>
      </c>
      <c r="B9425" s="2" t="s">
        <v>8666</v>
      </c>
      <c r="C9425" s="3">
        <v>8253374442</v>
      </c>
      <c r="D9425" s="3">
        <v>28</v>
      </c>
      <c r="E9425" s="2" t="s">
        <v>9181</v>
      </c>
      <c r="F9425" s="2" t="s">
        <v>9193</v>
      </c>
      <c r="G9425" s="1" t="s">
        <v>11679</v>
      </c>
      <c r="H9425" t="b">
        <v>0</v>
      </c>
      <c r="I9425">
        <v>0.18</v>
      </c>
      <c r="J9425" t="str">
        <f>IF(AND(LEN(TRIM(Table3[[#This Row],[Mobile_Number]]))=10, ISNUMBER(--TRIM(Table3[[#This Row],[Mobile_Number]]))),"Valid","Review Required")</f>
        <v>Valid</v>
      </c>
    </row>
    <row r="9426" spans="1:10" x14ac:dyDescent="0.35">
      <c r="A9426" s="2" t="s">
        <v>20663</v>
      </c>
      <c r="B9426" s="2" t="s">
        <v>8667</v>
      </c>
      <c r="C9426" s="3">
        <v>9603980590</v>
      </c>
      <c r="D9426" s="3">
        <v>32</v>
      </c>
      <c r="E9426" s="2" t="s">
        <v>9174</v>
      </c>
      <c r="F9426" s="2" t="s">
        <v>9193</v>
      </c>
      <c r="G9426" s="1" t="s">
        <v>13049</v>
      </c>
      <c r="H9426" t="b">
        <v>0</v>
      </c>
      <c r="I9426">
        <v>0.11</v>
      </c>
      <c r="J9426" t="str">
        <f>IF(AND(LEN(TRIM(Table3[[#This Row],[Mobile_Number]]))=10, ISNUMBER(--TRIM(Table3[[#This Row],[Mobile_Number]]))),"Valid","Review Required")</f>
        <v>Valid</v>
      </c>
    </row>
    <row r="9427" spans="1:10" x14ac:dyDescent="0.35">
      <c r="A9427" s="2" t="s">
        <v>20664</v>
      </c>
      <c r="B9427" s="2" t="s">
        <v>8668</v>
      </c>
      <c r="C9427" s="3">
        <v>3984377062</v>
      </c>
      <c r="D9427" s="3">
        <v>50</v>
      </c>
      <c r="E9427" s="2" t="s">
        <v>9174</v>
      </c>
      <c r="F9427" s="2" t="s">
        <v>9186</v>
      </c>
      <c r="G9427" s="1" t="s">
        <v>10335</v>
      </c>
      <c r="H9427" t="b">
        <v>0</v>
      </c>
      <c r="I9427">
        <v>0.15</v>
      </c>
      <c r="J9427" t="str">
        <f>IF(AND(LEN(TRIM(Table3[[#This Row],[Mobile_Number]]))=10, ISNUMBER(--TRIM(Table3[[#This Row],[Mobile_Number]]))),"Valid","Review Required")</f>
        <v>Valid</v>
      </c>
    </row>
    <row r="9428" spans="1:10" x14ac:dyDescent="0.35">
      <c r="A9428" s="2" t="s">
        <v>20665</v>
      </c>
      <c r="B9428" s="2" t="s">
        <v>8669</v>
      </c>
      <c r="C9428" s="3">
        <v>4344559837</v>
      </c>
      <c r="D9428" s="3">
        <v>56</v>
      </c>
      <c r="E9428" s="2" t="s">
        <v>9181</v>
      </c>
      <c r="F9428" s="2" t="s">
        <v>9193</v>
      </c>
      <c r="G9428" s="1" t="s">
        <v>12871</v>
      </c>
      <c r="H9428" t="b">
        <v>0</v>
      </c>
      <c r="I9428">
        <v>0.35</v>
      </c>
      <c r="J9428" t="str">
        <f>IF(AND(LEN(TRIM(Table3[[#This Row],[Mobile_Number]]))=10, ISNUMBER(--TRIM(Table3[[#This Row],[Mobile_Number]]))),"Valid","Review Required")</f>
        <v>Valid</v>
      </c>
    </row>
    <row r="9429" spans="1:10" x14ac:dyDescent="0.35">
      <c r="A9429" s="2" t="s">
        <v>20666</v>
      </c>
      <c r="B9429" s="2" t="s">
        <v>3548</v>
      </c>
      <c r="C9429" s="3">
        <v>463575372</v>
      </c>
      <c r="D9429" s="3">
        <v>40</v>
      </c>
      <c r="E9429" s="2" t="s">
        <v>9181</v>
      </c>
      <c r="F9429" s="2" t="s">
        <v>9175</v>
      </c>
      <c r="G9429" s="1" t="s">
        <v>11578</v>
      </c>
      <c r="H9429" t="b">
        <v>0</v>
      </c>
      <c r="I9429">
        <v>0.17</v>
      </c>
      <c r="J9429" t="str">
        <f>IF(AND(LEN(TRIM(Table3[[#This Row],[Mobile_Number]]))=10, ISNUMBER(--TRIM(Table3[[#This Row],[Mobile_Number]]))),"Valid","Review Required")</f>
        <v>Review Required</v>
      </c>
    </row>
    <row r="9430" spans="1:10" x14ac:dyDescent="0.35">
      <c r="A9430" s="2" t="s">
        <v>20667</v>
      </c>
      <c r="B9430" s="2" t="s">
        <v>8670</v>
      </c>
      <c r="C9430" s="3">
        <v>1997765490</v>
      </c>
      <c r="D9430" s="3">
        <v>25</v>
      </c>
      <c r="E9430" s="2" t="s">
        <v>9181</v>
      </c>
      <c r="F9430" s="2" t="s">
        <v>9178</v>
      </c>
      <c r="G9430" s="1" t="s">
        <v>20668</v>
      </c>
      <c r="H9430" t="b">
        <v>0</v>
      </c>
      <c r="I9430">
        <v>0.18</v>
      </c>
      <c r="J9430" t="str">
        <f>IF(AND(LEN(TRIM(Table3[[#This Row],[Mobile_Number]]))=10, ISNUMBER(--TRIM(Table3[[#This Row],[Mobile_Number]]))),"Valid","Review Required")</f>
        <v>Valid</v>
      </c>
    </row>
    <row r="9431" spans="1:10" x14ac:dyDescent="0.35">
      <c r="A9431" s="2" t="s">
        <v>20669</v>
      </c>
      <c r="B9431" s="2" t="s">
        <v>8671</v>
      </c>
      <c r="C9431" s="3">
        <v>7132140075</v>
      </c>
      <c r="D9431" s="3">
        <v>60</v>
      </c>
      <c r="E9431" s="2" t="s">
        <v>9174</v>
      </c>
      <c r="F9431" s="2" t="s">
        <v>9186</v>
      </c>
      <c r="G9431" s="1" t="s">
        <v>13758</v>
      </c>
      <c r="H9431" t="b">
        <v>0</v>
      </c>
      <c r="I9431">
        <v>0.25</v>
      </c>
      <c r="J9431" t="str">
        <f>IF(AND(LEN(TRIM(Table3[[#This Row],[Mobile_Number]]))=10, ISNUMBER(--TRIM(Table3[[#This Row],[Mobile_Number]]))),"Valid","Review Required")</f>
        <v>Valid</v>
      </c>
    </row>
    <row r="9432" spans="1:10" x14ac:dyDescent="0.35">
      <c r="A9432" s="2" t="s">
        <v>20670</v>
      </c>
      <c r="B9432" s="2" t="s">
        <v>8672</v>
      </c>
      <c r="C9432" s="3">
        <v>5709704817</v>
      </c>
      <c r="D9432" s="3">
        <v>46</v>
      </c>
      <c r="E9432" s="2" t="s">
        <v>9181</v>
      </c>
      <c r="F9432" s="2" t="s">
        <v>9186</v>
      </c>
      <c r="G9432" s="1" t="s">
        <v>11734</v>
      </c>
      <c r="H9432" t="b">
        <v>0</v>
      </c>
      <c r="I9432">
        <v>0.19</v>
      </c>
      <c r="J9432" t="str">
        <f>IF(AND(LEN(TRIM(Table3[[#This Row],[Mobile_Number]]))=10, ISNUMBER(--TRIM(Table3[[#This Row],[Mobile_Number]]))),"Valid","Review Required")</f>
        <v>Valid</v>
      </c>
    </row>
    <row r="9433" spans="1:10" x14ac:dyDescent="0.35">
      <c r="A9433" s="2" t="s">
        <v>20671</v>
      </c>
      <c r="B9433" s="2" t="s">
        <v>8673</v>
      </c>
      <c r="C9433" s="3">
        <v>7189790940</v>
      </c>
      <c r="D9433" s="3">
        <v>41</v>
      </c>
      <c r="E9433" s="2" t="s">
        <v>9181</v>
      </c>
      <c r="F9433" s="2" t="s">
        <v>9175</v>
      </c>
      <c r="G9433" s="1" t="s">
        <v>10279</v>
      </c>
      <c r="H9433" t="b">
        <v>0</v>
      </c>
      <c r="I9433">
        <v>0.14000000000000001</v>
      </c>
      <c r="J9433" t="str">
        <f>IF(AND(LEN(TRIM(Table3[[#This Row],[Mobile_Number]]))=10, ISNUMBER(--TRIM(Table3[[#This Row],[Mobile_Number]]))),"Valid","Review Required")</f>
        <v>Valid</v>
      </c>
    </row>
    <row r="9434" spans="1:10" x14ac:dyDescent="0.35">
      <c r="A9434" s="2" t="s">
        <v>20672</v>
      </c>
      <c r="B9434" s="2" t="s">
        <v>8674</v>
      </c>
      <c r="C9434" s="3">
        <v>9596168951</v>
      </c>
      <c r="D9434" s="3">
        <v>28</v>
      </c>
      <c r="E9434" s="2" t="s">
        <v>9181</v>
      </c>
      <c r="F9434" s="2" t="s">
        <v>9178</v>
      </c>
      <c r="G9434" s="1" t="s">
        <v>11685</v>
      </c>
      <c r="H9434" t="b">
        <v>0</v>
      </c>
      <c r="I9434">
        <v>0.22</v>
      </c>
      <c r="J9434" t="str">
        <f>IF(AND(LEN(TRIM(Table3[[#This Row],[Mobile_Number]]))=10, ISNUMBER(--TRIM(Table3[[#This Row],[Mobile_Number]]))),"Valid","Review Required")</f>
        <v>Valid</v>
      </c>
    </row>
    <row r="9435" spans="1:10" x14ac:dyDescent="0.35">
      <c r="A9435" s="2" t="s">
        <v>20673</v>
      </c>
      <c r="B9435" s="2" t="s">
        <v>8675</v>
      </c>
      <c r="C9435" s="3">
        <v>4332761736</v>
      </c>
      <c r="D9435" s="3">
        <v>70</v>
      </c>
      <c r="E9435" s="2" t="s">
        <v>9181</v>
      </c>
      <c r="F9435" s="2" t="s">
        <v>9193</v>
      </c>
      <c r="G9435" s="1" t="s">
        <v>12637</v>
      </c>
      <c r="H9435" t="b">
        <v>0</v>
      </c>
      <c r="I9435">
        <v>0.36</v>
      </c>
      <c r="J9435" t="str">
        <f>IF(AND(LEN(TRIM(Table3[[#This Row],[Mobile_Number]]))=10, ISNUMBER(--TRIM(Table3[[#This Row],[Mobile_Number]]))),"Valid","Review Required")</f>
        <v>Valid</v>
      </c>
    </row>
    <row r="9436" spans="1:10" x14ac:dyDescent="0.35">
      <c r="A9436" s="2" t="s">
        <v>20674</v>
      </c>
      <c r="B9436" s="2" t="s">
        <v>8676</v>
      </c>
      <c r="C9436" s="3">
        <v>4768487931</v>
      </c>
      <c r="D9436" s="3">
        <v>68</v>
      </c>
      <c r="E9436" s="2" t="s">
        <v>9181</v>
      </c>
      <c r="F9436" s="2" t="s">
        <v>9175</v>
      </c>
      <c r="G9436" s="1" t="s">
        <v>9772</v>
      </c>
      <c r="H9436" t="b">
        <v>0</v>
      </c>
      <c r="I9436">
        <v>0.26</v>
      </c>
      <c r="J9436" t="str">
        <f>IF(AND(LEN(TRIM(Table3[[#This Row],[Mobile_Number]]))=10, ISNUMBER(--TRIM(Table3[[#This Row],[Mobile_Number]]))),"Valid","Review Required")</f>
        <v>Valid</v>
      </c>
    </row>
    <row r="9437" spans="1:10" x14ac:dyDescent="0.35">
      <c r="A9437" s="2" t="s">
        <v>20675</v>
      </c>
      <c r="B9437" s="2" t="s">
        <v>8677</v>
      </c>
      <c r="C9437" s="3">
        <v>3353071428</v>
      </c>
      <c r="D9437" s="3">
        <v>57</v>
      </c>
      <c r="E9437" s="2" t="s">
        <v>9181</v>
      </c>
      <c r="F9437" s="2" t="s">
        <v>9175</v>
      </c>
      <c r="G9437" s="1" t="s">
        <v>14567</v>
      </c>
      <c r="H9437" t="b">
        <v>0</v>
      </c>
      <c r="I9437">
        <v>0.14000000000000001</v>
      </c>
      <c r="J9437" t="str">
        <f>IF(AND(LEN(TRIM(Table3[[#This Row],[Mobile_Number]]))=10, ISNUMBER(--TRIM(Table3[[#This Row],[Mobile_Number]]))),"Valid","Review Required")</f>
        <v>Valid</v>
      </c>
    </row>
    <row r="9438" spans="1:10" x14ac:dyDescent="0.35">
      <c r="A9438" s="2" t="s">
        <v>20676</v>
      </c>
      <c r="B9438" s="2" t="s">
        <v>8678</v>
      </c>
      <c r="C9438" s="3">
        <v>9443289229</v>
      </c>
      <c r="D9438" s="3">
        <v>27</v>
      </c>
      <c r="E9438" s="2" t="s">
        <v>9174</v>
      </c>
      <c r="F9438" s="2" t="s">
        <v>9175</v>
      </c>
      <c r="G9438" s="1" t="s">
        <v>10971</v>
      </c>
      <c r="H9438" t="b">
        <v>0</v>
      </c>
      <c r="I9438">
        <v>0.14000000000000001</v>
      </c>
      <c r="J9438" t="str">
        <f>IF(AND(LEN(TRIM(Table3[[#This Row],[Mobile_Number]]))=10, ISNUMBER(--TRIM(Table3[[#This Row],[Mobile_Number]]))),"Valid","Review Required")</f>
        <v>Valid</v>
      </c>
    </row>
    <row r="9439" spans="1:10" x14ac:dyDescent="0.35">
      <c r="A9439" s="2" t="s">
        <v>20677</v>
      </c>
      <c r="B9439" s="2" t="s">
        <v>8679</v>
      </c>
      <c r="C9439" s="3">
        <v>9080771445</v>
      </c>
      <c r="D9439" s="3">
        <v>45</v>
      </c>
      <c r="E9439" s="2" t="s">
        <v>9174</v>
      </c>
      <c r="F9439" s="2" t="s">
        <v>9193</v>
      </c>
      <c r="G9439" s="1" t="s">
        <v>10942</v>
      </c>
      <c r="H9439" t="b">
        <v>0</v>
      </c>
      <c r="I9439">
        <v>0.21</v>
      </c>
      <c r="J9439" t="str">
        <f>IF(AND(LEN(TRIM(Table3[[#This Row],[Mobile_Number]]))=10, ISNUMBER(--TRIM(Table3[[#This Row],[Mobile_Number]]))),"Valid","Review Required")</f>
        <v>Valid</v>
      </c>
    </row>
    <row r="9440" spans="1:10" x14ac:dyDescent="0.35">
      <c r="A9440" s="2" t="s">
        <v>20678</v>
      </c>
      <c r="B9440" s="2" t="s">
        <v>8680</v>
      </c>
      <c r="C9440" s="3">
        <v>9454005536</v>
      </c>
      <c r="D9440" s="3">
        <v>37</v>
      </c>
      <c r="E9440" s="2" t="s">
        <v>9174</v>
      </c>
      <c r="F9440" s="2" t="s">
        <v>9175</v>
      </c>
      <c r="G9440" s="1" t="s">
        <v>13484</v>
      </c>
      <c r="H9440" t="b">
        <v>0</v>
      </c>
      <c r="I9440">
        <v>0.32</v>
      </c>
      <c r="J9440" t="str">
        <f>IF(AND(LEN(TRIM(Table3[[#This Row],[Mobile_Number]]))=10, ISNUMBER(--TRIM(Table3[[#This Row],[Mobile_Number]]))),"Valid","Review Required")</f>
        <v>Valid</v>
      </c>
    </row>
    <row r="9441" spans="1:10" x14ac:dyDescent="0.35">
      <c r="A9441" s="2" t="s">
        <v>20679</v>
      </c>
      <c r="B9441" s="2" t="s">
        <v>8681</v>
      </c>
      <c r="C9441" s="3">
        <v>4765264807</v>
      </c>
      <c r="D9441" s="3">
        <v>65</v>
      </c>
      <c r="E9441" s="2" t="s">
        <v>9181</v>
      </c>
      <c r="F9441" s="2" t="s">
        <v>9202</v>
      </c>
      <c r="G9441" s="1" t="s">
        <v>11683</v>
      </c>
      <c r="H9441" t="b">
        <v>0</v>
      </c>
      <c r="I9441">
        <v>0.24</v>
      </c>
      <c r="J9441" t="str">
        <f>IF(AND(LEN(TRIM(Table3[[#This Row],[Mobile_Number]]))=10, ISNUMBER(--TRIM(Table3[[#This Row],[Mobile_Number]]))),"Valid","Review Required")</f>
        <v>Valid</v>
      </c>
    </row>
    <row r="9442" spans="1:10" x14ac:dyDescent="0.35">
      <c r="A9442" s="2" t="s">
        <v>20680</v>
      </c>
      <c r="B9442" s="2" t="s">
        <v>8682</v>
      </c>
      <c r="C9442" s="3">
        <v>3734491869</v>
      </c>
      <c r="D9442" s="3">
        <v>31</v>
      </c>
      <c r="E9442" s="2" t="s">
        <v>9181</v>
      </c>
      <c r="F9442" s="2" t="s">
        <v>9193</v>
      </c>
      <c r="G9442" s="1" t="s">
        <v>11801</v>
      </c>
      <c r="H9442" t="b">
        <v>0</v>
      </c>
      <c r="I9442">
        <v>0.21</v>
      </c>
      <c r="J9442" t="str">
        <f>IF(AND(LEN(TRIM(Table3[[#This Row],[Mobile_Number]]))=10, ISNUMBER(--TRIM(Table3[[#This Row],[Mobile_Number]]))),"Valid","Review Required")</f>
        <v>Valid</v>
      </c>
    </row>
    <row r="9443" spans="1:10" x14ac:dyDescent="0.35">
      <c r="A9443" s="2" t="s">
        <v>20681</v>
      </c>
      <c r="B9443" s="2" t="s">
        <v>8683</v>
      </c>
      <c r="C9443" s="3">
        <v>6221251201</v>
      </c>
      <c r="D9443" s="3">
        <v>29</v>
      </c>
      <c r="E9443" s="2" t="s">
        <v>9181</v>
      </c>
      <c r="F9443" s="2" t="s">
        <v>9186</v>
      </c>
      <c r="G9443" s="1" t="s">
        <v>14364</v>
      </c>
      <c r="H9443" t="b">
        <v>0</v>
      </c>
      <c r="I9443">
        <v>0.21</v>
      </c>
      <c r="J9443" t="str">
        <f>IF(AND(LEN(TRIM(Table3[[#This Row],[Mobile_Number]]))=10, ISNUMBER(--TRIM(Table3[[#This Row],[Mobile_Number]]))),"Valid","Review Required")</f>
        <v>Valid</v>
      </c>
    </row>
    <row r="9444" spans="1:10" x14ac:dyDescent="0.35">
      <c r="A9444" s="2" t="s">
        <v>20682</v>
      </c>
      <c r="B9444" s="2" t="s">
        <v>8684</v>
      </c>
      <c r="C9444" s="3">
        <v>7010513547</v>
      </c>
      <c r="D9444" s="3">
        <v>18</v>
      </c>
      <c r="E9444" s="2" t="s">
        <v>9181</v>
      </c>
      <c r="F9444" s="2" t="s">
        <v>9193</v>
      </c>
      <c r="G9444" s="1" t="s">
        <v>10628</v>
      </c>
      <c r="H9444" t="b">
        <v>0</v>
      </c>
      <c r="I9444">
        <v>0.21</v>
      </c>
      <c r="J9444" t="str">
        <f>IF(AND(LEN(TRIM(Table3[[#This Row],[Mobile_Number]]))=10, ISNUMBER(--TRIM(Table3[[#This Row],[Mobile_Number]]))),"Valid","Review Required")</f>
        <v>Valid</v>
      </c>
    </row>
    <row r="9445" spans="1:10" x14ac:dyDescent="0.35">
      <c r="A9445" s="2" t="s">
        <v>20683</v>
      </c>
      <c r="B9445" s="2" t="s">
        <v>8685</v>
      </c>
      <c r="C9445" s="3">
        <v>943413476</v>
      </c>
      <c r="D9445" s="3">
        <v>66</v>
      </c>
      <c r="E9445" s="2" t="s">
        <v>9181</v>
      </c>
      <c r="F9445" s="2" t="s">
        <v>9178</v>
      </c>
      <c r="G9445" s="1" t="s">
        <v>9932</v>
      </c>
      <c r="H9445" t="b">
        <v>0</v>
      </c>
      <c r="I9445">
        <v>0.24</v>
      </c>
      <c r="J9445" t="str">
        <f>IF(AND(LEN(TRIM(Table3[[#This Row],[Mobile_Number]]))=10, ISNUMBER(--TRIM(Table3[[#This Row],[Mobile_Number]]))),"Valid","Review Required")</f>
        <v>Review Required</v>
      </c>
    </row>
    <row r="9446" spans="1:10" x14ac:dyDescent="0.35">
      <c r="A9446" s="2" t="s">
        <v>20684</v>
      </c>
      <c r="B9446" s="2" t="s">
        <v>8686</v>
      </c>
      <c r="C9446" s="3">
        <v>4117428822</v>
      </c>
      <c r="D9446" s="3">
        <v>29</v>
      </c>
      <c r="E9446" s="2" t="s">
        <v>9174</v>
      </c>
      <c r="F9446" s="2" t="s">
        <v>9186</v>
      </c>
      <c r="G9446" s="1" t="s">
        <v>9179</v>
      </c>
      <c r="H9446" t="b">
        <v>0</v>
      </c>
      <c r="I9446">
        <v>0.06</v>
      </c>
      <c r="J9446" t="str">
        <f>IF(AND(LEN(TRIM(Table3[[#This Row],[Mobile_Number]]))=10, ISNUMBER(--TRIM(Table3[[#This Row],[Mobile_Number]]))),"Valid","Review Required")</f>
        <v>Valid</v>
      </c>
    </row>
    <row r="9447" spans="1:10" x14ac:dyDescent="0.35">
      <c r="A9447" s="2" t="s">
        <v>20685</v>
      </c>
      <c r="B9447" s="2" t="s">
        <v>8687</v>
      </c>
      <c r="C9447" s="3">
        <v>9253764194</v>
      </c>
      <c r="D9447" s="3">
        <v>23</v>
      </c>
      <c r="E9447" s="2" t="s">
        <v>9181</v>
      </c>
      <c r="F9447" s="2" t="s">
        <v>9193</v>
      </c>
      <c r="G9447" s="1" t="s">
        <v>9303</v>
      </c>
      <c r="H9447" t="b">
        <v>0</v>
      </c>
      <c r="I9447">
        <v>0.28999999999999998</v>
      </c>
      <c r="J9447" t="str">
        <f>IF(AND(LEN(TRIM(Table3[[#This Row],[Mobile_Number]]))=10, ISNUMBER(--TRIM(Table3[[#This Row],[Mobile_Number]]))),"Valid","Review Required")</f>
        <v>Valid</v>
      </c>
    </row>
    <row r="9448" spans="1:10" x14ac:dyDescent="0.35">
      <c r="A9448" s="2" t="s">
        <v>20686</v>
      </c>
      <c r="B9448" s="2" t="s">
        <v>8688</v>
      </c>
      <c r="C9448" s="3">
        <v>8053630283</v>
      </c>
      <c r="D9448" s="3">
        <v>45</v>
      </c>
      <c r="E9448" s="2" t="s">
        <v>9174</v>
      </c>
      <c r="F9448" s="2" t="s">
        <v>9178</v>
      </c>
      <c r="G9448" s="1" t="s">
        <v>20687</v>
      </c>
      <c r="H9448" t="b">
        <v>1</v>
      </c>
      <c r="I9448">
        <v>0.25</v>
      </c>
      <c r="J9448" t="str">
        <f>IF(AND(LEN(TRIM(Table3[[#This Row],[Mobile_Number]]))=10, ISNUMBER(--TRIM(Table3[[#This Row],[Mobile_Number]]))),"Valid","Review Required")</f>
        <v>Valid</v>
      </c>
    </row>
    <row r="9449" spans="1:10" x14ac:dyDescent="0.35">
      <c r="A9449" s="2" t="s">
        <v>20688</v>
      </c>
      <c r="B9449" s="2" t="s">
        <v>8689</v>
      </c>
      <c r="C9449" s="3">
        <v>2284639580</v>
      </c>
      <c r="D9449" s="3">
        <v>26</v>
      </c>
      <c r="E9449" s="2" t="s">
        <v>9181</v>
      </c>
      <c r="F9449" s="2" t="s">
        <v>9186</v>
      </c>
      <c r="G9449" s="1" t="s">
        <v>9721</v>
      </c>
      <c r="H9449" t="b">
        <v>0</v>
      </c>
      <c r="I9449">
        <v>0.13</v>
      </c>
      <c r="J9449" t="str">
        <f>IF(AND(LEN(TRIM(Table3[[#This Row],[Mobile_Number]]))=10, ISNUMBER(--TRIM(Table3[[#This Row],[Mobile_Number]]))),"Valid","Review Required")</f>
        <v>Valid</v>
      </c>
    </row>
    <row r="9450" spans="1:10" x14ac:dyDescent="0.35">
      <c r="A9450" s="2" t="s">
        <v>20689</v>
      </c>
      <c r="B9450" s="2" t="s">
        <v>8690</v>
      </c>
      <c r="C9450" s="3">
        <v>7244677719</v>
      </c>
      <c r="D9450" s="3">
        <v>25</v>
      </c>
      <c r="E9450" s="2" t="s">
        <v>9174</v>
      </c>
      <c r="F9450" s="2" t="s">
        <v>9175</v>
      </c>
      <c r="G9450" s="1" t="s">
        <v>12300</v>
      </c>
      <c r="H9450" t="b">
        <v>0</v>
      </c>
      <c r="I9450">
        <v>0.11</v>
      </c>
      <c r="J9450" t="str">
        <f>IF(AND(LEN(TRIM(Table3[[#This Row],[Mobile_Number]]))=10, ISNUMBER(--TRIM(Table3[[#This Row],[Mobile_Number]]))),"Valid","Review Required")</f>
        <v>Valid</v>
      </c>
    </row>
    <row r="9451" spans="1:10" x14ac:dyDescent="0.35">
      <c r="A9451" s="2" t="s">
        <v>20690</v>
      </c>
      <c r="B9451" s="2" t="s">
        <v>8691</v>
      </c>
      <c r="C9451" s="3">
        <v>6215025641</v>
      </c>
      <c r="D9451" s="3">
        <v>60</v>
      </c>
      <c r="E9451" s="2" t="s">
        <v>9181</v>
      </c>
      <c r="F9451" s="2" t="s">
        <v>9178</v>
      </c>
      <c r="G9451" s="1" t="s">
        <v>11046</v>
      </c>
      <c r="H9451" t="b">
        <v>0</v>
      </c>
      <c r="I9451">
        <v>0.19</v>
      </c>
      <c r="J9451" t="str">
        <f>IF(AND(LEN(TRIM(Table3[[#This Row],[Mobile_Number]]))=10, ISNUMBER(--TRIM(Table3[[#This Row],[Mobile_Number]]))),"Valid","Review Required")</f>
        <v>Valid</v>
      </c>
    </row>
    <row r="9452" spans="1:10" x14ac:dyDescent="0.35">
      <c r="A9452" s="2" t="s">
        <v>20691</v>
      </c>
      <c r="B9452" s="2" t="s">
        <v>8692</v>
      </c>
      <c r="C9452" s="3">
        <v>8168631290</v>
      </c>
      <c r="D9452" s="3">
        <v>27</v>
      </c>
      <c r="E9452" s="2" t="s">
        <v>9174</v>
      </c>
      <c r="F9452" s="2" t="s">
        <v>9193</v>
      </c>
      <c r="G9452" s="1" t="s">
        <v>10024</v>
      </c>
      <c r="H9452" t="b">
        <v>0</v>
      </c>
      <c r="I9452">
        <v>0.32</v>
      </c>
      <c r="J9452" t="str">
        <f>IF(AND(LEN(TRIM(Table3[[#This Row],[Mobile_Number]]))=10, ISNUMBER(--TRIM(Table3[[#This Row],[Mobile_Number]]))),"Valid","Review Required")</f>
        <v>Valid</v>
      </c>
    </row>
    <row r="9453" spans="1:10" x14ac:dyDescent="0.35">
      <c r="A9453" s="2" t="s">
        <v>20692</v>
      </c>
      <c r="B9453" s="2" t="s">
        <v>8693</v>
      </c>
      <c r="C9453" s="3">
        <v>5510241321</v>
      </c>
      <c r="D9453" s="3">
        <v>50</v>
      </c>
      <c r="E9453" s="2" t="s">
        <v>9181</v>
      </c>
      <c r="F9453" s="2" t="s">
        <v>9175</v>
      </c>
      <c r="G9453" s="1" t="s">
        <v>9628</v>
      </c>
      <c r="H9453" t="b">
        <v>1</v>
      </c>
      <c r="I9453">
        <v>0.24</v>
      </c>
      <c r="J9453" t="str">
        <f>IF(AND(LEN(TRIM(Table3[[#This Row],[Mobile_Number]]))=10, ISNUMBER(--TRIM(Table3[[#This Row],[Mobile_Number]]))),"Valid","Review Required")</f>
        <v>Valid</v>
      </c>
    </row>
    <row r="9454" spans="1:10" x14ac:dyDescent="0.35">
      <c r="A9454" s="2" t="s">
        <v>20693</v>
      </c>
      <c r="B9454" s="2" t="s">
        <v>8694</v>
      </c>
      <c r="C9454" s="3">
        <v>2459086322</v>
      </c>
      <c r="D9454" s="3">
        <v>56</v>
      </c>
      <c r="E9454" s="2" t="s">
        <v>9181</v>
      </c>
      <c r="F9454" s="2" t="s">
        <v>9193</v>
      </c>
      <c r="G9454" s="1" t="s">
        <v>14266</v>
      </c>
      <c r="H9454" t="b">
        <v>0</v>
      </c>
      <c r="I9454">
        <v>0.28000000000000003</v>
      </c>
      <c r="J9454" t="str">
        <f>IF(AND(LEN(TRIM(Table3[[#This Row],[Mobile_Number]]))=10, ISNUMBER(--TRIM(Table3[[#This Row],[Mobile_Number]]))),"Valid","Review Required")</f>
        <v>Valid</v>
      </c>
    </row>
    <row r="9455" spans="1:10" x14ac:dyDescent="0.35">
      <c r="A9455" s="2" t="s">
        <v>20694</v>
      </c>
      <c r="B9455" s="2" t="s">
        <v>8695</v>
      </c>
      <c r="C9455" s="3">
        <v>9546515783</v>
      </c>
      <c r="D9455" s="3">
        <v>63</v>
      </c>
      <c r="E9455" s="2" t="s">
        <v>9174</v>
      </c>
      <c r="F9455" s="2" t="s">
        <v>9193</v>
      </c>
      <c r="G9455" s="1" t="s">
        <v>16520</v>
      </c>
      <c r="H9455" t="b">
        <v>0</v>
      </c>
      <c r="I9455">
        <v>0.24</v>
      </c>
      <c r="J9455" t="str">
        <f>IF(AND(LEN(TRIM(Table3[[#This Row],[Mobile_Number]]))=10, ISNUMBER(--TRIM(Table3[[#This Row],[Mobile_Number]]))),"Valid","Review Required")</f>
        <v>Valid</v>
      </c>
    </row>
    <row r="9456" spans="1:10" x14ac:dyDescent="0.35">
      <c r="A9456" s="2" t="s">
        <v>20695</v>
      </c>
      <c r="B9456" s="2" t="s">
        <v>8696</v>
      </c>
      <c r="C9456" s="3">
        <v>3213285319</v>
      </c>
      <c r="D9456" s="3">
        <v>57</v>
      </c>
      <c r="E9456" s="2" t="s">
        <v>9181</v>
      </c>
      <c r="F9456" s="2" t="s">
        <v>9202</v>
      </c>
      <c r="G9456" s="1" t="s">
        <v>9412</v>
      </c>
      <c r="H9456" t="b">
        <v>0</v>
      </c>
      <c r="I9456">
        <v>0.2</v>
      </c>
      <c r="J9456" t="str">
        <f>IF(AND(LEN(TRIM(Table3[[#This Row],[Mobile_Number]]))=10, ISNUMBER(--TRIM(Table3[[#This Row],[Mobile_Number]]))),"Valid","Review Required")</f>
        <v>Valid</v>
      </c>
    </row>
    <row r="9457" spans="1:10" x14ac:dyDescent="0.35">
      <c r="A9457" s="2" t="s">
        <v>20696</v>
      </c>
      <c r="B9457" s="2" t="s">
        <v>8697</v>
      </c>
      <c r="C9457" s="3">
        <v>3151471577</v>
      </c>
      <c r="D9457" s="3">
        <v>62</v>
      </c>
      <c r="E9457" s="2" t="s">
        <v>9174</v>
      </c>
      <c r="F9457" s="2" t="s">
        <v>9186</v>
      </c>
      <c r="G9457" s="1" t="s">
        <v>9870</v>
      </c>
      <c r="H9457" t="b">
        <v>0</v>
      </c>
      <c r="I9457">
        <v>0.4</v>
      </c>
      <c r="J9457" t="str">
        <f>IF(AND(LEN(TRIM(Table3[[#This Row],[Mobile_Number]]))=10, ISNUMBER(--TRIM(Table3[[#This Row],[Mobile_Number]]))),"Valid","Review Required")</f>
        <v>Valid</v>
      </c>
    </row>
    <row r="9458" spans="1:10" x14ac:dyDescent="0.35">
      <c r="A9458" s="2" t="s">
        <v>20697</v>
      </c>
      <c r="B9458" s="2" t="s">
        <v>8698</v>
      </c>
      <c r="C9458" s="3">
        <v>1401059965</v>
      </c>
      <c r="D9458" s="3">
        <v>50</v>
      </c>
      <c r="E9458" s="2" t="s">
        <v>9174</v>
      </c>
      <c r="F9458" s="2" t="s">
        <v>9175</v>
      </c>
      <c r="G9458" s="1" t="s">
        <v>10852</v>
      </c>
      <c r="H9458" t="b">
        <v>0</v>
      </c>
      <c r="I9458">
        <v>0.27</v>
      </c>
      <c r="J9458" t="str">
        <f>IF(AND(LEN(TRIM(Table3[[#This Row],[Mobile_Number]]))=10, ISNUMBER(--TRIM(Table3[[#This Row],[Mobile_Number]]))),"Valid","Review Required")</f>
        <v>Valid</v>
      </c>
    </row>
    <row r="9459" spans="1:10" x14ac:dyDescent="0.35">
      <c r="A9459" s="2" t="s">
        <v>20698</v>
      </c>
      <c r="B9459" s="2" t="s">
        <v>8699</v>
      </c>
      <c r="C9459" s="3">
        <v>5147796757</v>
      </c>
      <c r="D9459" s="3">
        <v>52</v>
      </c>
      <c r="E9459" s="2" t="s">
        <v>9174</v>
      </c>
      <c r="F9459" s="2" t="s">
        <v>9202</v>
      </c>
      <c r="G9459" s="1" t="s">
        <v>9182</v>
      </c>
      <c r="H9459" t="b">
        <v>0</v>
      </c>
      <c r="I9459">
        <v>0.26</v>
      </c>
      <c r="J9459" t="str">
        <f>IF(AND(LEN(TRIM(Table3[[#This Row],[Mobile_Number]]))=10, ISNUMBER(--TRIM(Table3[[#This Row],[Mobile_Number]]))),"Valid","Review Required")</f>
        <v>Valid</v>
      </c>
    </row>
    <row r="9460" spans="1:10" x14ac:dyDescent="0.35">
      <c r="A9460" s="2" t="s">
        <v>20699</v>
      </c>
      <c r="B9460" s="2" t="s">
        <v>8700</v>
      </c>
      <c r="C9460" s="3">
        <v>3308448806</v>
      </c>
      <c r="D9460" s="3">
        <v>69</v>
      </c>
      <c r="E9460" s="2" t="s">
        <v>9174</v>
      </c>
      <c r="F9460" s="2" t="s">
        <v>9202</v>
      </c>
      <c r="G9460" s="1" t="s">
        <v>9176</v>
      </c>
      <c r="H9460" t="b">
        <v>0</v>
      </c>
      <c r="I9460">
        <v>0</v>
      </c>
      <c r="J9460" t="str">
        <f>IF(AND(LEN(TRIM(Table3[[#This Row],[Mobile_Number]]))=10, ISNUMBER(--TRIM(Table3[[#This Row],[Mobile_Number]]))),"Valid","Review Required")</f>
        <v>Valid</v>
      </c>
    </row>
    <row r="9461" spans="1:10" x14ac:dyDescent="0.35">
      <c r="A9461" s="2" t="s">
        <v>20700</v>
      </c>
      <c r="B9461" s="2" t="s">
        <v>8701</v>
      </c>
      <c r="C9461" s="3">
        <v>5662941076</v>
      </c>
      <c r="D9461" s="3">
        <v>19</v>
      </c>
      <c r="E9461" s="2" t="s">
        <v>9174</v>
      </c>
      <c r="F9461" s="2" t="s">
        <v>9175</v>
      </c>
      <c r="G9461" s="1" t="s">
        <v>12069</v>
      </c>
      <c r="H9461" t="b">
        <v>0</v>
      </c>
      <c r="I9461">
        <v>0.2</v>
      </c>
      <c r="J9461" t="str">
        <f>IF(AND(LEN(TRIM(Table3[[#This Row],[Mobile_Number]]))=10, ISNUMBER(--TRIM(Table3[[#This Row],[Mobile_Number]]))),"Valid","Review Required")</f>
        <v>Valid</v>
      </c>
    </row>
    <row r="9462" spans="1:10" x14ac:dyDescent="0.35">
      <c r="A9462" s="2" t="s">
        <v>20701</v>
      </c>
      <c r="B9462" s="2" t="s">
        <v>8702</v>
      </c>
      <c r="C9462" s="3">
        <v>4889512539</v>
      </c>
      <c r="D9462" s="3">
        <v>49</v>
      </c>
      <c r="E9462" s="2" t="s">
        <v>9174</v>
      </c>
      <c r="F9462" s="2" t="s">
        <v>9175</v>
      </c>
      <c r="G9462" s="1" t="s">
        <v>10956</v>
      </c>
      <c r="H9462" t="b">
        <v>0</v>
      </c>
      <c r="I9462">
        <v>0.13</v>
      </c>
      <c r="J9462" t="str">
        <f>IF(AND(LEN(TRIM(Table3[[#This Row],[Mobile_Number]]))=10, ISNUMBER(--TRIM(Table3[[#This Row],[Mobile_Number]]))),"Valid","Review Required")</f>
        <v>Valid</v>
      </c>
    </row>
    <row r="9463" spans="1:10" x14ac:dyDescent="0.35">
      <c r="A9463" s="2" t="s">
        <v>20702</v>
      </c>
      <c r="B9463" s="2" t="s">
        <v>8703</v>
      </c>
      <c r="C9463" s="3">
        <v>3987249481</v>
      </c>
      <c r="D9463" s="3">
        <v>59</v>
      </c>
      <c r="E9463" s="2" t="s">
        <v>9174</v>
      </c>
      <c r="F9463" s="2" t="s">
        <v>9193</v>
      </c>
      <c r="G9463" s="1" t="s">
        <v>17774</v>
      </c>
      <c r="H9463" t="b">
        <v>0</v>
      </c>
      <c r="I9463">
        <v>0</v>
      </c>
      <c r="J9463" t="str">
        <f>IF(AND(LEN(TRIM(Table3[[#This Row],[Mobile_Number]]))=10, ISNUMBER(--TRIM(Table3[[#This Row],[Mobile_Number]]))),"Valid","Review Required")</f>
        <v>Valid</v>
      </c>
    </row>
    <row r="9464" spans="1:10" x14ac:dyDescent="0.35">
      <c r="A9464" s="2" t="s">
        <v>20703</v>
      </c>
      <c r="B9464" s="2" t="s">
        <v>5464</v>
      </c>
      <c r="C9464" s="3">
        <v>7748655067</v>
      </c>
      <c r="D9464" s="3">
        <v>60</v>
      </c>
      <c r="E9464" s="2" t="s">
        <v>9174</v>
      </c>
      <c r="F9464" s="2" t="s">
        <v>9193</v>
      </c>
      <c r="G9464" s="1" t="s">
        <v>14072</v>
      </c>
      <c r="H9464" t="b">
        <v>1</v>
      </c>
      <c r="I9464">
        <v>0.43</v>
      </c>
      <c r="J9464" t="str">
        <f>IF(AND(LEN(TRIM(Table3[[#This Row],[Mobile_Number]]))=10, ISNUMBER(--TRIM(Table3[[#This Row],[Mobile_Number]]))),"Valid","Review Required")</f>
        <v>Valid</v>
      </c>
    </row>
    <row r="9465" spans="1:10" x14ac:dyDescent="0.35">
      <c r="A9465" s="2" t="s">
        <v>20704</v>
      </c>
      <c r="B9465" s="2" t="s">
        <v>8704</v>
      </c>
      <c r="C9465" s="3">
        <v>2557772534</v>
      </c>
      <c r="D9465" s="3">
        <v>61</v>
      </c>
      <c r="E9465" s="2" t="s">
        <v>9181</v>
      </c>
      <c r="F9465" s="2" t="s">
        <v>9175</v>
      </c>
      <c r="G9465" s="1" t="s">
        <v>12115</v>
      </c>
      <c r="H9465" t="b">
        <v>1</v>
      </c>
      <c r="I9465">
        <v>0.18</v>
      </c>
      <c r="J9465" t="str">
        <f>IF(AND(LEN(TRIM(Table3[[#This Row],[Mobile_Number]]))=10, ISNUMBER(--TRIM(Table3[[#This Row],[Mobile_Number]]))),"Valid","Review Required")</f>
        <v>Valid</v>
      </c>
    </row>
    <row r="9466" spans="1:10" x14ac:dyDescent="0.35">
      <c r="A9466" s="2" t="s">
        <v>20705</v>
      </c>
      <c r="B9466" s="2" t="s">
        <v>8705</v>
      </c>
      <c r="C9466" s="3">
        <v>9970900550</v>
      </c>
      <c r="D9466" s="3">
        <v>24</v>
      </c>
      <c r="E9466" s="2" t="s">
        <v>9174</v>
      </c>
      <c r="F9466" s="2" t="s">
        <v>9193</v>
      </c>
      <c r="G9466" s="1" t="s">
        <v>9572</v>
      </c>
      <c r="H9466" t="b">
        <v>0</v>
      </c>
      <c r="I9466">
        <v>0.34</v>
      </c>
      <c r="J9466" t="str">
        <f>IF(AND(LEN(TRIM(Table3[[#This Row],[Mobile_Number]]))=10, ISNUMBER(--TRIM(Table3[[#This Row],[Mobile_Number]]))),"Valid","Review Required")</f>
        <v>Valid</v>
      </c>
    </row>
    <row r="9467" spans="1:10" x14ac:dyDescent="0.35">
      <c r="A9467" s="2" t="s">
        <v>20706</v>
      </c>
      <c r="B9467" s="2" t="s">
        <v>8706</v>
      </c>
      <c r="C9467" s="3">
        <v>2725371161</v>
      </c>
      <c r="D9467" s="3">
        <v>18</v>
      </c>
      <c r="E9467" s="2" t="s">
        <v>9174</v>
      </c>
      <c r="F9467" s="2" t="s">
        <v>9178</v>
      </c>
      <c r="G9467" s="1" t="s">
        <v>10707</v>
      </c>
      <c r="H9467" t="b">
        <v>0</v>
      </c>
      <c r="I9467">
        <v>7.0000000000000007E-2</v>
      </c>
      <c r="J9467" t="str">
        <f>IF(AND(LEN(TRIM(Table3[[#This Row],[Mobile_Number]]))=10, ISNUMBER(--TRIM(Table3[[#This Row],[Mobile_Number]]))),"Valid","Review Required")</f>
        <v>Valid</v>
      </c>
    </row>
    <row r="9468" spans="1:10" x14ac:dyDescent="0.35">
      <c r="A9468" s="2" t="s">
        <v>20707</v>
      </c>
      <c r="B9468" s="2" t="s">
        <v>8707</v>
      </c>
      <c r="C9468" s="3">
        <v>3538743644</v>
      </c>
      <c r="D9468" s="3">
        <v>37</v>
      </c>
      <c r="E9468" s="2" t="s">
        <v>9174</v>
      </c>
      <c r="F9468" s="2" t="s">
        <v>9175</v>
      </c>
      <c r="G9468" s="1" t="s">
        <v>10052</v>
      </c>
      <c r="H9468" t="b">
        <v>1</v>
      </c>
      <c r="I9468">
        <v>0.21</v>
      </c>
      <c r="J9468" t="str">
        <f>IF(AND(LEN(TRIM(Table3[[#This Row],[Mobile_Number]]))=10, ISNUMBER(--TRIM(Table3[[#This Row],[Mobile_Number]]))),"Valid","Review Required")</f>
        <v>Valid</v>
      </c>
    </row>
    <row r="9469" spans="1:10" x14ac:dyDescent="0.35">
      <c r="A9469" s="2" t="s">
        <v>20708</v>
      </c>
      <c r="B9469" s="2" t="s">
        <v>8708</v>
      </c>
      <c r="C9469" s="3">
        <v>3234316336</v>
      </c>
      <c r="D9469" s="3">
        <v>32</v>
      </c>
      <c r="E9469" s="2" t="s">
        <v>9302</v>
      </c>
      <c r="F9469" s="2" t="s">
        <v>9202</v>
      </c>
      <c r="G9469" s="1" t="s">
        <v>14341</v>
      </c>
      <c r="H9469" t="b">
        <v>1</v>
      </c>
      <c r="I9469">
        <v>0.14000000000000001</v>
      </c>
      <c r="J9469" t="str">
        <f>IF(AND(LEN(TRIM(Table3[[#This Row],[Mobile_Number]]))=10, ISNUMBER(--TRIM(Table3[[#This Row],[Mobile_Number]]))),"Valid","Review Required")</f>
        <v>Valid</v>
      </c>
    </row>
    <row r="9470" spans="1:10" x14ac:dyDescent="0.35">
      <c r="A9470" s="2" t="s">
        <v>20709</v>
      </c>
      <c r="B9470" s="2" t="s">
        <v>8709</v>
      </c>
      <c r="C9470" s="3">
        <v>3779655551</v>
      </c>
      <c r="D9470" s="3">
        <v>36</v>
      </c>
      <c r="E9470" s="2" t="s">
        <v>9174</v>
      </c>
      <c r="F9470" s="2" t="s">
        <v>9193</v>
      </c>
      <c r="G9470" s="1" t="s">
        <v>9581</v>
      </c>
      <c r="H9470" t="b">
        <v>0</v>
      </c>
      <c r="I9470">
        <v>0.15</v>
      </c>
      <c r="J9470" t="str">
        <f>IF(AND(LEN(TRIM(Table3[[#This Row],[Mobile_Number]]))=10, ISNUMBER(--TRIM(Table3[[#This Row],[Mobile_Number]]))),"Valid","Review Required")</f>
        <v>Valid</v>
      </c>
    </row>
    <row r="9471" spans="1:10" x14ac:dyDescent="0.35">
      <c r="A9471" s="2" t="s">
        <v>20710</v>
      </c>
      <c r="B9471" s="2" t="s">
        <v>8710</v>
      </c>
      <c r="C9471" s="3">
        <v>1563655134</v>
      </c>
      <c r="D9471" s="3">
        <v>40</v>
      </c>
      <c r="E9471" s="2" t="s">
        <v>9181</v>
      </c>
      <c r="F9471" s="2" t="s">
        <v>9178</v>
      </c>
      <c r="G9471" s="1" t="s">
        <v>11856</v>
      </c>
      <c r="H9471" t="b">
        <v>0</v>
      </c>
      <c r="I9471">
        <v>0.13</v>
      </c>
      <c r="J9471" t="str">
        <f>IF(AND(LEN(TRIM(Table3[[#This Row],[Mobile_Number]]))=10, ISNUMBER(--TRIM(Table3[[#This Row],[Mobile_Number]]))),"Valid","Review Required")</f>
        <v>Valid</v>
      </c>
    </row>
    <row r="9472" spans="1:10" x14ac:dyDescent="0.35">
      <c r="A9472" s="2" t="s">
        <v>20711</v>
      </c>
      <c r="B9472" s="2" t="s">
        <v>8711</v>
      </c>
      <c r="C9472" s="3">
        <v>1596172821</v>
      </c>
      <c r="D9472" s="3">
        <v>33</v>
      </c>
      <c r="E9472" s="2" t="s">
        <v>9181</v>
      </c>
      <c r="F9472" s="2" t="s">
        <v>9193</v>
      </c>
      <c r="G9472" s="1" t="s">
        <v>11551</v>
      </c>
      <c r="H9472" t="b">
        <v>1</v>
      </c>
      <c r="I9472">
        <v>0.15</v>
      </c>
      <c r="J9472" t="str">
        <f>IF(AND(LEN(TRIM(Table3[[#This Row],[Mobile_Number]]))=10, ISNUMBER(--TRIM(Table3[[#This Row],[Mobile_Number]]))),"Valid","Review Required")</f>
        <v>Valid</v>
      </c>
    </row>
    <row r="9473" spans="1:10" x14ac:dyDescent="0.35">
      <c r="A9473" s="2" t="s">
        <v>20712</v>
      </c>
      <c r="B9473" s="2" t="s">
        <v>8712</v>
      </c>
      <c r="C9473" s="3">
        <v>4652326108</v>
      </c>
      <c r="D9473" s="3">
        <v>61</v>
      </c>
      <c r="E9473" s="2" t="s">
        <v>9181</v>
      </c>
      <c r="F9473" s="2" t="s">
        <v>9175</v>
      </c>
      <c r="G9473" s="1" t="s">
        <v>12809</v>
      </c>
      <c r="H9473" t="b">
        <v>0</v>
      </c>
      <c r="I9473">
        <v>0.22</v>
      </c>
      <c r="J9473" t="str">
        <f>IF(AND(LEN(TRIM(Table3[[#This Row],[Mobile_Number]]))=10, ISNUMBER(--TRIM(Table3[[#This Row],[Mobile_Number]]))),"Valid","Review Required")</f>
        <v>Valid</v>
      </c>
    </row>
    <row r="9474" spans="1:10" x14ac:dyDescent="0.35">
      <c r="A9474" s="2" t="s">
        <v>20713</v>
      </c>
      <c r="B9474" s="2" t="s">
        <v>8713</v>
      </c>
      <c r="C9474" s="3">
        <v>2274791133</v>
      </c>
      <c r="D9474" s="3">
        <v>20</v>
      </c>
      <c r="E9474" s="2" t="s">
        <v>9181</v>
      </c>
      <c r="F9474" s="2" t="s">
        <v>9202</v>
      </c>
      <c r="G9474" s="1" t="s">
        <v>12140</v>
      </c>
      <c r="H9474" t="b">
        <v>0</v>
      </c>
      <c r="I9474">
        <v>7.0000000000000007E-2</v>
      </c>
      <c r="J9474" t="str">
        <f>IF(AND(LEN(TRIM(Table3[[#This Row],[Mobile_Number]]))=10, ISNUMBER(--TRIM(Table3[[#This Row],[Mobile_Number]]))),"Valid","Review Required")</f>
        <v>Valid</v>
      </c>
    </row>
    <row r="9475" spans="1:10" x14ac:dyDescent="0.35">
      <c r="A9475" s="2" t="s">
        <v>20714</v>
      </c>
      <c r="B9475" s="2" t="s">
        <v>8714</v>
      </c>
      <c r="C9475" s="3">
        <v>3893727396</v>
      </c>
      <c r="D9475" s="3">
        <v>47</v>
      </c>
      <c r="E9475" s="2" t="s">
        <v>9174</v>
      </c>
      <c r="F9475" s="2" t="s">
        <v>9175</v>
      </c>
      <c r="G9475" s="1" t="s">
        <v>15800</v>
      </c>
      <c r="H9475" t="b">
        <v>1</v>
      </c>
      <c r="I9475">
        <v>0.14000000000000001</v>
      </c>
      <c r="J9475" t="str">
        <f>IF(AND(LEN(TRIM(Table3[[#This Row],[Mobile_Number]]))=10, ISNUMBER(--TRIM(Table3[[#This Row],[Mobile_Number]]))),"Valid","Review Required")</f>
        <v>Valid</v>
      </c>
    </row>
    <row r="9476" spans="1:10" x14ac:dyDescent="0.35">
      <c r="A9476" s="2" t="s">
        <v>20715</v>
      </c>
      <c r="B9476" s="2" t="s">
        <v>8715</v>
      </c>
      <c r="C9476" s="3">
        <v>8312084912</v>
      </c>
      <c r="D9476" s="3">
        <v>61</v>
      </c>
      <c r="E9476" s="2" t="s">
        <v>9181</v>
      </c>
      <c r="F9476" s="2" t="s">
        <v>9193</v>
      </c>
      <c r="G9476" s="1" t="s">
        <v>10115</v>
      </c>
      <c r="H9476" t="b">
        <v>0</v>
      </c>
      <c r="I9476">
        <v>0.11</v>
      </c>
      <c r="J9476" t="str">
        <f>IF(AND(LEN(TRIM(Table3[[#This Row],[Mobile_Number]]))=10, ISNUMBER(--TRIM(Table3[[#This Row],[Mobile_Number]]))),"Valid","Review Required")</f>
        <v>Valid</v>
      </c>
    </row>
    <row r="9477" spans="1:10" x14ac:dyDescent="0.35">
      <c r="A9477" s="2" t="s">
        <v>20716</v>
      </c>
      <c r="B9477" s="2" t="s">
        <v>8716</v>
      </c>
      <c r="C9477" s="3">
        <v>3753641667</v>
      </c>
      <c r="D9477" s="3">
        <v>61</v>
      </c>
      <c r="E9477" s="2" t="s">
        <v>9174</v>
      </c>
      <c r="F9477" s="2" t="s">
        <v>9178</v>
      </c>
      <c r="G9477" s="1" t="s">
        <v>9749</v>
      </c>
      <c r="H9477" t="b">
        <v>0</v>
      </c>
      <c r="I9477">
        <v>0.3</v>
      </c>
      <c r="J9477" t="str">
        <f>IF(AND(LEN(TRIM(Table3[[#This Row],[Mobile_Number]]))=10, ISNUMBER(--TRIM(Table3[[#This Row],[Mobile_Number]]))),"Valid","Review Required")</f>
        <v>Valid</v>
      </c>
    </row>
    <row r="9478" spans="1:10" x14ac:dyDescent="0.35">
      <c r="A9478" s="2" t="s">
        <v>20717</v>
      </c>
      <c r="B9478" s="2" t="s">
        <v>8717</v>
      </c>
      <c r="C9478" s="3">
        <v>5135420912</v>
      </c>
      <c r="D9478" s="3">
        <v>33</v>
      </c>
      <c r="E9478" s="2" t="s">
        <v>9174</v>
      </c>
      <c r="F9478" s="2" t="s">
        <v>9186</v>
      </c>
      <c r="G9478" s="1" t="s">
        <v>13340</v>
      </c>
      <c r="H9478" t="b">
        <v>0</v>
      </c>
      <c r="I9478">
        <v>0</v>
      </c>
      <c r="J9478" t="str">
        <f>IF(AND(LEN(TRIM(Table3[[#This Row],[Mobile_Number]]))=10, ISNUMBER(--TRIM(Table3[[#This Row],[Mobile_Number]]))),"Valid","Review Required")</f>
        <v>Valid</v>
      </c>
    </row>
    <row r="9479" spans="1:10" x14ac:dyDescent="0.35">
      <c r="A9479" s="2" t="s">
        <v>20718</v>
      </c>
      <c r="B9479" s="2" t="s">
        <v>8718</v>
      </c>
      <c r="C9479" s="3">
        <v>6463098489</v>
      </c>
      <c r="D9479" s="3">
        <v>64</v>
      </c>
      <c r="E9479" s="2" t="s">
        <v>9181</v>
      </c>
      <c r="F9479" s="2" t="s">
        <v>9186</v>
      </c>
      <c r="G9479" s="1" t="s">
        <v>9379</v>
      </c>
      <c r="H9479" t="b">
        <v>0</v>
      </c>
      <c r="I9479">
        <v>0.37</v>
      </c>
      <c r="J9479" t="str">
        <f>IF(AND(LEN(TRIM(Table3[[#This Row],[Mobile_Number]]))=10, ISNUMBER(--TRIM(Table3[[#This Row],[Mobile_Number]]))),"Valid","Review Required")</f>
        <v>Valid</v>
      </c>
    </row>
    <row r="9480" spans="1:10" x14ac:dyDescent="0.35">
      <c r="A9480" s="2" t="s">
        <v>20719</v>
      </c>
      <c r="B9480" s="2" t="s">
        <v>8719</v>
      </c>
      <c r="C9480" s="3">
        <v>6058928863</v>
      </c>
      <c r="D9480" s="3">
        <v>70</v>
      </c>
      <c r="E9480" s="2" t="s">
        <v>9174</v>
      </c>
      <c r="F9480" s="2" t="s">
        <v>9175</v>
      </c>
      <c r="G9480" s="1" t="s">
        <v>15695</v>
      </c>
      <c r="H9480" t="b">
        <v>0</v>
      </c>
      <c r="I9480">
        <v>0.09</v>
      </c>
      <c r="J9480" t="str">
        <f>IF(AND(LEN(TRIM(Table3[[#This Row],[Mobile_Number]]))=10, ISNUMBER(--TRIM(Table3[[#This Row],[Mobile_Number]]))),"Valid","Review Required")</f>
        <v>Valid</v>
      </c>
    </row>
    <row r="9481" spans="1:10" x14ac:dyDescent="0.35">
      <c r="A9481" s="2" t="s">
        <v>20720</v>
      </c>
      <c r="B9481" s="2" t="s">
        <v>2441</v>
      </c>
      <c r="C9481" s="3">
        <v>8933004661</v>
      </c>
      <c r="D9481" s="3">
        <v>24</v>
      </c>
      <c r="E9481" s="2" t="s">
        <v>9181</v>
      </c>
      <c r="F9481" s="2" t="s">
        <v>9186</v>
      </c>
      <c r="G9481" s="1" t="s">
        <v>10354</v>
      </c>
      <c r="H9481" t="b">
        <v>0</v>
      </c>
      <c r="I9481">
        <v>0.28999999999999998</v>
      </c>
      <c r="J9481" t="str">
        <f>IF(AND(LEN(TRIM(Table3[[#This Row],[Mobile_Number]]))=10, ISNUMBER(--TRIM(Table3[[#This Row],[Mobile_Number]]))),"Valid","Review Required")</f>
        <v>Valid</v>
      </c>
    </row>
    <row r="9482" spans="1:10" x14ac:dyDescent="0.35">
      <c r="A9482" s="2" t="s">
        <v>20721</v>
      </c>
      <c r="B9482" s="2" t="s">
        <v>3707</v>
      </c>
      <c r="C9482" s="3">
        <v>9263873189</v>
      </c>
      <c r="D9482" s="3">
        <v>66</v>
      </c>
      <c r="E9482" s="2" t="s">
        <v>9181</v>
      </c>
      <c r="F9482" s="2" t="s">
        <v>9175</v>
      </c>
      <c r="G9482" s="1" t="s">
        <v>10117</v>
      </c>
      <c r="H9482" t="b">
        <v>0</v>
      </c>
      <c r="I9482">
        <v>0.14000000000000001</v>
      </c>
      <c r="J9482" t="str">
        <f>IF(AND(LEN(TRIM(Table3[[#This Row],[Mobile_Number]]))=10, ISNUMBER(--TRIM(Table3[[#This Row],[Mobile_Number]]))),"Valid","Review Required")</f>
        <v>Valid</v>
      </c>
    </row>
    <row r="9483" spans="1:10" x14ac:dyDescent="0.35">
      <c r="A9483" s="2" t="s">
        <v>20722</v>
      </c>
      <c r="B9483" s="2" t="s">
        <v>8720</v>
      </c>
      <c r="C9483" s="3">
        <v>811100874</v>
      </c>
      <c r="D9483" s="3">
        <v>68</v>
      </c>
      <c r="E9483" s="2" t="s">
        <v>9181</v>
      </c>
      <c r="F9483" s="2" t="s">
        <v>9178</v>
      </c>
      <c r="G9483" s="1" t="s">
        <v>10988</v>
      </c>
      <c r="H9483" t="b">
        <v>0</v>
      </c>
      <c r="I9483">
        <v>0.37</v>
      </c>
      <c r="J9483" t="str">
        <f>IF(AND(LEN(TRIM(Table3[[#This Row],[Mobile_Number]]))=10, ISNUMBER(--TRIM(Table3[[#This Row],[Mobile_Number]]))),"Valid","Review Required")</f>
        <v>Review Required</v>
      </c>
    </row>
    <row r="9484" spans="1:10" x14ac:dyDescent="0.35">
      <c r="A9484" s="2" t="s">
        <v>20723</v>
      </c>
      <c r="B9484" s="2" t="s">
        <v>2470</v>
      </c>
      <c r="C9484" s="3">
        <v>1775259053</v>
      </c>
      <c r="D9484" s="3">
        <v>45</v>
      </c>
      <c r="E9484" s="2" t="s">
        <v>9181</v>
      </c>
      <c r="F9484" s="2" t="s">
        <v>9175</v>
      </c>
      <c r="G9484" s="1" t="s">
        <v>10841</v>
      </c>
      <c r="H9484" t="b">
        <v>0</v>
      </c>
      <c r="I9484">
        <v>0.17</v>
      </c>
      <c r="J9484" t="str">
        <f>IF(AND(LEN(TRIM(Table3[[#This Row],[Mobile_Number]]))=10, ISNUMBER(--TRIM(Table3[[#This Row],[Mobile_Number]]))),"Valid","Review Required")</f>
        <v>Valid</v>
      </c>
    </row>
    <row r="9485" spans="1:10" x14ac:dyDescent="0.35">
      <c r="A9485" s="2" t="s">
        <v>20724</v>
      </c>
      <c r="B9485" s="2" t="s">
        <v>8721</v>
      </c>
      <c r="C9485" s="3">
        <v>8131906176</v>
      </c>
      <c r="D9485" s="3">
        <v>45</v>
      </c>
      <c r="E9485" s="2" t="s">
        <v>9181</v>
      </c>
      <c r="F9485" s="2" t="s">
        <v>9178</v>
      </c>
      <c r="G9485" s="1" t="s">
        <v>12914</v>
      </c>
      <c r="H9485" t="b">
        <v>0</v>
      </c>
      <c r="I9485">
        <v>0.2</v>
      </c>
      <c r="J9485" t="str">
        <f>IF(AND(LEN(TRIM(Table3[[#This Row],[Mobile_Number]]))=10, ISNUMBER(--TRIM(Table3[[#This Row],[Mobile_Number]]))),"Valid","Review Required")</f>
        <v>Valid</v>
      </c>
    </row>
    <row r="9486" spans="1:10" x14ac:dyDescent="0.35">
      <c r="A9486" s="2" t="s">
        <v>20725</v>
      </c>
      <c r="B9486" s="2" t="s">
        <v>8722</v>
      </c>
      <c r="C9486" s="3">
        <v>5353206616</v>
      </c>
      <c r="D9486" s="3">
        <v>25</v>
      </c>
      <c r="E9486" s="2" t="s">
        <v>9181</v>
      </c>
      <c r="F9486" s="2" t="s">
        <v>9178</v>
      </c>
      <c r="G9486" s="1" t="s">
        <v>9554</v>
      </c>
      <c r="H9486" t="b">
        <v>0</v>
      </c>
      <c r="I9486">
        <v>0.18</v>
      </c>
      <c r="J9486" t="str">
        <f>IF(AND(LEN(TRIM(Table3[[#This Row],[Mobile_Number]]))=10, ISNUMBER(--TRIM(Table3[[#This Row],[Mobile_Number]]))),"Valid","Review Required")</f>
        <v>Valid</v>
      </c>
    </row>
    <row r="9487" spans="1:10" x14ac:dyDescent="0.35">
      <c r="A9487" s="2" t="s">
        <v>20726</v>
      </c>
      <c r="B9487" s="2" t="s">
        <v>1211</v>
      </c>
      <c r="C9487" s="3">
        <v>444324221</v>
      </c>
      <c r="D9487" s="3">
        <v>61</v>
      </c>
      <c r="E9487" s="2" t="s">
        <v>9174</v>
      </c>
      <c r="F9487" s="2" t="s">
        <v>9202</v>
      </c>
      <c r="G9487" s="1" t="s">
        <v>10813</v>
      </c>
      <c r="H9487" t="b">
        <v>0</v>
      </c>
      <c r="I9487">
        <v>0.25</v>
      </c>
      <c r="J9487" t="str">
        <f>IF(AND(LEN(TRIM(Table3[[#This Row],[Mobile_Number]]))=10, ISNUMBER(--TRIM(Table3[[#This Row],[Mobile_Number]]))),"Valid","Review Required")</f>
        <v>Review Required</v>
      </c>
    </row>
    <row r="9488" spans="1:10" x14ac:dyDescent="0.35">
      <c r="A9488" s="2" t="s">
        <v>20727</v>
      </c>
      <c r="B9488" s="2" t="s">
        <v>20728</v>
      </c>
      <c r="C9488" s="3">
        <v>219996234</v>
      </c>
      <c r="D9488" s="3">
        <v>27</v>
      </c>
      <c r="E9488" s="2" t="s">
        <v>9174</v>
      </c>
      <c r="F9488" s="2" t="s">
        <v>9193</v>
      </c>
      <c r="G9488" s="1" t="s">
        <v>10187</v>
      </c>
      <c r="H9488" t="b">
        <v>0</v>
      </c>
      <c r="I9488">
        <v>0.27</v>
      </c>
      <c r="J9488" t="str">
        <f>IF(AND(LEN(TRIM(Table3[[#This Row],[Mobile_Number]]))=10, ISNUMBER(--TRIM(Table3[[#This Row],[Mobile_Number]]))),"Valid","Review Required")</f>
        <v>Review Required</v>
      </c>
    </row>
    <row r="9489" spans="1:10" x14ac:dyDescent="0.35">
      <c r="A9489" s="2" t="s">
        <v>20729</v>
      </c>
      <c r="B9489" s="2" t="s">
        <v>8723</v>
      </c>
      <c r="C9489" s="3">
        <v>4636415962</v>
      </c>
      <c r="D9489" s="3">
        <v>31</v>
      </c>
      <c r="E9489" s="2" t="s">
        <v>9174</v>
      </c>
      <c r="F9489" s="2" t="s">
        <v>9186</v>
      </c>
      <c r="G9489" s="1" t="s">
        <v>9838</v>
      </c>
      <c r="H9489" t="b">
        <v>0</v>
      </c>
      <c r="I9489">
        <v>7.0000000000000007E-2</v>
      </c>
      <c r="J9489" t="str">
        <f>IF(AND(LEN(TRIM(Table3[[#This Row],[Mobile_Number]]))=10, ISNUMBER(--TRIM(Table3[[#This Row],[Mobile_Number]]))),"Valid","Review Required")</f>
        <v>Valid</v>
      </c>
    </row>
    <row r="9490" spans="1:10" x14ac:dyDescent="0.35">
      <c r="A9490" s="2" t="s">
        <v>20730</v>
      </c>
      <c r="B9490" s="2" t="s">
        <v>8724</v>
      </c>
      <c r="C9490" s="3">
        <v>4144320066</v>
      </c>
      <c r="D9490" s="3">
        <v>44</v>
      </c>
      <c r="E9490" s="2" t="s">
        <v>9181</v>
      </c>
      <c r="F9490" s="2" t="s">
        <v>9193</v>
      </c>
      <c r="G9490" s="1" t="s">
        <v>13389</v>
      </c>
      <c r="H9490" t="b">
        <v>0</v>
      </c>
      <c r="I9490">
        <v>0.13</v>
      </c>
      <c r="J9490" t="str">
        <f>IF(AND(LEN(TRIM(Table3[[#This Row],[Mobile_Number]]))=10, ISNUMBER(--TRIM(Table3[[#This Row],[Mobile_Number]]))),"Valid","Review Required")</f>
        <v>Valid</v>
      </c>
    </row>
    <row r="9491" spans="1:10" x14ac:dyDescent="0.35">
      <c r="A9491" s="2" t="s">
        <v>20731</v>
      </c>
      <c r="B9491" s="2" t="s">
        <v>8725</v>
      </c>
      <c r="C9491" s="3">
        <v>6688642926</v>
      </c>
      <c r="D9491" s="3">
        <v>54</v>
      </c>
      <c r="E9491" s="2" t="s">
        <v>9181</v>
      </c>
      <c r="F9491" s="2" t="s">
        <v>9178</v>
      </c>
      <c r="G9491" s="1" t="s">
        <v>11065</v>
      </c>
      <c r="H9491" t="b">
        <v>0</v>
      </c>
      <c r="I9491">
        <v>0.16</v>
      </c>
      <c r="J9491" t="str">
        <f>IF(AND(LEN(TRIM(Table3[[#This Row],[Mobile_Number]]))=10, ISNUMBER(--TRIM(Table3[[#This Row],[Mobile_Number]]))),"Valid","Review Required")</f>
        <v>Valid</v>
      </c>
    </row>
    <row r="9492" spans="1:10" x14ac:dyDescent="0.35">
      <c r="A9492" s="2" t="s">
        <v>20732</v>
      </c>
      <c r="B9492" s="2" t="s">
        <v>8726</v>
      </c>
      <c r="C9492" s="3">
        <v>9047543495</v>
      </c>
      <c r="D9492" s="3">
        <v>69</v>
      </c>
      <c r="E9492" s="2" t="s">
        <v>9181</v>
      </c>
      <c r="F9492" s="2" t="s">
        <v>9186</v>
      </c>
      <c r="G9492" s="1" t="s">
        <v>10805</v>
      </c>
      <c r="H9492" t="b">
        <v>0</v>
      </c>
      <c r="I9492">
        <v>0.14000000000000001</v>
      </c>
      <c r="J9492" t="str">
        <f>IF(AND(LEN(TRIM(Table3[[#This Row],[Mobile_Number]]))=10, ISNUMBER(--TRIM(Table3[[#This Row],[Mobile_Number]]))),"Valid","Review Required")</f>
        <v>Valid</v>
      </c>
    </row>
    <row r="9493" spans="1:10" x14ac:dyDescent="0.35">
      <c r="A9493" s="2" t="s">
        <v>20733</v>
      </c>
      <c r="B9493" s="2" t="s">
        <v>8727</v>
      </c>
      <c r="C9493" s="3">
        <v>9206439090</v>
      </c>
      <c r="D9493" s="3">
        <v>53</v>
      </c>
      <c r="E9493" s="2" t="s">
        <v>9181</v>
      </c>
      <c r="F9493" s="2" t="s">
        <v>9178</v>
      </c>
      <c r="G9493" s="1" t="s">
        <v>10568</v>
      </c>
      <c r="H9493" t="b">
        <v>0</v>
      </c>
      <c r="I9493">
        <v>0.25</v>
      </c>
      <c r="J9493" t="str">
        <f>IF(AND(LEN(TRIM(Table3[[#This Row],[Mobile_Number]]))=10, ISNUMBER(--TRIM(Table3[[#This Row],[Mobile_Number]]))),"Valid","Review Required")</f>
        <v>Valid</v>
      </c>
    </row>
    <row r="9494" spans="1:10" x14ac:dyDescent="0.35">
      <c r="A9494" s="2" t="s">
        <v>20734</v>
      </c>
      <c r="B9494" s="2" t="s">
        <v>8728</v>
      </c>
      <c r="C9494" s="3">
        <v>5958606981</v>
      </c>
      <c r="D9494" s="3">
        <v>58</v>
      </c>
      <c r="E9494" s="2" t="s">
        <v>9181</v>
      </c>
      <c r="F9494" s="2" t="s">
        <v>9175</v>
      </c>
      <c r="G9494" s="1" t="s">
        <v>9252</v>
      </c>
      <c r="H9494" t="b">
        <v>0</v>
      </c>
      <c r="I9494">
        <v>0.38</v>
      </c>
      <c r="J9494" t="str">
        <f>IF(AND(LEN(TRIM(Table3[[#This Row],[Mobile_Number]]))=10, ISNUMBER(--TRIM(Table3[[#This Row],[Mobile_Number]]))),"Valid","Review Required")</f>
        <v>Valid</v>
      </c>
    </row>
    <row r="9495" spans="1:10" x14ac:dyDescent="0.35">
      <c r="A9495" s="2" t="s">
        <v>20735</v>
      </c>
      <c r="B9495" s="2" t="s">
        <v>8729</v>
      </c>
      <c r="C9495" s="3">
        <v>6227377647</v>
      </c>
      <c r="D9495" s="3">
        <v>32</v>
      </c>
      <c r="E9495" s="2" t="s">
        <v>9174</v>
      </c>
      <c r="F9495" s="2" t="s">
        <v>9175</v>
      </c>
      <c r="G9495" s="1" t="s">
        <v>11430</v>
      </c>
      <c r="H9495" t="b">
        <v>0</v>
      </c>
      <c r="I9495">
        <v>0.2</v>
      </c>
      <c r="J9495" t="str">
        <f>IF(AND(LEN(TRIM(Table3[[#This Row],[Mobile_Number]]))=10, ISNUMBER(--TRIM(Table3[[#This Row],[Mobile_Number]]))),"Valid","Review Required")</f>
        <v>Valid</v>
      </c>
    </row>
    <row r="9496" spans="1:10" x14ac:dyDescent="0.35">
      <c r="A9496" s="2" t="s">
        <v>20736</v>
      </c>
      <c r="B9496" s="2" t="s">
        <v>8730</v>
      </c>
      <c r="C9496" s="3">
        <v>3269315100</v>
      </c>
      <c r="D9496" s="3">
        <v>19</v>
      </c>
      <c r="E9496" s="2" t="s">
        <v>9181</v>
      </c>
      <c r="F9496" s="2" t="s">
        <v>9186</v>
      </c>
      <c r="G9496" s="1" t="s">
        <v>11871</v>
      </c>
      <c r="H9496" t="b">
        <v>0</v>
      </c>
      <c r="I9496">
        <v>0.28999999999999998</v>
      </c>
      <c r="J9496" t="str">
        <f>IF(AND(LEN(TRIM(Table3[[#This Row],[Mobile_Number]]))=10, ISNUMBER(--TRIM(Table3[[#This Row],[Mobile_Number]]))),"Valid","Review Required")</f>
        <v>Valid</v>
      </c>
    </row>
    <row r="9497" spans="1:10" x14ac:dyDescent="0.35">
      <c r="A9497" s="2" t="s">
        <v>20737</v>
      </c>
      <c r="B9497" s="2" t="s">
        <v>8731</v>
      </c>
      <c r="C9497" s="3">
        <v>47426052</v>
      </c>
      <c r="D9497" s="3">
        <v>47</v>
      </c>
      <c r="E9497" s="2" t="s">
        <v>9181</v>
      </c>
      <c r="F9497" s="2" t="s">
        <v>9193</v>
      </c>
      <c r="G9497" s="1" t="s">
        <v>11700</v>
      </c>
      <c r="H9497" t="b">
        <v>0</v>
      </c>
      <c r="I9497">
        <v>0.11</v>
      </c>
      <c r="J9497" t="str">
        <f>IF(AND(LEN(TRIM(Table3[[#This Row],[Mobile_Number]]))=10, ISNUMBER(--TRIM(Table3[[#This Row],[Mobile_Number]]))),"Valid","Review Required")</f>
        <v>Review Required</v>
      </c>
    </row>
    <row r="9498" spans="1:10" x14ac:dyDescent="0.35">
      <c r="A9498" s="2" t="s">
        <v>20738</v>
      </c>
      <c r="B9498" s="2" t="s">
        <v>8732</v>
      </c>
      <c r="C9498" s="3">
        <v>8744436860</v>
      </c>
      <c r="D9498" s="3">
        <v>24</v>
      </c>
      <c r="E9498" s="2" t="s">
        <v>9174</v>
      </c>
      <c r="F9498" s="2" t="s">
        <v>9178</v>
      </c>
      <c r="G9498" s="1" t="s">
        <v>10661</v>
      </c>
      <c r="H9498" t="b">
        <v>0</v>
      </c>
      <c r="I9498">
        <v>0.18</v>
      </c>
      <c r="J9498" t="str">
        <f>IF(AND(LEN(TRIM(Table3[[#This Row],[Mobile_Number]]))=10, ISNUMBER(--TRIM(Table3[[#This Row],[Mobile_Number]]))),"Valid","Review Required")</f>
        <v>Valid</v>
      </c>
    </row>
    <row r="9499" spans="1:10" x14ac:dyDescent="0.35">
      <c r="A9499" s="2" t="s">
        <v>20739</v>
      </c>
      <c r="B9499" s="2" t="s">
        <v>8733</v>
      </c>
      <c r="C9499" s="3">
        <v>1010295145</v>
      </c>
      <c r="D9499" s="3">
        <v>44</v>
      </c>
      <c r="E9499" s="2" t="s">
        <v>9181</v>
      </c>
      <c r="F9499" s="2" t="s">
        <v>9186</v>
      </c>
      <c r="G9499" s="1" t="s">
        <v>11280</v>
      </c>
      <c r="H9499" t="b">
        <v>0</v>
      </c>
      <c r="I9499">
        <v>0.33</v>
      </c>
      <c r="J9499" t="str">
        <f>IF(AND(LEN(TRIM(Table3[[#This Row],[Mobile_Number]]))=10, ISNUMBER(--TRIM(Table3[[#This Row],[Mobile_Number]]))),"Valid","Review Required")</f>
        <v>Valid</v>
      </c>
    </row>
    <row r="9500" spans="1:10" x14ac:dyDescent="0.35">
      <c r="A9500" s="2" t="s">
        <v>20740</v>
      </c>
      <c r="B9500" s="2" t="s">
        <v>8734</v>
      </c>
      <c r="C9500" s="3">
        <v>3979952083</v>
      </c>
      <c r="D9500" s="3">
        <v>52</v>
      </c>
      <c r="E9500" s="2" t="s">
        <v>9174</v>
      </c>
      <c r="F9500" s="2" t="s">
        <v>9178</v>
      </c>
      <c r="G9500" s="1" t="s">
        <v>11597</v>
      </c>
      <c r="H9500" t="b">
        <v>0</v>
      </c>
      <c r="I9500">
        <v>0.37</v>
      </c>
      <c r="J9500" t="str">
        <f>IF(AND(LEN(TRIM(Table3[[#This Row],[Mobile_Number]]))=10, ISNUMBER(--TRIM(Table3[[#This Row],[Mobile_Number]]))),"Valid","Review Required")</f>
        <v>Valid</v>
      </c>
    </row>
    <row r="9501" spans="1:10" x14ac:dyDescent="0.35">
      <c r="A9501" s="2" t="s">
        <v>20741</v>
      </c>
      <c r="B9501" s="2" t="s">
        <v>3820</v>
      </c>
      <c r="C9501" s="3">
        <v>8728741094</v>
      </c>
      <c r="D9501" s="3">
        <v>38</v>
      </c>
      <c r="E9501" s="2" t="s">
        <v>9181</v>
      </c>
      <c r="F9501" s="2" t="s">
        <v>9175</v>
      </c>
      <c r="G9501" s="1" t="s">
        <v>10541</v>
      </c>
      <c r="H9501" t="b">
        <v>0</v>
      </c>
      <c r="I9501">
        <v>0.28000000000000003</v>
      </c>
      <c r="J9501" t="str">
        <f>IF(AND(LEN(TRIM(Table3[[#This Row],[Mobile_Number]]))=10, ISNUMBER(--TRIM(Table3[[#This Row],[Mobile_Number]]))),"Valid","Review Required")</f>
        <v>Valid</v>
      </c>
    </row>
    <row r="9502" spans="1:10" x14ac:dyDescent="0.35">
      <c r="A9502" s="2" t="s">
        <v>20742</v>
      </c>
      <c r="B9502" s="2" t="s">
        <v>8735</v>
      </c>
      <c r="C9502" s="3">
        <v>8417053385</v>
      </c>
      <c r="D9502" s="3">
        <v>31</v>
      </c>
      <c r="E9502" s="2" t="s">
        <v>9174</v>
      </c>
      <c r="F9502" s="2" t="s">
        <v>9202</v>
      </c>
      <c r="G9502" s="1" t="s">
        <v>14504</v>
      </c>
      <c r="H9502" t="b">
        <v>0</v>
      </c>
      <c r="I9502">
        <v>0.36</v>
      </c>
      <c r="J9502" t="str">
        <f>IF(AND(LEN(TRIM(Table3[[#This Row],[Mobile_Number]]))=10, ISNUMBER(--TRIM(Table3[[#This Row],[Mobile_Number]]))),"Valid","Review Required")</f>
        <v>Valid</v>
      </c>
    </row>
    <row r="9503" spans="1:10" x14ac:dyDescent="0.35">
      <c r="A9503" s="2" t="s">
        <v>20743</v>
      </c>
      <c r="B9503" s="2" t="s">
        <v>8736</v>
      </c>
      <c r="C9503" s="3">
        <v>5673444723</v>
      </c>
      <c r="D9503" s="3">
        <v>32</v>
      </c>
      <c r="E9503" s="2" t="s">
        <v>9174</v>
      </c>
      <c r="F9503" s="2" t="s">
        <v>9175</v>
      </c>
      <c r="G9503" s="1" t="s">
        <v>15251</v>
      </c>
      <c r="H9503" t="b">
        <v>0</v>
      </c>
      <c r="I9503">
        <v>0.13</v>
      </c>
      <c r="J9503" t="str">
        <f>IF(AND(LEN(TRIM(Table3[[#This Row],[Mobile_Number]]))=10, ISNUMBER(--TRIM(Table3[[#This Row],[Mobile_Number]]))),"Valid","Review Required")</f>
        <v>Valid</v>
      </c>
    </row>
    <row r="9504" spans="1:10" x14ac:dyDescent="0.35">
      <c r="A9504" s="2" t="s">
        <v>20744</v>
      </c>
      <c r="B9504" s="2" t="s">
        <v>8737</v>
      </c>
      <c r="C9504" s="3">
        <v>5189425754</v>
      </c>
      <c r="D9504" s="3">
        <v>25</v>
      </c>
      <c r="E9504" s="2" t="s">
        <v>9181</v>
      </c>
      <c r="F9504" s="2" t="s">
        <v>9186</v>
      </c>
      <c r="G9504" s="1" t="s">
        <v>10634</v>
      </c>
      <c r="H9504" t="b">
        <v>1</v>
      </c>
      <c r="I9504">
        <v>0</v>
      </c>
      <c r="J9504" t="str">
        <f>IF(AND(LEN(TRIM(Table3[[#This Row],[Mobile_Number]]))=10, ISNUMBER(--TRIM(Table3[[#This Row],[Mobile_Number]]))),"Valid","Review Required")</f>
        <v>Valid</v>
      </c>
    </row>
    <row r="9505" spans="1:10" x14ac:dyDescent="0.35">
      <c r="A9505" s="2" t="s">
        <v>20745</v>
      </c>
      <c r="B9505" s="2" t="s">
        <v>20746</v>
      </c>
      <c r="C9505" s="3">
        <v>6200716297</v>
      </c>
      <c r="D9505" s="3">
        <v>55</v>
      </c>
      <c r="E9505" s="2" t="s">
        <v>9181</v>
      </c>
      <c r="F9505" s="2" t="s">
        <v>9175</v>
      </c>
      <c r="G9505" s="1" t="s">
        <v>20138</v>
      </c>
      <c r="H9505" t="b">
        <v>0</v>
      </c>
      <c r="I9505">
        <v>0.3</v>
      </c>
      <c r="J9505" t="str">
        <f>IF(AND(LEN(TRIM(Table3[[#This Row],[Mobile_Number]]))=10, ISNUMBER(--TRIM(Table3[[#This Row],[Mobile_Number]]))),"Valid","Review Required")</f>
        <v>Valid</v>
      </c>
    </row>
    <row r="9506" spans="1:10" x14ac:dyDescent="0.35">
      <c r="A9506" s="2" t="s">
        <v>20747</v>
      </c>
      <c r="B9506" s="2" t="s">
        <v>8738</v>
      </c>
      <c r="C9506" s="3">
        <v>4214804394</v>
      </c>
      <c r="D9506" s="3">
        <v>25</v>
      </c>
      <c r="E9506" s="2" t="s">
        <v>9174</v>
      </c>
      <c r="F9506" s="2" t="s">
        <v>9178</v>
      </c>
      <c r="G9506" s="1" t="s">
        <v>12886</v>
      </c>
      <c r="H9506" t="b">
        <v>0</v>
      </c>
      <c r="I9506">
        <v>7.0000000000000007E-2</v>
      </c>
      <c r="J9506" t="str">
        <f>IF(AND(LEN(TRIM(Table3[[#This Row],[Mobile_Number]]))=10, ISNUMBER(--TRIM(Table3[[#This Row],[Mobile_Number]]))),"Valid","Review Required")</f>
        <v>Valid</v>
      </c>
    </row>
    <row r="9507" spans="1:10" x14ac:dyDescent="0.35">
      <c r="A9507" s="2" t="s">
        <v>20748</v>
      </c>
      <c r="B9507" s="2" t="s">
        <v>8739</v>
      </c>
      <c r="C9507" s="3">
        <v>6275443780</v>
      </c>
      <c r="D9507" s="3">
        <v>61</v>
      </c>
      <c r="E9507" s="2" t="s">
        <v>9181</v>
      </c>
      <c r="F9507" s="2" t="s">
        <v>9175</v>
      </c>
      <c r="G9507" s="1" t="s">
        <v>10349</v>
      </c>
      <c r="H9507" t="b">
        <v>0</v>
      </c>
      <c r="I9507">
        <v>0.32</v>
      </c>
      <c r="J9507" t="str">
        <f>IF(AND(LEN(TRIM(Table3[[#This Row],[Mobile_Number]]))=10, ISNUMBER(--TRIM(Table3[[#This Row],[Mobile_Number]]))),"Valid","Review Required")</f>
        <v>Valid</v>
      </c>
    </row>
    <row r="9508" spans="1:10" x14ac:dyDescent="0.35">
      <c r="A9508" s="2" t="s">
        <v>20749</v>
      </c>
      <c r="B9508" s="2" t="s">
        <v>8740</v>
      </c>
      <c r="C9508" s="3">
        <v>5206127301</v>
      </c>
      <c r="D9508" s="3">
        <v>21</v>
      </c>
      <c r="E9508" s="2" t="s">
        <v>9174</v>
      </c>
      <c r="F9508" s="2" t="s">
        <v>9178</v>
      </c>
      <c r="G9508" s="1" t="s">
        <v>16275</v>
      </c>
      <c r="H9508" t="b">
        <v>0</v>
      </c>
      <c r="I9508">
        <v>0.35</v>
      </c>
      <c r="J9508" t="str">
        <f>IF(AND(LEN(TRIM(Table3[[#This Row],[Mobile_Number]]))=10, ISNUMBER(--TRIM(Table3[[#This Row],[Mobile_Number]]))),"Valid","Review Required")</f>
        <v>Valid</v>
      </c>
    </row>
    <row r="9509" spans="1:10" x14ac:dyDescent="0.35">
      <c r="A9509" s="2" t="s">
        <v>20750</v>
      </c>
      <c r="B9509" s="2" t="s">
        <v>8741</v>
      </c>
      <c r="C9509" s="3">
        <v>2927111673</v>
      </c>
      <c r="D9509" s="3">
        <v>70</v>
      </c>
      <c r="E9509" s="2" t="s">
        <v>9174</v>
      </c>
      <c r="F9509" s="2" t="s">
        <v>9202</v>
      </c>
      <c r="G9509" s="1" t="s">
        <v>14138</v>
      </c>
      <c r="H9509" t="b">
        <v>0</v>
      </c>
      <c r="I9509">
        <v>0.17</v>
      </c>
      <c r="J9509" t="str">
        <f>IF(AND(LEN(TRIM(Table3[[#This Row],[Mobile_Number]]))=10, ISNUMBER(--TRIM(Table3[[#This Row],[Mobile_Number]]))),"Valid","Review Required")</f>
        <v>Valid</v>
      </c>
    </row>
    <row r="9510" spans="1:10" x14ac:dyDescent="0.35">
      <c r="A9510" s="2" t="s">
        <v>20751</v>
      </c>
      <c r="B9510" s="2" t="s">
        <v>8742</v>
      </c>
      <c r="C9510" s="3">
        <v>346164028</v>
      </c>
      <c r="D9510" s="3">
        <v>20</v>
      </c>
      <c r="E9510" s="2" t="s">
        <v>9174</v>
      </c>
      <c r="F9510" s="2" t="s">
        <v>9193</v>
      </c>
      <c r="G9510" s="1" t="s">
        <v>11967</v>
      </c>
      <c r="H9510" t="b">
        <v>0</v>
      </c>
      <c r="I9510">
        <v>0.19</v>
      </c>
      <c r="J9510" t="str">
        <f>IF(AND(LEN(TRIM(Table3[[#This Row],[Mobile_Number]]))=10, ISNUMBER(--TRIM(Table3[[#This Row],[Mobile_Number]]))),"Valid","Review Required")</f>
        <v>Review Required</v>
      </c>
    </row>
    <row r="9511" spans="1:10" x14ac:dyDescent="0.35">
      <c r="A9511" s="2" t="s">
        <v>20752</v>
      </c>
      <c r="B9511" s="2" t="s">
        <v>3840</v>
      </c>
      <c r="C9511" s="3">
        <v>5041369633</v>
      </c>
      <c r="D9511" s="3">
        <v>69</v>
      </c>
      <c r="E9511" s="2" t="s">
        <v>9174</v>
      </c>
      <c r="F9511" s="2" t="s">
        <v>9193</v>
      </c>
      <c r="G9511" s="1" t="s">
        <v>10959</v>
      </c>
      <c r="H9511" t="b">
        <v>0</v>
      </c>
      <c r="I9511">
        <v>0.17</v>
      </c>
      <c r="J9511" t="str">
        <f>IF(AND(LEN(TRIM(Table3[[#This Row],[Mobile_Number]]))=10, ISNUMBER(--TRIM(Table3[[#This Row],[Mobile_Number]]))),"Valid","Review Required")</f>
        <v>Valid</v>
      </c>
    </row>
    <row r="9512" spans="1:10" x14ac:dyDescent="0.35">
      <c r="A9512" s="2" t="s">
        <v>20753</v>
      </c>
      <c r="B9512" s="2" t="s">
        <v>2826</v>
      </c>
      <c r="C9512" s="3">
        <v>4771841545</v>
      </c>
      <c r="D9512" s="3">
        <v>47</v>
      </c>
      <c r="E9512" s="2" t="s">
        <v>9181</v>
      </c>
      <c r="F9512" s="2" t="s">
        <v>9175</v>
      </c>
      <c r="G9512" s="1" t="s">
        <v>11310</v>
      </c>
      <c r="H9512" t="b">
        <v>0</v>
      </c>
      <c r="I9512">
        <v>0</v>
      </c>
      <c r="J9512" t="str">
        <f>IF(AND(LEN(TRIM(Table3[[#This Row],[Mobile_Number]]))=10, ISNUMBER(--TRIM(Table3[[#This Row],[Mobile_Number]]))),"Valid","Review Required")</f>
        <v>Valid</v>
      </c>
    </row>
    <row r="9513" spans="1:10" x14ac:dyDescent="0.35">
      <c r="A9513" s="2" t="s">
        <v>20754</v>
      </c>
      <c r="B9513" s="2" t="s">
        <v>8743</v>
      </c>
      <c r="C9513" s="3">
        <v>1181201304</v>
      </c>
      <c r="D9513" s="3">
        <v>41</v>
      </c>
      <c r="E9513" s="2" t="s">
        <v>9174</v>
      </c>
      <c r="F9513" s="2" t="s">
        <v>9202</v>
      </c>
      <c r="G9513" s="1" t="s">
        <v>15114</v>
      </c>
      <c r="H9513" t="b">
        <v>0</v>
      </c>
      <c r="I9513">
        <v>0.14000000000000001</v>
      </c>
      <c r="J9513" t="str">
        <f>IF(AND(LEN(TRIM(Table3[[#This Row],[Mobile_Number]]))=10, ISNUMBER(--TRIM(Table3[[#This Row],[Mobile_Number]]))),"Valid","Review Required")</f>
        <v>Valid</v>
      </c>
    </row>
    <row r="9514" spans="1:10" x14ac:dyDescent="0.35">
      <c r="A9514" s="2" t="s">
        <v>20755</v>
      </c>
      <c r="B9514" s="2" t="s">
        <v>8744</v>
      </c>
      <c r="C9514" s="3">
        <v>8481822461</v>
      </c>
      <c r="D9514" s="3">
        <v>35</v>
      </c>
      <c r="E9514" s="2" t="s">
        <v>9181</v>
      </c>
      <c r="F9514" s="2" t="s">
        <v>9193</v>
      </c>
      <c r="G9514" s="1" t="s">
        <v>13466</v>
      </c>
      <c r="H9514" t="b">
        <v>0</v>
      </c>
      <c r="I9514">
        <v>0.18</v>
      </c>
      <c r="J9514" t="str">
        <f>IF(AND(LEN(TRIM(Table3[[#This Row],[Mobile_Number]]))=10, ISNUMBER(--TRIM(Table3[[#This Row],[Mobile_Number]]))),"Valid","Review Required")</f>
        <v>Valid</v>
      </c>
    </row>
    <row r="9515" spans="1:10" x14ac:dyDescent="0.35">
      <c r="A9515" s="2" t="s">
        <v>20756</v>
      </c>
      <c r="B9515" s="2" t="s">
        <v>8745</v>
      </c>
      <c r="C9515" s="3">
        <v>4444884468</v>
      </c>
      <c r="D9515" s="3">
        <v>53</v>
      </c>
      <c r="E9515" s="2" t="s">
        <v>9181</v>
      </c>
      <c r="F9515" s="2" t="s">
        <v>9202</v>
      </c>
      <c r="G9515" s="1" t="s">
        <v>9385</v>
      </c>
      <c r="H9515" t="b">
        <v>0</v>
      </c>
      <c r="I9515">
        <v>0.27</v>
      </c>
      <c r="J9515" t="str">
        <f>IF(AND(LEN(TRIM(Table3[[#This Row],[Mobile_Number]]))=10, ISNUMBER(--TRIM(Table3[[#This Row],[Mobile_Number]]))),"Valid","Review Required")</f>
        <v>Valid</v>
      </c>
    </row>
    <row r="9516" spans="1:10" x14ac:dyDescent="0.35">
      <c r="A9516" s="2" t="s">
        <v>20757</v>
      </c>
      <c r="B9516" s="2" t="s">
        <v>8746</v>
      </c>
      <c r="C9516" s="3">
        <v>8822065754</v>
      </c>
      <c r="D9516" s="3">
        <v>18</v>
      </c>
      <c r="E9516" s="2" t="s">
        <v>9181</v>
      </c>
      <c r="F9516" s="2" t="s">
        <v>9175</v>
      </c>
      <c r="G9516" s="1" t="s">
        <v>10554</v>
      </c>
      <c r="H9516" t="b">
        <v>0</v>
      </c>
      <c r="I9516">
        <v>0</v>
      </c>
      <c r="J9516" t="str">
        <f>IF(AND(LEN(TRIM(Table3[[#This Row],[Mobile_Number]]))=10, ISNUMBER(--TRIM(Table3[[#This Row],[Mobile_Number]]))),"Valid","Review Required")</f>
        <v>Valid</v>
      </c>
    </row>
    <row r="9517" spans="1:10" x14ac:dyDescent="0.35">
      <c r="A9517" s="2" t="s">
        <v>20758</v>
      </c>
      <c r="B9517" s="2" t="s">
        <v>5755</v>
      </c>
      <c r="C9517" s="3">
        <v>5337291736</v>
      </c>
      <c r="D9517" s="3">
        <v>35</v>
      </c>
      <c r="E9517" s="2" t="s">
        <v>9174</v>
      </c>
      <c r="F9517" s="2" t="s">
        <v>9178</v>
      </c>
      <c r="G9517" s="1" t="s">
        <v>12530</v>
      </c>
      <c r="H9517" t="b">
        <v>0</v>
      </c>
      <c r="I9517">
        <v>0.11</v>
      </c>
      <c r="J9517" t="str">
        <f>IF(AND(LEN(TRIM(Table3[[#This Row],[Mobile_Number]]))=10, ISNUMBER(--TRIM(Table3[[#This Row],[Mobile_Number]]))),"Valid","Review Required")</f>
        <v>Valid</v>
      </c>
    </row>
    <row r="9518" spans="1:10" x14ac:dyDescent="0.35">
      <c r="A9518" s="2" t="s">
        <v>20759</v>
      </c>
      <c r="B9518" s="2" t="s">
        <v>8747</v>
      </c>
      <c r="C9518" s="3">
        <v>5081145838</v>
      </c>
      <c r="D9518" s="3">
        <v>40</v>
      </c>
      <c r="E9518" s="2" t="s">
        <v>9181</v>
      </c>
      <c r="F9518" s="2" t="s">
        <v>9186</v>
      </c>
      <c r="G9518" s="1" t="s">
        <v>9250</v>
      </c>
      <c r="H9518" t="b">
        <v>1</v>
      </c>
      <c r="I9518">
        <v>0.21</v>
      </c>
      <c r="J9518" t="str">
        <f>IF(AND(LEN(TRIM(Table3[[#This Row],[Mobile_Number]]))=10, ISNUMBER(--TRIM(Table3[[#This Row],[Mobile_Number]]))),"Valid","Review Required")</f>
        <v>Valid</v>
      </c>
    </row>
    <row r="9519" spans="1:10" x14ac:dyDescent="0.35">
      <c r="A9519" s="2" t="s">
        <v>20760</v>
      </c>
      <c r="B9519" s="2" t="s">
        <v>8748</v>
      </c>
      <c r="C9519" s="3">
        <v>9674274631</v>
      </c>
      <c r="D9519" s="3">
        <v>23</v>
      </c>
      <c r="E9519" s="2" t="s">
        <v>9174</v>
      </c>
      <c r="F9519" s="2" t="s">
        <v>9193</v>
      </c>
      <c r="G9519" s="1" t="s">
        <v>12145</v>
      </c>
      <c r="H9519" t="b">
        <v>0</v>
      </c>
      <c r="I9519">
        <v>0.21</v>
      </c>
      <c r="J9519" t="str">
        <f>IF(AND(LEN(TRIM(Table3[[#This Row],[Mobile_Number]]))=10, ISNUMBER(--TRIM(Table3[[#This Row],[Mobile_Number]]))),"Valid","Review Required")</f>
        <v>Valid</v>
      </c>
    </row>
    <row r="9520" spans="1:10" x14ac:dyDescent="0.35">
      <c r="A9520" s="2" t="s">
        <v>20761</v>
      </c>
      <c r="B9520" s="2" t="s">
        <v>8749</v>
      </c>
      <c r="C9520" s="3">
        <v>8964005788</v>
      </c>
      <c r="D9520" s="3">
        <v>59</v>
      </c>
      <c r="E9520" s="2" t="s">
        <v>9181</v>
      </c>
      <c r="F9520" s="2" t="s">
        <v>9193</v>
      </c>
      <c r="G9520" s="1" t="s">
        <v>11012</v>
      </c>
      <c r="H9520" t="b">
        <v>0</v>
      </c>
      <c r="I9520">
        <v>0.39</v>
      </c>
      <c r="J9520" t="str">
        <f>IF(AND(LEN(TRIM(Table3[[#This Row],[Mobile_Number]]))=10, ISNUMBER(--TRIM(Table3[[#This Row],[Mobile_Number]]))),"Valid","Review Required")</f>
        <v>Valid</v>
      </c>
    </row>
    <row r="9521" spans="1:10" x14ac:dyDescent="0.35">
      <c r="A9521" s="2" t="s">
        <v>20762</v>
      </c>
      <c r="B9521" s="2" t="s">
        <v>8750</v>
      </c>
      <c r="C9521" s="3">
        <v>5491157913</v>
      </c>
      <c r="D9521" s="3">
        <v>25</v>
      </c>
      <c r="E9521" s="2" t="s">
        <v>9181</v>
      </c>
      <c r="F9521" s="2" t="s">
        <v>9193</v>
      </c>
      <c r="G9521" s="1" t="s">
        <v>10209</v>
      </c>
      <c r="H9521" t="b">
        <v>0</v>
      </c>
      <c r="I9521">
        <v>0.11</v>
      </c>
      <c r="J9521" t="str">
        <f>IF(AND(LEN(TRIM(Table3[[#This Row],[Mobile_Number]]))=10, ISNUMBER(--TRIM(Table3[[#This Row],[Mobile_Number]]))),"Valid","Review Required")</f>
        <v>Valid</v>
      </c>
    </row>
    <row r="9522" spans="1:10" x14ac:dyDescent="0.35">
      <c r="A9522" s="2" t="s">
        <v>20763</v>
      </c>
      <c r="B9522" s="2" t="s">
        <v>8751</v>
      </c>
      <c r="C9522" s="3">
        <v>4638729287</v>
      </c>
      <c r="D9522" s="3">
        <v>66</v>
      </c>
      <c r="E9522" s="2" t="s">
        <v>9174</v>
      </c>
      <c r="F9522" s="2" t="s">
        <v>9202</v>
      </c>
      <c r="G9522" s="1" t="s">
        <v>15924</v>
      </c>
      <c r="H9522" t="b">
        <v>1</v>
      </c>
      <c r="I9522">
        <v>0.28000000000000003</v>
      </c>
      <c r="J9522" t="str">
        <f>IF(AND(LEN(TRIM(Table3[[#This Row],[Mobile_Number]]))=10, ISNUMBER(--TRIM(Table3[[#This Row],[Mobile_Number]]))),"Valid","Review Required")</f>
        <v>Valid</v>
      </c>
    </row>
    <row r="9523" spans="1:10" x14ac:dyDescent="0.35">
      <c r="A9523" s="2" t="s">
        <v>20764</v>
      </c>
      <c r="B9523" s="2" t="s">
        <v>8752</v>
      </c>
      <c r="C9523" s="3">
        <v>8008108146</v>
      </c>
      <c r="D9523" s="3">
        <v>67</v>
      </c>
      <c r="E9523" s="2" t="s">
        <v>9181</v>
      </c>
      <c r="F9523" s="2" t="s">
        <v>9193</v>
      </c>
      <c r="G9523" s="1" t="s">
        <v>10369</v>
      </c>
      <c r="H9523" t="b">
        <v>1</v>
      </c>
      <c r="I9523">
        <v>0.31</v>
      </c>
      <c r="J9523" t="str">
        <f>IF(AND(LEN(TRIM(Table3[[#This Row],[Mobile_Number]]))=10, ISNUMBER(--TRIM(Table3[[#This Row],[Mobile_Number]]))),"Valid","Review Required")</f>
        <v>Valid</v>
      </c>
    </row>
    <row r="9524" spans="1:10" x14ac:dyDescent="0.35">
      <c r="A9524" s="2" t="s">
        <v>20765</v>
      </c>
      <c r="B9524" s="2" t="s">
        <v>8753</v>
      </c>
      <c r="C9524" s="3">
        <v>7582703284</v>
      </c>
      <c r="D9524" s="3">
        <v>44</v>
      </c>
      <c r="E9524" s="2" t="s">
        <v>9174</v>
      </c>
      <c r="F9524" s="2" t="s">
        <v>9202</v>
      </c>
      <c r="G9524" s="1" t="s">
        <v>13077</v>
      </c>
      <c r="H9524" t="b">
        <v>0</v>
      </c>
      <c r="I9524">
        <v>0.13</v>
      </c>
      <c r="J9524" t="str">
        <f>IF(AND(LEN(TRIM(Table3[[#This Row],[Mobile_Number]]))=10, ISNUMBER(--TRIM(Table3[[#This Row],[Mobile_Number]]))),"Valid","Review Required")</f>
        <v>Valid</v>
      </c>
    </row>
    <row r="9525" spans="1:10" x14ac:dyDescent="0.35">
      <c r="A9525" s="2" t="s">
        <v>20766</v>
      </c>
      <c r="B9525" s="2" t="s">
        <v>7229</v>
      </c>
      <c r="C9525" s="3">
        <v>8430859340</v>
      </c>
      <c r="D9525" s="3">
        <v>67</v>
      </c>
      <c r="E9525" s="2" t="s">
        <v>9181</v>
      </c>
      <c r="F9525" s="2" t="s">
        <v>9202</v>
      </c>
      <c r="G9525" s="1" t="s">
        <v>13331</v>
      </c>
      <c r="H9525" t="b">
        <v>0</v>
      </c>
      <c r="I9525">
        <v>0.44</v>
      </c>
      <c r="J9525" t="str">
        <f>IF(AND(LEN(TRIM(Table3[[#This Row],[Mobile_Number]]))=10, ISNUMBER(--TRIM(Table3[[#This Row],[Mobile_Number]]))),"Valid","Review Required")</f>
        <v>Valid</v>
      </c>
    </row>
    <row r="9526" spans="1:10" x14ac:dyDescent="0.35">
      <c r="A9526" s="2" t="s">
        <v>20767</v>
      </c>
      <c r="B9526" s="2" t="s">
        <v>8245</v>
      </c>
      <c r="C9526" s="3">
        <v>2112664435</v>
      </c>
      <c r="D9526" s="3">
        <v>20</v>
      </c>
      <c r="E9526" s="2" t="s">
        <v>9181</v>
      </c>
      <c r="F9526" s="2" t="s">
        <v>9178</v>
      </c>
      <c r="G9526" s="1" t="s">
        <v>16648</v>
      </c>
      <c r="H9526" t="b">
        <v>0</v>
      </c>
      <c r="I9526">
        <v>0.42</v>
      </c>
      <c r="J9526" t="str">
        <f>IF(AND(LEN(TRIM(Table3[[#This Row],[Mobile_Number]]))=10, ISNUMBER(--TRIM(Table3[[#This Row],[Mobile_Number]]))),"Valid","Review Required")</f>
        <v>Valid</v>
      </c>
    </row>
    <row r="9527" spans="1:10" x14ac:dyDescent="0.35">
      <c r="A9527" s="2" t="s">
        <v>20768</v>
      </c>
      <c r="B9527" s="2" t="s">
        <v>8754</v>
      </c>
      <c r="C9527" s="3">
        <v>2012344592</v>
      </c>
      <c r="D9527" s="3">
        <v>70</v>
      </c>
      <c r="E9527" s="2" t="s">
        <v>9174</v>
      </c>
      <c r="F9527" s="2" t="s">
        <v>9178</v>
      </c>
      <c r="G9527" s="1" t="s">
        <v>12280</v>
      </c>
      <c r="H9527" t="b">
        <v>0</v>
      </c>
      <c r="I9527">
        <v>0.33</v>
      </c>
      <c r="J9527" t="str">
        <f>IF(AND(LEN(TRIM(Table3[[#This Row],[Mobile_Number]]))=10, ISNUMBER(--TRIM(Table3[[#This Row],[Mobile_Number]]))),"Valid","Review Required")</f>
        <v>Valid</v>
      </c>
    </row>
    <row r="9528" spans="1:10" x14ac:dyDescent="0.35">
      <c r="A9528" s="2" t="s">
        <v>20769</v>
      </c>
      <c r="B9528" s="2" t="s">
        <v>8755</v>
      </c>
      <c r="C9528" s="3">
        <v>3965788908</v>
      </c>
      <c r="D9528" s="3">
        <v>22</v>
      </c>
      <c r="E9528" s="2" t="s">
        <v>9174</v>
      </c>
      <c r="F9528" s="2" t="s">
        <v>9178</v>
      </c>
      <c r="G9528" s="1" t="s">
        <v>12380</v>
      </c>
      <c r="H9528" t="b">
        <v>0</v>
      </c>
      <c r="I9528">
        <v>0.33</v>
      </c>
      <c r="J9528" t="str">
        <f>IF(AND(LEN(TRIM(Table3[[#This Row],[Mobile_Number]]))=10, ISNUMBER(--TRIM(Table3[[#This Row],[Mobile_Number]]))),"Valid","Review Required")</f>
        <v>Valid</v>
      </c>
    </row>
    <row r="9529" spans="1:10" x14ac:dyDescent="0.35">
      <c r="A9529" s="2" t="s">
        <v>20770</v>
      </c>
      <c r="B9529" s="2" t="s">
        <v>8756</v>
      </c>
      <c r="C9529" s="3">
        <v>665377667</v>
      </c>
      <c r="D9529" s="3">
        <v>40</v>
      </c>
      <c r="E9529" s="2" t="s">
        <v>9181</v>
      </c>
      <c r="F9529" s="2" t="s">
        <v>9193</v>
      </c>
      <c r="G9529" s="1" t="s">
        <v>11246</v>
      </c>
      <c r="H9529" t="b">
        <v>0</v>
      </c>
      <c r="I9529">
        <v>0.14000000000000001</v>
      </c>
      <c r="J9529" t="str">
        <f>IF(AND(LEN(TRIM(Table3[[#This Row],[Mobile_Number]]))=10, ISNUMBER(--TRIM(Table3[[#This Row],[Mobile_Number]]))),"Valid","Review Required")</f>
        <v>Review Required</v>
      </c>
    </row>
    <row r="9530" spans="1:10" x14ac:dyDescent="0.35">
      <c r="A9530" s="2" t="s">
        <v>20771</v>
      </c>
      <c r="B9530" s="2" t="s">
        <v>8757</v>
      </c>
      <c r="C9530" s="3">
        <v>1561841927</v>
      </c>
      <c r="D9530" s="3">
        <v>23</v>
      </c>
      <c r="E9530" s="2" t="s">
        <v>9181</v>
      </c>
      <c r="F9530" s="2" t="s">
        <v>9186</v>
      </c>
      <c r="G9530" s="1" t="s">
        <v>11984</v>
      </c>
      <c r="H9530" t="b">
        <v>1</v>
      </c>
      <c r="I9530">
        <v>0.25</v>
      </c>
      <c r="J9530" t="str">
        <f>IF(AND(LEN(TRIM(Table3[[#This Row],[Mobile_Number]]))=10, ISNUMBER(--TRIM(Table3[[#This Row],[Mobile_Number]]))),"Valid","Review Required")</f>
        <v>Valid</v>
      </c>
    </row>
    <row r="9531" spans="1:10" x14ac:dyDescent="0.35">
      <c r="A9531" s="2" t="s">
        <v>20772</v>
      </c>
      <c r="B9531" s="2" t="s">
        <v>8758</v>
      </c>
      <c r="C9531" s="3">
        <v>6848089118</v>
      </c>
      <c r="D9531" s="3">
        <v>38</v>
      </c>
      <c r="E9531" s="2" t="s">
        <v>9174</v>
      </c>
      <c r="F9531" s="2" t="s">
        <v>9186</v>
      </c>
      <c r="G9531" s="1" t="s">
        <v>9539</v>
      </c>
      <c r="H9531" t="b">
        <v>1</v>
      </c>
      <c r="I9531">
        <v>0.39</v>
      </c>
      <c r="J9531" t="str">
        <f>IF(AND(LEN(TRIM(Table3[[#This Row],[Mobile_Number]]))=10, ISNUMBER(--TRIM(Table3[[#This Row],[Mobile_Number]]))),"Valid","Review Required")</f>
        <v>Valid</v>
      </c>
    </row>
    <row r="9532" spans="1:10" x14ac:dyDescent="0.35">
      <c r="A9532" s="2" t="s">
        <v>20773</v>
      </c>
      <c r="B9532" s="2" t="s">
        <v>8759</v>
      </c>
      <c r="C9532" s="3">
        <v>6437524574</v>
      </c>
      <c r="D9532" s="3">
        <v>45</v>
      </c>
      <c r="E9532" s="2" t="s">
        <v>9174</v>
      </c>
      <c r="F9532" s="2" t="s">
        <v>9178</v>
      </c>
      <c r="G9532" s="1" t="s">
        <v>13315</v>
      </c>
      <c r="H9532" t="b">
        <v>1</v>
      </c>
      <c r="I9532">
        <v>0.39</v>
      </c>
      <c r="J9532" t="str">
        <f>IF(AND(LEN(TRIM(Table3[[#This Row],[Mobile_Number]]))=10, ISNUMBER(--TRIM(Table3[[#This Row],[Mobile_Number]]))),"Valid","Review Required")</f>
        <v>Valid</v>
      </c>
    </row>
    <row r="9533" spans="1:10" x14ac:dyDescent="0.35">
      <c r="A9533" s="2" t="s">
        <v>20774</v>
      </c>
      <c r="B9533" s="2" t="s">
        <v>8760</v>
      </c>
      <c r="C9533" s="3">
        <v>1072959495</v>
      </c>
      <c r="D9533" s="3">
        <v>36</v>
      </c>
      <c r="E9533" s="2" t="s">
        <v>9181</v>
      </c>
      <c r="F9533" s="2" t="s">
        <v>9178</v>
      </c>
      <c r="G9533" s="1" t="s">
        <v>13219</v>
      </c>
      <c r="H9533" t="b">
        <v>0</v>
      </c>
      <c r="I9533">
        <v>0.12</v>
      </c>
      <c r="J9533" t="str">
        <f>IF(AND(LEN(TRIM(Table3[[#This Row],[Mobile_Number]]))=10, ISNUMBER(--TRIM(Table3[[#This Row],[Mobile_Number]]))),"Valid","Review Required")</f>
        <v>Valid</v>
      </c>
    </row>
    <row r="9534" spans="1:10" x14ac:dyDescent="0.35">
      <c r="A9534" s="2" t="s">
        <v>20775</v>
      </c>
      <c r="B9534" s="2" t="s">
        <v>8761</v>
      </c>
      <c r="C9534" s="3">
        <v>3864966402</v>
      </c>
      <c r="D9534" s="3">
        <v>18</v>
      </c>
      <c r="E9534" s="2" t="s">
        <v>9174</v>
      </c>
      <c r="F9534" s="2" t="s">
        <v>9186</v>
      </c>
      <c r="G9534" s="1" t="s">
        <v>9957</v>
      </c>
      <c r="H9534" t="b">
        <v>1</v>
      </c>
      <c r="I9534">
        <v>0.16</v>
      </c>
      <c r="J9534" t="str">
        <f>IF(AND(LEN(TRIM(Table3[[#This Row],[Mobile_Number]]))=10, ISNUMBER(--TRIM(Table3[[#This Row],[Mobile_Number]]))),"Valid","Review Required")</f>
        <v>Valid</v>
      </c>
    </row>
    <row r="9535" spans="1:10" x14ac:dyDescent="0.35">
      <c r="A9535" s="2" t="s">
        <v>20776</v>
      </c>
      <c r="B9535" s="2" t="s">
        <v>8762</v>
      </c>
      <c r="C9535" s="3">
        <v>6306025682</v>
      </c>
      <c r="D9535" s="3">
        <v>69</v>
      </c>
      <c r="E9535" s="2" t="s">
        <v>9181</v>
      </c>
      <c r="F9535" s="2" t="s">
        <v>9202</v>
      </c>
      <c r="G9535" s="1" t="s">
        <v>10435</v>
      </c>
      <c r="H9535" t="b">
        <v>0</v>
      </c>
      <c r="I9535">
        <v>0.15</v>
      </c>
      <c r="J9535" t="str">
        <f>IF(AND(LEN(TRIM(Table3[[#This Row],[Mobile_Number]]))=10, ISNUMBER(--TRIM(Table3[[#This Row],[Mobile_Number]]))),"Valid","Review Required")</f>
        <v>Valid</v>
      </c>
    </row>
    <row r="9536" spans="1:10" x14ac:dyDescent="0.35">
      <c r="A9536" s="2" t="s">
        <v>20777</v>
      </c>
      <c r="B9536" s="2" t="s">
        <v>8763</v>
      </c>
      <c r="C9536" s="3">
        <v>3398489341</v>
      </c>
      <c r="D9536" s="3">
        <v>35</v>
      </c>
      <c r="E9536" s="2" t="s">
        <v>9174</v>
      </c>
      <c r="F9536" s="2" t="s">
        <v>9202</v>
      </c>
      <c r="G9536" s="1" t="s">
        <v>12206</v>
      </c>
      <c r="H9536" t="b">
        <v>0</v>
      </c>
      <c r="I9536">
        <v>0.22</v>
      </c>
      <c r="J9536" t="str">
        <f>IF(AND(LEN(TRIM(Table3[[#This Row],[Mobile_Number]]))=10, ISNUMBER(--TRIM(Table3[[#This Row],[Mobile_Number]]))),"Valid","Review Required")</f>
        <v>Valid</v>
      </c>
    </row>
    <row r="9537" spans="1:10" x14ac:dyDescent="0.35">
      <c r="A9537" s="2" t="s">
        <v>20778</v>
      </c>
      <c r="B9537" s="2" t="s">
        <v>8764</v>
      </c>
      <c r="C9537" s="3">
        <v>4116139250</v>
      </c>
      <c r="D9537" s="3">
        <v>70</v>
      </c>
      <c r="E9537" s="2" t="s">
        <v>9174</v>
      </c>
      <c r="F9537" s="2" t="s">
        <v>9202</v>
      </c>
      <c r="G9537" s="1" t="s">
        <v>11476</v>
      </c>
      <c r="H9537" t="b">
        <v>0</v>
      </c>
      <c r="I9537">
        <v>0.26</v>
      </c>
      <c r="J9537" t="str">
        <f>IF(AND(LEN(TRIM(Table3[[#This Row],[Mobile_Number]]))=10, ISNUMBER(--TRIM(Table3[[#This Row],[Mobile_Number]]))),"Valid","Review Required")</f>
        <v>Valid</v>
      </c>
    </row>
    <row r="9538" spans="1:10" x14ac:dyDescent="0.35">
      <c r="A9538" s="2" t="s">
        <v>20779</v>
      </c>
      <c r="B9538" s="2" t="s">
        <v>8765</v>
      </c>
      <c r="C9538" s="3">
        <v>8057605990</v>
      </c>
      <c r="D9538" s="3">
        <v>60</v>
      </c>
      <c r="E9538" s="2" t="s">
        <v>9181</v>
      </c>
      <c r="F9538" s="2" t="s">
        <v>9175</v>
      </c>
      <c r="G9538" s="1" t="s">
        <v>13833</v>
      </c>
      <c r="H9538" t="b">
        <v>1</v>
      </c>
      <c r="I9538">
        <v>0.17</v>
      </c>
      <c r="J9538" t="str">
        <f>IF(AND(LEN(TRIM(Table3[[#This Row],[Mobile_Number]]))=10, ISNUMBER(--TRIM(Table3[[#This Row],[Mobile_Number]]))),"Valid","Review Required")</f>
        <v>Valid</v>
      </c>
    </row>
    <row r="9539" spans="1:10" x14ac:dyDescent="0.35">
      <c r="A9539" s="2" t="s">
        <v>20780</v>
      </c>
      <c r="B9539" s="2" t="s">
        <v>2704</v>
      </c>
      <c r="C9539" s="3">
        <v>495593775</v>
      </c>
      <c r="D9539" s="3">
        <v>59</v>
      </c>
      <c r="E9539" s="2" t="s">
        <v>9181</v>
      </c>
      <c r="F9539" s="2" t="s">
        <v>9175</v>
      </c>
      <c r="G9539" s="1" t="s">
        <v>9232</v>
      </c>
      <c r="H9539" t="b">
        <v>1</v>
      </c>
      <c r="I9539">
        <v>0.12</v>
      </c>
      <c r="J9539" t="str">
        <f>IF(AND(LEN(TRIM(Table3[[#This Row],[Mobile_Number]]))=10, ISNUMBER(--TRIM(Table3[[#This Row],[Mobile_Number]]))),"Valid","Review Required")</f>
        <v>Review Required</v>
      </c>
    </row>
    <row r="9540" spans="1:10" x14ac:dyDescent="0.35">
      <c r="A9540" s="2" t="s">
        <v>20781</v>
      </c>
      <c r="B9540" s="2" t="s">
        <v>8766</v>
      </c>
      <c r="C9540" s="3">
        <v>2947161174</v>
      </c>
      <c r="D9540" s="3">
        <v>61</v>
      </c>
      <c r="E9540" s="2" t="s">
        <v>9174</v>
      </c>
      <c r="F9540" s="2" t="s">
        <v>9193</v>
      </c>
      <c r="G9540" s="1" t="s">
        <v>11340</v>
      </c>
      <c r="H9540" t="b">
        <v>0</v>
      </c>
      <c r="I9540">
        <v>0.2</v>
      </c>
      <c r="J9540" t="str">
        <f>IF(AND(LEN(TRIM(Table3[[#This Row],[Mobile_Number]]))=10, ISNUMBER(--TRIM(Table3[[#This Row],[Mobile_Number]]))),"Valid","Review Required")</f>
        <v>Valid</v>
      </c>
    </row>
    <row r="9541" spans="1:10" x14ac:dyDescent="0.35">
      <c r="A9541" s="2" t="s">
        <v>20782</v>
      </c>
      <c r="B9541" s="2" t="s">
        <v>8767</v>
      </c>
      <c r="C9541" s="3">
        <v>3668123237</v>
      </c>
      <c r="D9541" s="3">
        <v>45</v>
      </c>
      <c r="E9541" s="2" t="s">
        <v>9181</v>
      </c>
      <c r="F9541" s="2" t="s">
        <v>9193</v>
      </c>
      <c r="G9541" s="1" t="s">
        <v>11380</v>
      </c>
      <c r="H9541" t="b">
        <v>1</v>
      </c>
      <c r="I9541">
        <v>0.37</v>
      </c>
      <c r="J9541" t="str">
        <f>IF(AND(LEN(TRIM(Table3[[#This Row],[Mobile_Number]]))=10, ISNUMBER(--TRIM(Table3[[#This Row],[Mobile_Number]]))),"Valid","Review Required")</f>
        <v>Valid</v>
      </c>
    </row>
    <row r="9542" spans="1:10" x14ac:dyDescent="0.35">
      <c r="A9542" s="2" t="s">
        <v>20783</v>
      </c>
      <c r="B9542" s="2" t="s">
        <v>8768</v>
      </c>
      <c r="C9542" s="3">
        <v>6443020649</v>
      </c>
      <c r="D9542" s="3">
        <v>40</v>
      </c>
      <c r="E9542" s="2" t="s">
        <v>9181</v>
      </c>
      <c r="F9542" s="2" t="s">
        <v>9175</v>
      </c>
      <c r="G9542" s="1" t="s">
        <v>9721</v>
      </c>
      <c r="H9542" t="b">
        <v>0</v>
      </c>
      <c r="I9542">
        <v>0.21</v>
      </c>
      <c r="J9542" t="str">
        <f>IF(AND(LEN(TRIM(Table3[[#This Row],[Mobile_Number]]))=10, ISNUMBER(--TRIM(Table3[[#This Row],[Mobile_Number]]))),"Valid","Review Required")</f>
        <v>Valid</v>
      </c>
    </row>
    <row r="9543" spans="1:10" x14ac:dyDescent="0.35">
      <c r="A9543" s="2" t="s">
        <v>20784</v>
      </c>
      <c r="B9543" s="2" t="s">
        <v>4572</v>
      </c>
      <c r="C9543" s="3">
        <v>9759724934</v>
      </c>
      <c r="D9543" s="3">
        <v>35</v>
      </c>
      <c r="E9543" s="2" t="s">
        <v>9181</v>
      </c>
      <c r="F9543" s="2" t="s">
        <v>9175</v>
      </c>
      <c r="G9543" s="1" t="s">
        <v>10688</v>
      </c>
      <c r="H9543" t="b">
        <v>0</v>
      </c>
      <c r="I9543">
        <v>0.09</v>
      </c>
      <c r="J9543" t="str">
        <f>IF(AND(LEN(TRIM(Table3[[#This Row],[Mobile_Number]]))=10, ISNUMBER(--TRIM(Table3[[#This Row],[Mobile_Number]]))),"Valid","Review Required")</f>
        <v>Valid</v>
      </c>
    </row>
    <row r="9544" spans="1:10" x14ac:dyDescent="0.35">
      <c r="A9544" s="2" t="s">
        <v>20785</v>
      </c>
      <c r="B9544" s="2" t="s">
        <v>8769</v>
      </c>
      <c r="C9544" s="3">
        <v>7470377838</v>
      </c>
      <c r="D9544" s="3">
        <v>24</v>
      </c>
      <c r="E9544" s="2" t="s">
        <v>9174</v>
      </c>
      <c r="F9544" s="2" t="s">
        <v>9178</v>
      </c>
      <c r="G9544" s="1" t="s">
        <v>12747</v>
      </c>
      <c r="H9544" t="b">
        <v>0</v>
      </c>
      <c r="I9544">
        <v>0.28999999999999998</v>
      </c>
      <c r="J9544" t="str">
        <f>IF(AND(LEN(TRIM(Table3[[#This Row],[Mobile_Number]]))=10, ISNUMBER(--TRIM(Table3[[#This Row],[Mobile_Number]]))),"Valid","Review Required")</f>
        <v>Valid</v>
      </c>
    </row>
    <row r="9545" spans="1:10" x14ac:dyDescent="0.35">
      <c r="A9545" s="2" t="s">
        <v>20786</v>
      </c>
      <c r="B9545" s="2" t="s">
        <v>8770</v>
      </c>
      <c r="C9545" s="3">
        <v>9746958024</v>
      </c>
      <c r="D9545" s="3">
        <v>24</v>
      </c>
      <c r="E9545" s="2" t="s">
        <v>9174</v>
      </c>
      <c r="F9545" s="2" t="s">
        <v>9178</v>
      </c>
      <c r="G9545" s="1" t="s">
        <v>12484</v>
      </c>
      <c r="H9545" t="b">
        <v>0</v>
      </c>
      <c r="I9545">
        <v>0.11</v>
      </c>
      <c r="J9545" t="str">
        <f>IF(AND(LEN(TRIM(Table3[[#This Row],[Mobile_Number]]))=10, ISNUMBER(--TRIM(Table3[[#This Row],[Mobile_Number]]))),"Valid","Review Required")</f>
        <v>Valid</v>
      </c>
    </row>
    <row r="9546" spans="1:10" x14ac:dyDescent="0.35">
      <c r="A9546" s="2" t="s">
        <v>20787</v>
      </c>
      <c r="B9546" s="2" t="s">
        <v>5377</v>
      </c>
      <c r="C9546" s="3">
        <v>6921202732</v>
      </c>
      <c r="D9546" s="3">
        <v>50</v>
      </c>
      <c r="E9546" s="2" t="s">
        <v>9174</v>
      </c>
      <c r="F9546" s="2" t="s">
        <v>9178</v>
      </c>
      <c r="G9546" s="1" t="s">
        <v>12987</v>
      </c>
      <c r="H9546" t="b">
        <v>1</v>
      </c>
      <c r="I9546">
        <v>0</v>
      </c>
      <c r="J9546" t="str">
        <f>IF(AND(LEN(TRIM(Table3[[#This Row],[Mobile_Number]]))=10, ISNUMBER(--TRIM(Table3[[#This Row],[Mobile_Number]]))),"Valid","Review Required")</f>
        <v>Valid</v>
      </c>
    </row>
    <row r="9547" spans="1:10" x14ac:dyDescent="0.35">
      <c r="A9547" s="2" t="s">
        <v>20788</v>
      </c>
      <c r="B9547" s="2" t="s">
        <v>8771</v>
      </c>
      <c r="C9547" s="3">
        <v>7210425435</v>
      </c>
      <c r="D9547" s="3">
        <v>47</v>
      </c>
      <c r="E9547" s="2" t="s">
        <v>9174</v>
      </c>
      <c r="F9547" s="2" t="s">
        <v>9175</v>
      </c>
      <c r="G9547" s="1" t="s">
        <v>13538</v>
      </c>
      <c r="H9547" t="b">
        <v>0</v>
      </c>
      <c r="I9547">
        <v>0.11</v>
      </c>
      <c r="J9547" t="str">
        <f>IF(AND(LEN(TRIM(Table3[[#This Row],[Mobile_Number]]))=10, ISNUMBER(--TRIM(Table3[[#This Row],[Mobile_Number]]))),"Valid","Review Required")</f>
        <v>Valid</v>
      </c>
    </row>
    <row r="9548" spans="1:10" x14ac:dyDescent="0.35">
      <c r="A9548" s="2" t="s">
        <v>20789</v>
      </c>
      <c r="B9548" s="2" t="s">
        <v>8772</v>
      </c>
      <c r="C9548" s="3">
        <v>3230463784</v>
      </c>
      <c r="D9548" s="3">
        <v>69</v>
      </c>
      <c r="E9548" s="2" t="s">
        <v>9181</v>
      </c>
      <c r="F9548" s="2" t="s">
        <v>9202</v>
      </c>
      <c r="G9548" s="1" t="s">
        <v>20687</v>
      </c>
      <c r="H9548" t="b">
        <v>0</v>
      </c>
      <c r="I9548">
        <v>0.28000000000000003</v>
      </c>
      <c r="J9548" t="str">
        <f>IF(AND(LEN(TRIM(Table3[[#This Row],[Mobile_Number]]))=10, ISNUMBER(--TRIM(Table3[[#This Row],[Mobile_Number]]))),"Valid","Review Required")</f>
        <v>Valid</v>
      </c>
    </row>
    <row r="9549" spans="1:10" x14ac:dyDescent="0.35">
      <c r="A9549" s="2" t="s">
        <v>20790</v>
      </c>
      <c r="B9549" s="2" t="s">
        <v>8773</v>
      </c>
      <c r="C9549" s="3">
        <v>932267682</v>
      </c>
      <c r="D9549" s="3">
        <v>20</v>
      </c>
      <c r="E9549" s="2" t="s">
        <v>9174</v>
      </c>
      <c r="F9549" s="2" t="s">
        <v>9193</v>
      </c>
      <c r="G9549" s="1" t="s">
        <v>10854</v>
      </c>
      <c r="H9549" t="b">
        <v>1</v>
      </c>
      <c r="I9549">
        <v>0.14000000000000001</v>
      </c>
      <c r="J9549" t="str">
        <f>IF(AND(LEN(TRIM(Table3[[#This Row],[Mobile_Number]]))=10, ISNUMBER(--TRIM(Table3[[#This Row],[Mobile_Number]]))),"Valid","Review Required")</f>
        <v>Review Required</v>
      </c>
    </row>
    <row r="9550" spans="1:10" x14ac:dyDescent="0.35">
      <c r="A9550" s="2" t="s">
        <v>20791</v>
      </c>
      <c r="B9550" s="2" t="s">
        <v>8774</v>
      </c>
      <c r="C9550" s="3">
        <v>895749794</v>
      </c>
      <c r="D9550" s="3">
        <v>40</v>
      </c>
      <c r="E9550" s="2" t="s">
        <v>9181</v>
      </c>
      <c r="F9550" s="2" t="s">
        <v>9175</v>
      </c>
      <c r="G9550" s="1" t="s">
        <v>20138</v>
      </c>
      <c r="H9550" t="b">
        <v>0</v>
      </c>
      <c r="I9550">
        <v>0.08</v>
      </c>
      <c r="J9550" t="str">
        <f>IF(AND(LEN(TRIM(Table3[[#This Row],[Mobile_Number]]))=10, ISNUMBER(--TRIM(Table3[[#This Row],[Mobile_Number]]))),"Valid","Review Required")</f>
        <v>Review Required</v>
      </c>
    </row>
    <row r="9551" spans="1:10" x14ac:dyDescent="0.35">
      <c r="A9551" s="2" t="s">
        <v>20792</v>
      </c>
      <c r="B9551" s="2" t="s">
        <v>8775</v>
      </c>
      <c r="C9551" s="3">
        <v>5642537328</v>
      </c>
      <c r="D9551" s="3">
        <v>51</v>
      </c>
      <c r="E9551" s="2" t="s">
        <v>9181</v>
      </c>
      <c r="F9551" s="2" t="s">
        <v>9178</v>
      </c>
      <c r="G9551" s="1" t="s">
        <v>9455</v>
      </c>
      <c r="H9551" t="b">
        <v>0</v>
      </c>
      <c r="I9551">
        <v>0.21</v>
      </c>
      <c r="J9551" t="str">
        <f>IF(AND(LEN(TRIM(Table3[[#This Row],[Mobile_Number]]))=10, ISNUMBER(--TRIM(Table3[[#This Row],[Mobile_Number]]))),"Valid","Review Required")</f>
        <v>Valid</v>
      </c>
    </row>
    <row r="9552" spans="1:10" x14ac:dyDescent="0.35">
      <c r="A9552" s="2" t="s">
        <v>20793</v>
      </c>
      <c r="B9552" s="2" t="s">
        <v>8776</v>
      </c>
      <c r="C9552" s="3">
        <v>1791772526</v>
      </c>
      <c r="D9552" s="3">
        <v>56</v>
      </c>
      <c r="E9552" s="2" t="s">
        <v>9181</v>
      </c>
      <c r="F9552" s="2" t="s">
        <v>9178</v>
      </c>
      <c r="G9552" s="1" t="s">
        <v>11597</v>
      </c>
      <c r="H9552" t="b">
        <v>0</v>
      </c>
      <c r="I9552">
        <v>0</v>
      </c>
      <c r="J9552" t="str">
        <f>IF(AND(LEN(TRIM(Table3[[#This Row],[Mobile_Number]]))=10, ISNUMBER(--TRIM(Table3[[#This Row],[Mobile_Number]]))),"Valid","Review Required")</f>
        <v>Valid</v>
      </c>
    </row>
    <row r="9553" spans="1:10" x14ac:dyDescent="0.35">
      <c r="A9553" s="2" t="s">
        <v>20794</v>
      </c>
      <c r="B9553" s="2" t="s">
        <v>8777</v>
      </c>
      <c r="C9553" s="3">
        <v>6023989745</v>
      </c>
      <c r="D9553" s="3">
        <v>19</v>
      </c>
      <c r="E9553" s="2" t="s">
        <v>9181</v>
      </c>
      <c r="F9553" s="2" t="s">
        <v>9202</v>
      </c>
      <c r="G9553" s="1" t="s">
        <v>9825</v>
      </c>
      <c r="H9553" t="b">
        <v>0</v>
      </c>
      <c r="I9553">
        <v>0.05</v>
      </c>
      <c r="J9553" t="str">
        <f>IF(AND(LEN(TRIM(Table3[[#This Row],[Mobile_Number]]))=10, ISNUMBER(--TRIM(Table3[[#This Row],[Mobile_Number]]))),"Valid","Review Required")</f>
        <v>Valid</v>
      </c>
    </row>
    <row r="9554" spans="1:10" x14ac:dyDescent="0.35">
      <c r="A9554" s="2" t="s">
        <v>20795</v>
      </c>
      <c r="B9554" s="2" t="s">
        <v>8778</v>
      </c>
      <c r="C9554" s="3">
        <v>3280067440</v>
      </c>
      <c r="D9554" s="3">
        <v>30</v>
      </c>
      <c r="E9554" s="2" t="s">
        <v>9181</v>
      </c>
      <c r="F9554" s="2" t="s">
        <v>9186</v>
      </c>
      <c r="G9554" s="1" t="s">
        <v>9348</v>
      </c>
      <c r="H9554" t="b">
        <v>0</v>
      </c>
      <c r="I9554">
        <v>0.32</v>
      </c>
      <c r="J9554" t="str">
        <f>IF(AND(LEN(TRIM(Table3[[#This Row],[Mobile_Number]]))=10, ISNUMBER(--TRIM(Table3[[#This Row],[Mobile_Number]]))),"Valid","Review Required")</f>
        <v>Valid</v>
      </c>
    </row>
    <row r="9555" spans="1:10" x14ac:dyDescent="0.35">
      <c r="A9555" s="2" t="s">
        <v>20796</v>
      </c>
      <c r="B9555" s="2" t="s">
        <v>8779</v>
      </c>
      <c r="C9555" s="3">
        <v>2037216536</v>
      </c>
      <c r="D9555" s="3">
        <v>48</v>
      </c>
      <c r="E9555" s="2" t="s">
        <v>9181</v>
      </c>
      <c r="F9555" s="2" t="s">
        <v>9202</v>
      </c>
      <c r="G9555" s="1" t="s">
        <v>13466</v>
      </c>
      <c r="H9555" t="b">
        <v>1</v>
      </c>
      <c r="I9555">
        <v>0.21</v>
      </c>
      <c r="J9555" t="str">
        <f>IF(AND(LEN(TRIM(Table3[[#This Row],[Mobile_Number]]))=10, ISNUMBER(--TRIM(Table3[[#This Row],[Mobile_Number]]))),"Valid","Review Required")</f>
        <v>Valid</v>
      </c>
    </row>
    <row r="9556" spans="1:10" x14ac:dyDescent="0.35">
      <c r="A9556" s="2" t="s">
        <v>20797</v>
      </c>
      <c r="B9556" s="2" t="s">
        <v>8780</v>
      </c>
      <c r="C9556" s="3">
        <v>9472386942</v>
      </c>
      <c r="D9556" s="3">
        <v>45</v>
      </c>
      <c r="E9556" s="2" t="s">
        <v>9174</v>
      </c>
      <c r="F9556" s="2" t="s">
        <v>9202</v>
      </c>
      <c r="G9556" s="1" t="s">
        <v>13702</v>
      </c>
      <c r="H9556" t="b">
        <v>1</v>
      </c>
      <c r="I9556">
        <v>0.08</v>
      </c>
      <c r="J9556" t="str">
        <f>IF(AND(LEN(TRIM(Table3[[#This Row],[Mobile_Number]]))=10, ISNUMBER(--TRIM(Table3[[#This Row],[Mobile_Number]]))),"Valid","Review Required")</f>
        <v>Valid</v>
      </c>
    </row>
    <row r="9557" spans="1:10" x14ac:dyDescent="0.35">
      <c r="A9557" s="2" t="s">
        <v>20798</v>
      </c>
      <c r="B9557" s="2" t="s">
        <v>8781</v>
      </c>
      <c r="C9557" s="3">
        <v>5369728453</v>
      </c>
      <c r="D9557" s="3">
        <v>43</v>
      </c>
      <c r="E9557" s="2" t="s">
        <v>9174</v>
      </c>
      <c r="F9557" s="2" t="s">
        <v>9186</v>
      </c>
      <c r="G9557" s="1" t="s">
        <v>9855</v>
      </c>
      <c r="H9557" t="b">
        <v>1</v>
      </c>
      <c r="I9557">
        <v>0.21</v>
      </c>
      <c r="J9557" t="str">
        <f>IF(AND(LEN(TRIM(Table3[[#This Row],[Mobile_Number]]))=10, ISNUMBER(--TRIM(Table3[[#This Row],[Mobile_Number]]))),"Valid","Review Required")</f>
        <v>Valid</v>
      </c>
    </row>
    <row r="9558" spans="1:10" x14ac:dyDescent="0.35">
      <c r="A9558" s="2" t="s">
        <v>20799</v>
      </c>
      <c r="B9558" s="2" t="s">
        <v>8782</v>
      </c>
      <c r="C9558" s="3">
        <v>5844015569</v>
      </c>
      <c r="D9558" s="3">
        <v>43</v>
      </c>
      <c r="E9558" s="2" t="s">
        <v>9174</v>
      </c>
      <c r="F9558" s="2" t="s">
        <v>9175</v>
      </c>
      <c r="G9558" s="1" t="s">
        <v>9959</v>
      </c>
      <c r="H9558" t="b">
        <v>1</v>
      </c>
      <c r="I9558">
        <v>0.03</v>
      </c>
      <c r="J9558" t="str">
        <f>IF(AND(LEN(TRIM(Table3[[#This Row],[Mobile_Number]]))=10, ISNUMBER(--TRIM(Table3[[#This Row],[Mobile_Number]]))),"Valid","Review Required")</f>
        <v>Valid</v>
      </c>
    </row>
    <row r="9559" spans="1:10" x14ac:dyDescent="0.35">
      <c r="A9559" s="2" t="s">
        <v>20800</v>
      </c>
      <c r="B9559" s="2" t="s">
        <v>8783</v>
      </c>
      <c r="C9559" s="3">
        <v>1293430532</v>
      </c>
      <c r="D9559" s="3">
        <v>52</v>
      </c>
      <c r="E9559" s="2" t="s">
        <v>9174</v>
      </c>
      <c r="F9559" s="2" t="s">
        <v>9178</v>
      </c>
      <c r="G9559" s="1" t="s">
        <v>9323</v>
      </c>
      <c r="H9559" t="b">
        <v>0</v>
      </c>
      <c r="I9559">
        <v>7.0000000000000007E-2</v>
      </c>
      <c r="J9559" t="str">
        <f>IF(AND(LEN(TRIM(Table3[[#This Row],[Mobile_Number]]))=10, ISNUMBER(--TRIM(Table3[[#This Row],[Mobile_Number]]))),"Valid","Review Required")</f>
        <v>Valid</v>
      </c>
    </row>
    <row r="9560" spans="1:10" x14ac:dyDescent="0.35">
      <c r="A9560" s="2" t="s">
        <v>20801</v>
      </c>
      <c r="B9560" s="2" t="s">
        <v>8784</v>
      </c>
      <c r="C9560" s="3">
        <v>4982629462</v>
      </c>
      <c r="D9560" s="3">
        <v>54</v>
      </c>
      <c r="E9560" s="2" t="s">
        <v>9174</v>
      </c>
      <c r="F9560" s="2" t="s">
        <v>9202</v>
      </c>
      <c r="G9560" s="1" t="s">
        <v>11141</v>
      </c>
      <c r="H9560" t="b">
        <v>0</v>
      </c>
      <c r="I9560">
        <v>0.12</v>
      </c>
      <c r="J9560" t="str">
        <f>IF(AND(LEN(TRIM(Table3[[#This Row],[Mobile_Number]]))=10, ISNUMBER(--TRIM(Table3[[#This Row],[Mobile_Number]]))),"Valid","Review Required")</f>
        <v>Valid</v>
      </c>
    </row>
    <row r="9561" spans="1:10" x14ac:dyDescent="0.35">
      <c r="A9561" s="2" t="s">
        <v>20802</v>
      </c>
      <c r="B9561" s="2" t="s">
        <v>8785</v>
      </c>
      <c r="C9561" s="3">
        <v>9458188293</v>
      </c>
      <c r="D9561" s="3">
        <v>33</v>
      </c>
      <c r="E9561" s="2" t="s">
        <v>9174</v>
      </c>
      <c r="F9561" s="2" t="s">
        <v>9193</v>
      </c>
      <c r="G9561" s="1" t="s">
        <v>10716</v>
      </c>
      <c r="H9561" t="b">
        <v>0</v>
      </c>
      <c r="I9561">
        <v>0.18</v>
      </c>
      <c r="J9561" t="str">
        <f>IF(AND(LEN(TRIM(Table3[[#This Row],[Mobile_Number]]))=10, ISNUMBER(--TRIM(Table3[[#This Row],[Mobile_Number]]))),"Valid","Review Required")</f>
        <v>Valid</v>
      </c>
    </row>
    <row r="9562" spans="1:10" x14ac:dyDescent="0.35">
      <c r="A9562" s="2" t="s">
        <v>20803</v>
      </c>
      <c r="B9562" s="2" t="s">
        <v>8786</v>
      </c>
      <c r="C9562" s="3">
        <v>9924918305</v>
      </c>
      <c r="D9562" s="3">
        <v>21</v>
      </c>
      <c r="E9562" s="2" t="s">
        <v>9181</v>
      </c>
      <c r="F9562" s="2" t="s">
        <v>9178</v>
      </c>
      <c r="G9562" s="1" t="s">
        <v>10145</v>
      </c>
      <c r="H9562" t="b">
        <v>1</v>
      </c>
      <c r="I9562">
        <v>0.14000000000000001</v>
      </c>
      <c r="J9562" t="str">
        <f>IF(AND(LEN(TRIM(Table3[[#This Row],[Mobile_Number]]))=10, ISNUMBER(--TRIM(Table3[[#This Row],[Mobile_Number]]))),"Valid","Review Required")</f>
        <v>Valid</v>
      </c>
    </row>
    <row r="9563" spans="1:10" x14ac:dyDescent="0.35">
      <c r="A9563" s="2" t="s">
        <v>20804</v>
      </c>
      <c r="B9563" s="2" t="s">
        <v>8787</v>
      </c>
      <c r="C9563" s="3">
        <v>3092234494</v>
      </c>
      <c r="D9563" s="3">
        <v>69</v>
      </c>
      <c r="E9563" s="2" t="s">
        <v>9174</v>
      </c>
      <c r="F9563" s="2" t="s">
        <v>9175</v>
      </c>
      <c r="G9563" s="1" t="s">
        <v>10349</v>
      </c>
      <c r="H9563" t="b">
        <v>0</v>
      </c>
      <c r="I9563">
        <v>0.24</v>
      </c>
      <c r="J9563" t="str">
        <f>IF(AND(LEN(TRIM(Table3[[#This Row],[Mobile_Number]]))=10, ISNUMBER(--TRIM(Table3[[#This Row],[Mobile_Number]]))),"Valid","Review Required")</f>
        <v>Valid</v>
      </c>
    </row>
    <row r="9564" spans="1:10" x14ac:dyDescent="0.35">
      <c r="A9564" s="2" t="s">
        <v>20805</v>
      </c>
      <c r="B9564" s="2" t="s">
        <v>8788</v>
      </c>
      <c r="C9564" s="3">
        <v>4459112784</v>
      </c>
      <c r="D9564" s="3">
        <v>20</v>
      </c>
      <c r="E9564" s="2" t="s">
        <v>9174</v>
      </c>
      <c r="F9564" s="2" t="s">
        <v>9202</v>
      </c>
      <c r="G9564" s="1" t="s">
        <v>9838</v>
      </c>
      <c r="H9564" t="b">
        <v>0</v>
      </c>
      <c r="I9564">
        <v>0.17</v>
      </c>
      <c r="J9564" t="str">
        <f>IF(AND(LEN(TRIM(Table3[[#This Row],[Mobile_Number]]))=10, ISNUMBER(--TRIM(Table3[[#This Row],[Mobile_Number]]))),"Valid","Review Required")</f>
        <v>Valid</v>
      </c>
    </row>
    <row r="9565" spans="1:10" x14ac:dyDescent="0.35">
      <c r="A9565" s="2" t="s">
        <v>20806</v>
      </c>
      <c r="B9565" s="2" t="s">
        <v>1689</v>
      </c>
      <c r="C9565" s="3">
        <v>8817989476</v>
      </c>
      <c r="D9565" s="3">
        <v>20</v>
      </c>
      <c r="E9565" s="2" t="s">
        <v>9174</v>
      </c>
      <c r="F9565" s="2" t="s">
        <v>9193</v>
      </c>
      <c r="G9565" s="1" t="s">
        <v>13595</v>
      </c>
      <c r="H9565" t="b">
        <v>1</v>
      </c>
      <c r="I9565">
        <v>0.32</v>
      </c>
      <c r="J9565" t="str">
        <f>IF(AND(LEN(TRIM(Table3[[#This Row],[Mobile_Number]]))=10, ISNUMBER(--TRIM(Table3[[#This Row],[Mobile_Number]]))),"Valid","Review Required")</f>
        <v>Valid</v>
      </c>
    </row>
    <row r="9566" spans="1:10" x14ac:dyDescent="0.35">
      <c r="A9566" s="2" t="s">
        <v>20807</v>
      </c>
      <c r="B9566" s="2" t="s">
        <v>8789</v>
      </c>
      <c r="C9566" s="3">
        <v>6187797997</v>
      </c>
      <c r="D9566" s="3">
        <v>43</v>
      </c>
      <c r="E9566" s="2" t="s">
        <v>9181</v>
      </c>
      <c r="F9566" s="2" t="s">
        <v>9186</v>
      </c>
      <c r="G9566" s="1" t="s">
        <v>9882</v>
      </c>
      <c r="H9566" t="b">
        <v>0</v>
      </c>
      <c r="I9566">
        <v>0.2</v>
      </c>
      <c r="J9566" t="str">
        <f>IF(AND(LEN(TRIM(Table3[[#This Row],[Mobile_Number]]))=10, ISNUMBER(--TRIM(Table3[[#This Row],[Mobile_Number]]))),"Valid","Review Required")</f>
        <v>Valid</v>
      </c>
    </row>
    <row r="9567" spans="1:10" x14ac:dyDescent="0.35">
      <c r="A9567" s="2" t="s">
        <v>20808</v>
      </c>
      <c r="B9567" s="2" t="s">
        <v>8790</v>
      </c>
      <c r="C9567" s="3">
        <v>7200267232</v>
      </c>
      <c r="D9567" s="3">
        <v>22</v>
      </c>
      <c r="E9567" s="2" t="s">
        <v>9174</v>
      </c>
      <c r="F9567" s="2" t="s">
        <v>9186</v>
      </c>
      <c r="G9567" s="1" t="s">
        <v>10512</v>
      </c>
      <c r="H9567" t="b">
        <v>1</v>
      </c>
      <c r="I9567">
        <v>0.3</v>
      </c>
      <c r="J9567" t="str">
        <f>IF(AND(LEN(TRIM(Table3[[#This Row],[Mobile_Number]]))=10, ISNUMBER(--TRIM(Table3[[#This Row],[Mobile_Number]]))),"Valid","Review Required")</f>
        <v>Valid</v>
      </c>
    </row>
    <row r="9568" spans="1:10" x14ac:dyDescent="0.35">
      <c r="A9568" s="2" t="s">
        <v>20809</v>
      </c>
      <c r="B9568" s="2" t="s">
        <v>8791</v>
      </c>
      <c r="C9568" s="3">
        <v>1750512849</v>
      </c>
      <c r="D9568" s="3">
        <v>49</v>
      </c>
      <c r="E9568" s="2" t="s">
        <v>9181</v>
      </c>
      <c r="F9568" s="2" t="s">
        <v>9186</v>
      </c>
      <c r="G9568" s="1" t="s">
        <v>13062</v>
      </c>
      <c r="H9568" t="b">
        <v>0</v>
      </c>
      <c r="I9568">
        <v>0.15</v>
      </c>
      <c r="J9568" t="str">
        <f>IF(AND(LEN(TRIM(Table3[[#This Row],[Mobile_Number]]))=10, ISNUMBER(--TRIM(Table3[[#This Row],[Mobile_Number]]))),"Valid","Review Required")</f>
        <v>Valid</v>
      </c>
    </row>
    <row r="9569" spans="1:10" x14ac:dyDescent="0.35">
      <c r="A9569" s="2" t="s">
        <v>20810</v>
      </c>
      <c r="B9569" s="2" t="s">
        <v>8792</v>
      </c>
      <c r="C9569" s="3">
        <v>4545373127</v>
      </c>
      <c r="D9569" s="3">
        <v>47</v>
      </c>
      <c r="E9569" s="2" t="s">
        <v>9181</v>
      </c>
      <c r="F9569" s="2" t="s">
        <v>9178</v>
      </c>
      <c r="G9569" s="1" t="s">
        <v>10908</v>
      </c>
      <c r="H9569" t="b">
        <v>0</v>
      </c>
      <c r="I9569">
        <v>0.01</v>
      </c>
      <c r="J9569" t="str">
        <f>IF(AND(LEN(TRIM(Table3[[#This Row],[Mobile_Number]]))=10, ISNUMBER(--TRIM(Table3[[#This Row],[Mobile_Number]]))),"Valid","Review Required")</f>
        <v>Valid</v>
      </c>
    </row>
    <row r="9570" spans="1:10" x14ac:dyDescent="0.35">
      <c r="A9570" s="2" t="s">
        <v>20811</v>
      </c>
      <c r="B9570" s="2" t="s">
        <v>2269</v>
      </c>
      <c r="C9570" s="3">
        <v>2824672552</v>
      </c>
      <c r="D9570" s="3">
        <v>53</v>
      </c>
      <c r="E9570" s="2" t="s">
        <v>9174</v>
      </c>
      <c r="F9570" s="2" t="s">
        <v>9202</v>
      </c>
      <c r="G9570" s="1" t="s">
        <v>10289</v>
      </c>
      <c r="H9570" t="b">
        <v>0</v>
      </c>
      <c r="I9570">
        <v>0.26</v>
      </c>
      <c r="J9570" t="str">
        <f>IF(AND(LEN(TRIM(Table3[[#This Row],[Mobile_Number]]))=10, ISNUMBER(--TRIM(Table3[[#This Row],[Mobile_Number]]))),"Valid","Review Required")</f>
        <v>Valid</v>
      </c>
    </row>
    <row r="9571" spans="1:10" x14ac:dyDescent="0.35">
      <c r="A9571" s="2" t="s">
        <v>20812</v>
      </c>
      <c r="B9571" s="2" t="s">
        <v>8793</v>
      </c>
      <c r="C9571" s="3">
        <v>2600857160</v>
      </c>
      <c r="D9571" s="3">
        <v>34</v>
      </c>
      <c r="E9571" s="2" t="s">
        <v>9181</v>
      </c>
      <c r="F9571" s="2" t="s">
        <v>9193</v>
      </c>
      <c r="G9571" s="1" t="s">
        <v>15957</v>
      </c>
      <c r="H9571" t="b">
        <v>0</v>
      </c>
      <c r="I9571">
        <v>0.18</v>
      </c>
      <c r="J9571" t="str">
        <f>IF(AND(LEN(TRIM(Table3[[#This Row],[Mobile_Number]]))=10, ISNUMBER(--TRIM(Table3[[#This Row],[Mobile_Number]]))),"Valid","Review Required")</f>
        <v>Valid</v>
      </c>
    </row>
    <row r="9572" spans="1:10" x14ac:dyDescent="0.35">
      <c r="A9572" s="2" t="s">
        <v>20813</v>
      </c>
      <c r="B9572" s="2" t="s">
        <v>8794</v>
      </c>
      <c r="C9572" s="3">
        <v>7234661781</v>
      </c>
      <c r="D9572" s="3">
        <v>28</v>
      </c>
      <c r="E9572" s="2" t="s">
        <v>9181</v>
      </c>
      <c r="F9572" s="2" t="s">
        <v>9175</v>
      </c>
      <c r="G9572" s="1" t="s">
        <v>12376</v>
      </c>
      <c r="H9572" t="b">
        <v>0</v>
      </c>
      <c r="I9572">
        <v>0.18</v>
      </c>
      <c r="J9572" t="str">
        <f>IF(AND(LEN(TRIM(Table3[[#This Row],[Mobile_Number]]))=10, ISNUMBER(--TRIM(Table3[[#This Row],[Mobile_Number]]))),"Valid","Review Required")</f>
        <v>Valid</v>
      </c>
    </row>
    <row r="9573" spans="1:10" x14ac:dyDescent="0.35">
      <c r="A9573" s="2" t="s">
        <v>20814</v>
      </c>
      <c r="B9573" s="2" t="s">
        <v>8795</v>
      </c>
      <c r="C9573" s="3">
        <v>9169987248</v>
      </c>
      <c r="D9573" s="3">
        <v>40</v>
      </c>
      <c r="E9573" s="2" t="s">
        <v>9181</v>
      </c>
      <c r="F9573" s="2" t="s">
        <v>9175</v>
      </c>
      <c r="G9573" s="1" t="s">
        <v>16534</v>
      </c>
      <c r="H9573" t="b">
        <v>0</v>
      </c>
      <c r="I9573">
        <v>0.19</v>
      </c>
      <c r="J9573" t="str">
        <f>IF(AND(LEN(TRIM(Table3[[#This Row],[Mobile_Number]]))=10, ISNUMBER(--TRIM(Table3[[#This Row],[Mobile_Number]]))),"Valid","Review Required")</f>
        <v>Valid</v>
      </c>
    </row>
    <row r="9574" spans="1:10" x14ac:dyDescent="0.35">
      <c r="A9574" s="2" t="s">
        <v>20815</v>
      </c>
      <c r="B9574" s="2" t="s">
        <v>8796</v>
      </c>
      <c r="C9574" s="3">
        <v>8926415619</v>
      </c>
      <c r="D9574" s="3">
        <v>59</v>
      </c>
      <c r="E9574" s="2" t="s">
        <v>9181</v>
      </c>
      <c r="F9574" s="2" t="s">
        <v>9186</v>
      </c>
      <c r="G9574" s="1" t="s">
        <v>11424</v>
      </c>
      <c r="H9574" t="b">
        <v>0</v>
      </c>
      <c r="I9574">
        <v>0.23</v>
      </c>
      <c r="J9574" t="str">
        <f>IF(AND(LEN(TRIM(Table3[[#This Row],[Mobile_Number]]))=10, ISNUMBER(--TRIM(Table3[[#This Row],[Mobile_Number]]))),"Valid","Review Required")</f>
        <v>Valid</v>
      </c>
    </row>
    <row r="9575" spans="1:10" x14ac:dyDescent="0.35">
      <c r="A9575" s="2" t="s">
        <v>20816</v>
      </c>
      <c r="B9575" s="2" t="s">
        <v>3729</v>
      </c>
      <c r="C9575" s="3">
        <v>8903299088</v>
      </c>
      <c r="D9575" s="3">
        <v>50</v>
      </c>
      <c r="E9575" s="2" t="s">
        <v>9181</v>
      </c>
      <c r="F9575" s="2" t="s">
        <v>9202</v>
      </c>
      <c r="G9575" s="1" t="s">
        <v>9884</v>
      </c>
      <c r="H9575" t="b">
        <v>0</v>
      </c>
      <c r="I9575">
        <v>0.2</v>
      </c>
      <c r="J9575" t="str">
        <f>IF(AND(LEN(TRIM(Table3[[#This Row],[Mobile_Number]]))=10, ISNUMBER(--TRIM(Table3[[#This Row],[Mobile_Number]]))),"Valid","Review Required")</f>
        <v>Valid</v>
      </c>
    </row>
    <row r="9576" spans="1:10" x14ac:dyDescent="0.35">
      <c r="A9576" s="2" t="s">
        <v>20817</v>
      </c>
      <c r="B9576" s="2" t="s">
        <v>8797</v>
      </c>
      <c r="C9576" s="3">
        <v>8499921653</v>
      </c>
      <c r="D9576" s="3">
        <v>19</v>
      </c>
      <c r="E9576" s="2" t="s">
        <v>9181</v>
      </c>
      <c r="F9576" s="2" t="s">
        <v>9178</v>
      </c>
      <c r="G9576" s="1" t="s">
        <v>12709</v>
      </c>
      <c r="H9576" t="b">
        <v>0</v>
      </c>
      <c r="I9576">
        <v>0.47</v>
      </c>
      <c r="J9576" t="str">
        <f>IF(AND(LEN(TRIM(Table3[[#This Row],[Mobile_Number]]))=10, ISNUMBER(--TRIM(Table3[[#This Row],[Mobile_Number]]))),"Valid","Review Required")</f>
        <v>Valid</v>
      </c>
    </row>
    <row r="9577" spans="1:10" x14ac:dyDescent="0.35">
      <c r="A9577" s="2" t="s">
        <v>20818</v>
      </c>
      <c r="B9577" s="2" t="s">
        <v>8798</v>
      </c>
      <c r="C9577" s="3">
        <v>3315930798</v>
      </c>
      <c r="D9577" s="3">
        <v>65</v>
      </c>
      <c r="E9577" s="2" t="s">
        <v>9174</v>
      </c>
      <c r="F9577" s="2" t="s">
        <v>9193</v>
      </c>
      <c r="G9577" s="1" t="s">
        <v>14266</v>
      </c>
      <c r="H9577" t="b">
        <v>0</v>
      </c>
      <c r="I9577">
        <v>0.15</v>
      </c>
      <c r="J9577" t="str">
        <f>IF(AND(LEN(TRIM(Table3[[#This Row],[Mobile_Number]]))=10, ISNUMBER(--TRIM(Table3[[#This Row],[Mobile_Number]]))),"Valid","Review Required")</f>
        <v>Valid</v>
      </c>
    </row>
    <row r="9578" spans="1:10" x14ac:dyDescent="0.35">
      <c r="A9578" s="2" t="s">
        <v>20819</v>
      </c>
      <c r="B9578" s="2" t="s">
        <v>8799</v>
      </c>
      <c r="C9578" s="3">
        <v>8465839449</v>
      </c>
      <c r="D9578" s="3">
        <v>31</v>
      </c>
      <c r="E9578" s="2" t="s">
        <v>9181</v>
      </c>
      <c r="F9578" s="2" t="s">
        <v>9186</v>
      </c>
      <c r="G9578" s="1" t="s">
        <v>11491</v>
      </c>
      <c r="H9578" t="b">
        <v>0</v>
      </c>
      <c r="I9578">
        <v>0.33</v>
      </c>
      <c r="J9578" t="str">
        <f>IF(AND(LEN(TRIM(Table3[[#This Row],[Mobile_Number]]))=10, ISNUMBER(--TRIM(Table3[[#This Row],[Mobile_Number]]))),"Valid","Review Required")</f>
        <v>Valid</v>
      </c>
    </row>
    <row r="9579" spans="1:10" x14ac:dyDescent="0.35">
      <c r="A9579" s="2" t="s">
        <v>20820</v>
      </c>
      <c r="B9579" s="2" t="s">
        <v>8800</v>
      </c>
      <c r="C9579" s="3">
        <v>5397607940</v>
      </c>
      <c r="D9579" s="3">
        <v>53</v>
      </c>
      <c r="E9579" s="2" t="s">
        <v>9181</v>
      </c>
      <c r="F9579" s="2" t="s">
        <v>9202</v>
      </c>
      <c r="G9579" s="1" t="s">
        <v>10711</v>
      </c>
      <c r="H9579" t="b">
        <v>0</v>
      </c>
      <c r="I9579">
        <v>0.28000000000000003</v>
      </c>
      <c r="J9579" t="str">
        <f>IF(AND(LEN(TRIM(Table3[[#This Row],[Mobile_Number]]))=10, ISNUMBER(--TRIM(Table3[[#This Row],[Mobile_Number]]))),"Valid","Review Required")</f>
        <v>Valid</v>
      </c>
    </row>
    <row r="9580" spans="1:10" x14ac:dyDescent="0.35">
      <c r="A9580" s="2" t="s">
        <v>20821</v>
      </c>
      <c r="B9580" s="2" t="s">
        <v>8801</v>
      </c>
      <c r="C9580" s="3">
        <v>1403191091</v>
      </c>
      <c r="D9580" s="3">
        <v>30</v>
      </c>
      <c r="E9580" s="2" t="s">
        <v>9174</v>
      </c>
      <c r="F9580" s="2" t="s">
        <v>9178</v>
      </c>
      <c r="G9580" s="1" t="s">
        <v>11523</v>
      </c>
      <c r="H9580" t="b">
        <v>0</v>
      </c>
      <c r="I9580">
        <v>0.28999999999999998</v>
      </c>
      <c r="J9580" t="str">
        <f>IF(AND(LEN(TRIM(Table3[[#This Row],[Mobile_Number]]))=10, ISNUMBER(--TRIM(Table3[[#This Row],[Mobile_Number]]))),"Valid","Review Required")</f>
        <v>Valid</v>
      </c>
    </row>
    <row r="9581" spans="1:10" x14ac:dyDescent="0.35">
      <c r="A9581" s="2" t="s">
        <v>20822</v>
      </c>
      <c r="B9581" s="2" t="s">
        <v>8802</v>
      </c>
      <c r="C9581" s="3">
        <v>3928417658</v>
      </c>
      <c r="D9581" s="3">
        <v>23</v>
      </c>
      <c r="E9581" s="2" t="s">
        <v>9181</v>
      </c>
      <c r="F9581" s="2" t="s">
        <v>9178</v>
      </c>
      <c r="G9581" s="1" t="s">
        <v>10149</v>
      </c>
      <c r="H9581" t="b">
        <v>0</v>
      </c>
      <c r="I9581">
        <v>0.16</v>
      </c>
      <c r="J9581" t="str">
        <f>IF(AND(LEN(TRIM(Table3[[#This Row],[Mobile_Number]]))=10, ISNUMBER(--TRIM(Table3[[#This Row],[Mobile_Number]]))),"Valid","Review Required")</f>
        <v>Valid</v>
      </c>
    </row>
    <row r="9582" spans="1:10" x14ac:dyDescent="0.35">
      <c r="A9582" s="2" t="s">
        <v>20823</v>
      </c>
      <c r="B9582" s="2" t="s">
        <v>8803</v>
      </c>
      <c r="C9582" s="3">
        <v>3032807381</v>
      </c>
      <c r="D9582" s="3">
        <v>18</v>
      </c>
      <c r="E9582" s="2" t="s">
        <v>9181</v>
      </c>
      <c r="F9582" s="2" t="s">
        <v>9178</v>
      </c>
      <c r="G9582" s="1" t="s">
        <v>13876</v>
      </c>
      <c r="H9582" t="b">
        <v>0</v>
      </c>
      <c r="I9582">
        <v>0.16</v>
      </c>
      <c r="J9582" t="str">
        <f>IF(AND(LEN(TRIM(Table3[[#This Row],[Mobile_Number]]))=10, ISNUMBER(--TRIM(Table3[[#This Row],[Mobile_Number]]))),"Valid","Review Required")</f>
        <v>Valid</v>
      </c>
    </row>
    <row r="9583" spans="1:10" x14ac:dyDescent="0.35">
      <c r="A9583" s="2" t="s">
        <v>20824</v>
      </c>
      <c r="B9583" s="2" t="s">
        <v>8804</v>
      </c>
      <c r="C9583" s="3">
        <v>7185315341</v>
      </c>
      <c r="D9583" s="3">
        <v>59</v>
      </c>
      <c r="E9583" s="2" t="s">
        <v>9174</v>
      </c>
      <c r="F9583" s="2" t="s">
        <v>9193</v>
      </c>
      <c r="G9583" s="1" t="s">
        <v>9427</v>
      </c>
      <c r="H9583" t="b">
        <v>0</v>
      </c>
      <c r="I9583">
        <v>0.21</v>
      </c>
      <c r="J9583" t="str">
        <f>IF(AND(LEN(TRIM(Table3[[#This Row],[Mobile_Number]]))=10, ISNUMBER(--TRIM(Table3[[#This Row],[Mobile_Number]]))),"Valid","Review Required")</f>
        <v>Valid</v>
      </c>
    </row>
    <row r="9584" spans="1:10" x14ac:dyDescent="0.35">
      <c r="A9584" s="2" t="s">
        <v>20825</v>
      </c>
      <c r="B9584" s="2" t="s">
        <v>8805</v>
      </c>
      <c r="C9584" s="3">
        <v>5788252372</v>
      </c>
      <c r="D9584" s="3">
        <v>46</v>
      </c>
      <c r="E9584" s="2" t="s">
        <v>9174</v>
      </c>
      <c r="F9584" s="2" t="s">
        <v>9193</v>
      </c>
      <c r="G9584" s="1" t="s">
        <v>9656</v>
      </c>
      <c r="H9584" t="b">
        <v>0</v>
      </c>
      <c r="I9584">
        <v>0.39</v>
      </c>
      <c r="J9584" t="str">
        <f>IF(AND(LEN(TRIM(Table3[[#This Row],[Mobile_Number]]))=10, ISNUMBER(--TRIM(Table3[[#This Row],[Mobile_Number]]))),"Valid","Review Required")</f>
        <v>Valid</v>
      </c>
    </row>
    <row r="9585" spans="1:10" x14ac:dyDescent="0.35">
      <c r="A9585" s="2" t="s">
        <v>20826</v>
      </c>
      <c r="B9585" s="2" t="s">
        <v>8806</v>
      </c>
      <c r="C9585" s="3">
        <v>2211859390</v>
      </c>
      <c r="D9585" s="3">
        <v>45</v>
      </c>
      <c r="E9585" s="2" t="s">
        <v>9174</v>
      </c>
      <c r="F9585" s="2" t="s">
        <v>9186</v>
      </c>
      <c r="G9585" s="1" t="s">
        <v>10884</v>
      </c>
      <c r="H9585" t="b">
        <v>0</v>
      </c>
      <c r="I9585">
        <v>0.27</v>
      </c>
      <c r="J9585" t="str">
        <f>IF(AND(LEN(TRIM(Table3[[#This Row],[Mobile_Number]]))=10, ISNUMBER(--TRIM(Table3[[#This Row],[Mobile_Number]]))),"Valid","Review Required")</f>
        <v>Valid</v>
      </c>
    </row>
    <row r="9586" spans="1:10" x14ac:dyDescent="0.35">
      <c r="A9586" s="2" t="s">
        <v>20827</v>
      </c>
      <c r="B9586" s="2" t="s">
        <v>8807</v>
      </c>
      <c r="C9586" s="3">
        <v>615282362</v>
      </c>
      <c r="D9586" s="3">
        <v>36</v>
      </c>
      <c r="E9586" s="2" t="s">
        <v>9174</v>
      </c>
      <c r="F9586" s="2" t="s">
        <v>9202</v>
      </c>
      <c r="G9586" s="1" t="s">
        <v>9359</v>
      </c>
      <c r="H9586" t="b">
        <v>0</v>
      </c>
      <c r="I9586">
        <v>0.22</v>
      </c>
      <c r="J9586" t="str">
        <f>IF(AND(LEN(TRIM(Table3[[#This Row],[Mobile_Number]]))=10, ISNUMBER(--TRIM(Table3[[#This Row],[Mobile_Number]]))),"Valid","Review Required")</f>
        <v>Review Required</v>
      </c>
    </row>
    <row r="9587" spans="1:10" x14ac:dyDescent="0.35">
      <c r="A9587" s="2" t="s">
        <v>20828</v>
      </c>
      <c r="B9587" s="2" t="s">
        <v>8808</v>
      </c>
      <c r="C9587" s="3">
        <v>5406499655</v>
      </c>
      <c r="D9587" s="3">
        <v>48</v>
      </c>
      <c r="E9587" s="2" t="s">
        <v>9174</v>
      </c>
      <c r="F9587" s="2" t="s">
        <v>9186</v>
      </c>
      <c r="G9587" s="1" t="s">
        <v>11386</v>
      </c>
      <c r="H9587" t="b">
        <v>0</v>
      </c>
      <c r="I9587">
        <v>0.21</v>
      </c>
      <c r="J9587" t="str">
        <f>IF(AND(LEN(TRIM(Table3[[#This Row],[Mobile_Number]]))=10, ISNUMBER(--TRIM(Table3[[#This Row],[Mobile_Number]]))),"Valid","Review Required")</f>
        <v>Valid</v>
      </c>
    </row>
    <row r="9588" spans="1:10" x14ac:dyDescent="0.35">
      <c r="A9588" s="2" t="s">
        <v>20829</v>
      </c>
      <c r="B9588" s="2" t="s">
        <v>8809</v>
      </c>
      <c r="C9588" s="3">
        <v>5269682210</v>
      </c>
      <c r="D9588" s="3">
        <v>20</v>
      </c>
      <c r="E9588" s="2" t="s">
        <v>9181</v>
      </c>
      <c r="F9588" s="2" t="s">
        <v>9186</v>
      </c>
      <c r="G9588" s="1" t="s">
        <v>13774</v>
      </c>
      <c r="H9588" t="b">
        <v>0</v>
      </c>
      <c r="I9588">
        <v>0.25</v>
      </c>
      <c r="J9588" t="str">
        <f>IF(AND(LEN(TRIM(Table3[[#This Row],[Mobile_Number]]))=10, ISNUMBER(--TRIM(Table3[[#This Row],[Mobile_Number]]))),"Valid","Review Required")</f>
        <v>Valid</v>
      </c>
    </row>
    <row r="9589" spans="1:10" x14ac:dyDescent="0.35">
      <c r="A9589" s="2" t="s">
        <v>20830</v>
      </c>
      <c r="B9589" s="2" t="s">
        <v>8810</v>
      </c>
      <c r="C9589" s="3">
        <v>573362741</v>
      </c>
      <c r="D9589" s="3">
        <v>18</v>
      </c>
      <c r="E9589" s="2" t="s">
        <v>9174</v>
      </c>
      <c r="F9589" s="2" t="s">
        <v>9186</v>
      </c>
      <c r="G9589" s="1" t="s">
        <v>10789</v>
      </c>
      <c r="H9589" t="b">
        <v>0</v>
      </c>
      <c r="I9589">
        <v>0.12</v>
      </c>
      <c r="J9589" t="str">
        <f>IF(AND(LEN(TRIM(Table3[[#This Row],[Mobile_Number]]))=10, ISNUMBER(--TRIM(Table3[[#This Row],[Mobile_Number]]))),"Valid","Review Required")</f>
        <v>Review Required</v>
      </c>
    </row>
    <row r="9590" spans="1:10" x14ac:dyDescent="0.35">
      <c r="A9590" s="2" t="s">
        <v>20831</v>
      </c>
      <c r="B9590" s="2" t="s">
        <v>2784</v>
      </c>
      <c r="C9590" s="3">
        <v>7730838715</v>
      </c>
      <c r="D9590" s="3">
        <v>20</v>
      </c>
      <c r="E9590" s="2" t="s">
        <v>9181</v>
      </c>
      <c r="F9590" s="2" t="s">
        <v>9193</v>
      </c>
      <c r="G9590" s="1" t="s">
        <v>13972</v>
      </c>
      <c r="H9590" t="b">
        <v>0</v>
      </c>
      <c r="I9590">
        <v>0.19</v>
      </c>
      <c r="J9590" t="str">
        <f>IF(AND(LEN(TRIM(Table3[[#This Row],[Mobile_Number]]))=10, ISNUMBER(--TRIM(Table3[[#This Row],[Mobile_Number]]))),"Valid","Review Required")</f>
        <v>Valid</v>
      </c>
    </row>
    <row r="9591" spans="1:10" x14ac:dyDescent="0.35">
      <c r="A9591" s="2" t="s">
        <v>20832</v>
      </c>
      <c r="B9591" s="2" t="s">
        <v>8811</v>
      </c>
      <c r="C9591" s="3">
        <v>2919178943</v>
      </c>
      <c r="D9591" s="3">
        <v>58</v>
      </c>
      <c r="E9591" s="2" t="s">
        <v>9181</v>
      </c>
      <c r="F9591" s="2" t="s">
        <v>9193</v>
      </c>
      <c r="G9591" s="1" t="s">
        <v>15297</v>
      </c>
      <c r="H9591" t="b">
        <v>0</v>
      </c>
      <c r="I9591">
        <v>0.37</v>
      </c>
      <c r="J9591" t="str">
        <f>IF(AND(LEN(TRIM(Table3[[#This Row],[Mobile_Number]]))=10, ISNUMBER(--TRIM(Table3[[#This Row],[Mobile_Number]]))),"Valid","Review Required")</f>
        <v>Valid</v>
      </c>
    </row>
    <row r="9592" spans="1:10" x14ac:dyDescent="0.35">
      <c r="A9592" s="2" t="s">
        <v>20833</v>
      </c>
      <c r="B9592" s="2" t="s">
        <v>8812</v>
      </c>
      <c r="C9592" s="3">
        <v>2137089707</v>
      </c>
      <c r="D9592" s="3">
        <v>19</v>
      </c>
      <c r="E9592" s="2" t="s">
        <v>9174</v>
      </c>
      <c r="F9592" s="2" t="s">
        <v>9175</v>
      </c>
      <c r="G9592" s="1" t="s">
        <v>11141</v>
      </c>
      <c r="H9592" t="b">
        <v>0</v>
      </c>
      <c r="I9592">
        <v>0.11</v>
      </c>
      <c r="J9592" t="str">
        <f>IF(AND(LEN(TRIM(Table3[[#This Row],[Mobile_Number]]))=10, ISNUMBER(--TRIM(Table3[[#This Row],[Mobile_Number]]))),"Valid","Review Required")</f>
        <v>Valid</v>
      </c>
    </row>
    <row r="9593" spans="1:10" x14ac:dyDescent="0.35">
      <c r="A9593" s="2" t="s">
        <v>20834</v>
      </c>
      <c r="B9593" s="2" t="s">
        <v>8813</v>
      </c>
      <c r="C9593" s="3">
        <v>3168189894</v>
      </c>
      <c r="D9593" s="3">
        <v>40</v>
      </c>
      <c r="E9593" s="2" t="s">
        <v>9181</v>
      </c>
      <c r="F9593" s="2" t="s">
        <v>9193</v>
      </c>
      <c r="G9593" s="1" t="s">
        <v>13254</v>
      </c>
      <c r="H9593" t="b">
        <v>0</v>
      </c>
      <c r="I9593">
        <v>0.05</v>
      </c>
      <c r="J9593" t="str">
        <f>IF(AND(LEN(TRIM(Table3[[#This Row],[Mobile_Number]]))=10, ISNUMBER(--TRIM(Table3[[#This Row],[Mobile_Number]]))),"Valid","Review Required")</f>
        <v>Valid</v>
      </c>
    </row>
    <row r="9594" spans="1:10" x14ac:dyDescent="0.35">
      <c r="A9594" s="2" t="s">
        <v>20835</v>
      </c>
      <c r="B9594" s="2" t="s">
        <v>8814</v>
      </c>
      <c r="C9594" s="3">
        <v>6147994586</v>
      </c>
      <c r="D9594" s="3">
        <v>64</v>
      </c>
      <c r="E9594" s="2" t="s">
        <v>9174</v>
      </c>
      <c r="F9594" s="2" t="s">
        <v>9193</v>
      </c>
      <c r="G9594" s="1" t="s">
        <v>11422</v>
      </c>
      <c r="H9594" t="b">
        <v>0</v>
      </c>
      <c r="I9594">
        <v>0.11</v>
      </c>
      <c r="J9594" t="str">
        <f>IF(AND(LEN(TRIM(Table3[[#This Row],[Mobile_Number]]))=10, ISNUMBER(--TRIM(Table3[[#This Row],[Mobile_Number]]))),"Valid","Review Required")</f>
        <v>Valid</v>
      </c>
    </row>
    <row r="9595" spans="1:10" x14ac:dyDescent="0.35">
      <c r="A9595" s="2" t="s">
        <v>20836</v>
      </c>
      <c r="B9595" s="2" t="s">
        <v>5484</v>
      </c>
      <c r="C9595" s="3">
        <v>8219505088</v>
      </c>
      <c r="D9595" s="3">
        <v>29</v>
      </c>
      <c r="E9595" s="2" t="s">
        <v>9174</v>
      </c>
      <c r="F9595" s="2" t="s">
        <v>9175</v>
      </c>
      <c r="G9595" s="1" t="s">
        <v>10345</v>
      </c>
      <c r="H9595" t="b">
        <v>0</v>
      </c>
      <c r="I9595">
        <v>0.18</v>
      </c>
      <c r="J9595" t="str">
        <f>IF(AND(LEN(TRIM(Table3[[#This Row],[Mobile_Number]]))=10, ISNUMBER(--TRIM(Table3[[#This Row],[Mobile_Number]]))),"Valid","Review Required")</f>
        <v>Valid</v>
      </c>
    </row>
    <row r="9596" spans="1:10" x14ac:dyDescent="0.35">
      <c r="A9596" s="2" t="s">
        <v>20837</v>
      </c>
      <c r="B9596" s="2" t="s">
        <v>8815</v>
      </c>
      <c r="C9596" s="3">
        <v>5079524801</v>
      </c>
      <c r="D9596" s="3">
        <v>35</v>
      </c>
      <c r="E9596" s="2" t="s">
        <v>9181</v>
      </c>
      <c r="F9596" s="2" t="s">
        <v>9193</v>
      </c>
      <c r="G9596" s="1" t="s">
        <v>11428</v>
      </c>
      <c r="H9596" t="b">
        <v>0</v>
      </c>
      <c r="I9596">
        <v>0.33</v>
      </c>
      <c r="J9596" t="str">
        <f>IF(AND(LEN(TRIM(Table3[[#This Row],[Mobile_Number]]))=10, ISNUMBER(--TRIM(Table3[[#This Row],[Mobile_Number]]))),"Valid","Review Required")</f>
        <v>Valid</v>
      </c>
    </row>
    <row r="9597" spans="1:10" x14ac:dyDescent="0.35">
      <c r="A9597" s="2" t="s">
        <v>20838</v>
      </c>
      <c r="B9597" s="2" t="s">
        <v>8816</v>
      </c>
      <c r="C9597" s="3">
        <v>6510344364</v>
      </c>
      <c r="D9597" s="3">
        <v>18</v>
      </c>
      <c r="E9597" s="2" t="s">
        <v>9181</v>
      </c>
      <c r="F9597" s="2" t="s">
        <v>9186</v>
      </c>
      <c r="G9597" s="1" t="s">
        <v>9356</v>
      </c>
      <c r="H9597" t="b">
        <v>0</v>
      </c>
      <c r="I9597">
        <v>0.22</v>
      </c>
      <c r="J9597" t="str">
        <f>IF(AND(LEN(TRIM(Table3[[#This Row],[Mobile_Number]]))=10, ISNUMBER(--TRIM(Table3[[#This Row],[Mobile_Number]]))),"Valid","Review Required")</f>
        <v>Valid</v>
      </c>
    </row>
    <row r="9598" spans="1:10" x14ac:dyDescent="0.35">
      <c r="A9598" s="2" t="s">
        <v>20839</v>
      </c>
      <c r="B9598" s="2" t="s">
        <v>8817</v>
      </c>
      <c r="C9598" s="3">
        <v>4030627718</v>
      </c>
      <c r="D9598" s="3">
        <v>19</v>
      </c>
      <c r="E9598" s="2" t="s">
        <v>9181</v>
      </c>
      <c r="F9598" s="2" t="s">
        <v>9178</v>
      </c>
      <c r="G9598" s="1" t="s">
        <v>9228</v>
      </c>
      <c r="H9598" t="b">
        <v>0</v>
      </c>
      <c r="I9598">
        <v>0.04</v>
      </c>
      <c r="J9598" t="str">
        <f>IF(AND(LEN(TRIM(Table3[[#This Row],[Mobile_Number]]))=10, ISNUMBER(--TRIM(Table3[[#This Row],[Mobile_Number]]))),"Valid","Review Required")</f>
        <v>Valid</v>
      </c>
    </row>
    <row r="9599" spans="1:10" x14ac:dyDescent="0.35">
      <c r="A9599" s="2" t="s">
        <v>20840</v>
      </c>
      <c r="B9599" s="2" t="s">
        <v>20841</v>
      </c>
      <c r="C9599" s="3">
        <v>9501967878</v>
      </c>
      <c r="D9599" s="3">
        <v>41</v>
      </c>
      <c r="E9599" s="2" t="s">
        <v>9174</v>
      </c>
      <c r="F9599" s="2" t="s">
        <v>9193</v>
      </c>
      <c r="G9599" s="1" t="s">
        <v>13579</v>
      </c>
      <c r="H9599" t="b">
        <v>0</v>
      </c>
      <c r="I9599">
        <v>0.25</v>
      </c>
      <c r="J9599" t="str">
        <f>IF(AND(LEN(TRIM(Table3[[#This Row],[Mobile_Number]]))=10, ISNUMBER(--TRIM(Table3[[#This Row],[Mobile_Number]]))),"Valid","Review Required")</f>
        <v>Valid</v>
      </c>
    </row>
    <row r="9600" spans="1:10" x14ac:dyDescent="0.35">
      <c r="A9600" s="2" t="s">
        <v>20842</v>
      </c>
      <c r="B9600" s="2" t="s">
        <v>20843</v>
      </c>
      <c r="C9600" s="3">
        <v>1708675157</v>
      </c>
      <c r="D9600" s="3">
        <v>67</v>
      </c>
      <c r="E9600" s="2" t="s">
        <v>9174</v>
      </c>
      <c r="F9600" s="2" t="s">
        <v>9186</v>
      </c>
      <c r="G9600" s="1" t="s">
        <v>9275</v>
      </c>
      <c r="H9600" t="b">
        <v>0</v>
      </c>
      <c r="I9600">
        <v>0.22</v>
      </c>
      <c r="J9600" t="str">
        <f>IF(AND(LEN(TRIM(Table3[[#This Row],[Mobile_Number]]))=10, ISNUMBER(--TRIM(Table3[[#This Row],[Mobile_Number]]))),"Valid","Review Required")</f>
        <v>Valid</v>
      </c>
    </row>
    <row r="9601" spans="1:10" x14ac:dyDescent="0.35">
      <c r="A9601" s="2" t="s">
        <v>20844</v>
      </c>
      <c r="B9601" s="2" t="s">
        <v>6950</v>
      </c>
      <c r="C9601" s="3">
        <v>518736579</v>
      </c>
      <c r="D9601" s="3">
        <v>61</v>
      </c>
      <c r="E9601" s="2" t="s">
        <v>9174</v>
      </c>
      <c r="F9601" s="2" t="s">
        <v>9193</v>
      </c>
      <c r="G9601" s="1" t="s">
        <v>10863</v>
      </c>
      <c r="H9601" t="b">
        <v>0</v>
      </c>
      <c r="I9601">
        <v>0.14000000000000001</v>
      </c>
      <c r="J9601" t="str">
        <f>IF(AND(LEN(TRIM(Table3[[#This Row],[Mobile_Number]]))=10, ISNUMBER(--TRIM(Table3[[#This Row],[Mobile_Number]]))),"Valid","Review Required")</f>
        <v>Review Required</v>
      </c>
    </row>
    <row r="9602" spans="1:10" x14ac:dyDescent="0.35">
      <c r="A9602" s="2" t="s">
        <v>20845</v>
      </c>
      <c r="B9602" s="2" t="s">
        <v>4513</v>
      </c>
      <c r="C9602" s="3">
        <v>3463323066</v>
      </c>
      <c r="D9602" s="3">
        <v>69</v>
      </c>
      <c r="E9602" s="2" t="s">
        <v>9174</v>
      </c>
      <c r="F9602" s="2" t="s">
        <v>9178</v>
      </c>
      <c r="G9602" s="1" t="s">
        <v>11044</v>
      </c>
      <c r="H9602" t="b">
        <v>0</v>
      </c>
      <c r="I9602">
        <v>0.1</v>
      </c>
      <c r="J9602" t="str">
        <f>IF(AND(LEN(TRIM(Table3[[#This Row],[Mobile_Number]]))=10, ISNUMBER(--TRIM(Table3[[#This Row],[Mobile_Number]]))),"Valid","Review Required")</f>
        <v>Valid</v>
      </c>
    </row>
    <row r="9603" spans="1:10" x14ac:dyDescent="0.35">
      <c r="A9603" s="2" t="s">
        <v>20846</v>
      </c>
      <c r="B9603" s="2" t="s">
        <v>8818</v>
      </c>
      <c r="C9603" s="3">
        <v>7536021034</v>
      </c>
      <c r="D9603" s="3">
        <v>65</v>
      </c>
      <c r="E9603" s="2" t="s">
        <v>9174</v>
      </c>
      <c r="F9603" s="2" t="s">
        <v>9186</v>
      </c>
      <c r="G9603" s="1" t="s">
        <v>13753</v>
      </c>
      <c r="H9603" t="b">
        <v>1</v>
      </c>
      <c r="I9603">
        <v>0.22</v>
      </c>
      <c r="J9603" t="str">
        <f>IF(AND(LEN(TRIM(Table3[[#This Row],[Mobile_Number]]))=10, ISNUMBER(--TRIM(Table3[[#This Row],[Mobile_Number]]))),"Valid","Review Required")</f>
        <v>Valid</v>
      </c>
    </row>
    <row r="9604" spans="1:10" x14ac:dyDescent="0.35">
      <c r="A9604" s="2" t="s">
        <v>20847</v>
      </c>
      <c r="B9604" s="2" t="s">
        <v>8819</v>
      </c>
      <c r="C9604" s="3">
        <v>6033450273</v>
      </c>
      <c r="D9604" s="3">
        <v>44</v>
      </c>
      <c r="E9604" s="2" t="s">
        <v>9174</v>
      </c>
      <c r="F9604" s="2" t="s">
        <v>9178</v>
      </c>
      <c r="G9604" s="1" t="s">
        <v>10345</v>
      </c>
      <c r="H9604" t="b">
        <v>0</v>
      </c>
      <c r="I9604">
        <v>0.21</v>
      </c>
      <c r="J9604" t="str">
        <f>IF(AND(LEN(TRIM(Table3[[#This Row],[Mobile_Number]]))=10, ISNUMBER(--TRIM(Table3[[#This Row],[Mobile_Number]]))),"Valid","Review Required")</f>
        <v>Valid</v>
      </c>
    </row>
    <row r="9605" spans="1:10" x14ac:dyDescent="0.35">
      <c r="A9605" s="2" t="s">
        <v>20848</v>
      </c>
      <c r="B9605" s="2" t="s">
        <v>8820</v>
      </c>
      <c r="C9605" s="3">
        <v>2553882351</v>
      </c>
      <c r="D9605" s="3">
        <v>50</v>
      </c>
      <c r="E9605" s="2" t="s">
        <v>9181</v>
      </c>
      <c r="F9605" s="2" t="s">
        <v>9202</v>
      </c>
      <c r="G9605" s="1" t="s">
        <v>14263</v>
      </c>
      <c r="H9605" t="b">
        <v>0</v>
      </c>
      <c r="I9605">
        <v>0.32</v>
      </c>
      <c r="J9605" t="str">
        <f>IF(AND(LEN(TRIM(Table3[[#This Row],[Mobile_Number]]))=10, ISNUMBER(--TRIM(Table3[[#This Row],[Mobile_Number]]))),"Valid","Review Required")</f>
        <v>Valid</v>
      </c>
    </row>
    <row r="9606" spans="1:10" x14ac:dyDescent="0.35">
      <c r="A9606" s="2" t="s">
        <v>20849</v>
      </c>
      <c r="B9606" s="2" t="s">
        <v>8821</v>
      </c>
      <c r="C9606" s="3">
        <v>3790387020</v>
      </c>
      <c r="D9606" s="3">
        <v>20</v>
      </c>
      <c r="E9606" s="2" t="s">
        <v>9181</v>
      </c>
      <c r="F9606" s="2" t="s">
        <v>9202</v>
      </c>
      <c r="G9606" s="1" t="s">
        <v>10741</v>
      </c>
      <c r="H9606" t="b">
        <v>0</v>
      </c>
      <c r="I9606">
        <v>0.13</v>
      </c>
      <c r="J9606" t="str">
        <f>IF(AND(LEN(TRIM(Table3[[#This Row],[Mobile_Number]]))=10, ISNUMBER(--TRIM(Table3[[#This Row],[Mobile_Number]]))),"Valid","Review Required")</f>
        <v>Valid</v>
      </c>
    </row>
    <row r="9607" spans="1:10" x14ac:dyDescent="0.35">
      <c r="A9607" s="2" t="s">
        <v>20850</v>
      </c>
      <c r="B9607" s="2" t="s">
        <v>8822</v>
      </c>
      <c r="C9607" s="3">
        <v>335653478</v>
      </c>
      <c r="D9607" s="3">
        <v>24</v>
      </c>
      <c r="E9607" s="2" t="s">
        <v>9174</v>
      </c>
      <c r="F9607" s="2" t="s">
        <v>9175</v>
      </c>
      <c r="G9607" s="1" t="s">
        <v>12981</v>
      </c>
      <c r="H9607" t="b">
        <v>0</v>
      </c>
      <c r="I9607">
        <v>0.05</v>
      </c>
      <c r="J9607" t="str">
        <f>IF(AND(LEN(TRIM(Table3[[#This Row],[Mobile_Number]]))=10, ISNUMBER(--TRIM(Table3[[#This Row],[Mobile_Number]]))),"Valid","Review Required")</f>
        <v>Review Required</v>
      </c>
    </row>
    <row r="9608" spans="1:10" x14ac:dyDescent="0.35">
      <c r="A9608" s="2" t="s">
        <v>20851</v>
      </c>
      <c r="B9608" s="2" t="s">
        <v>8823</v>
      </c>
      <c r="C9608" s="3">
        <v>4170777472</v>
      </c>
      <c r="D9608" s="3">
        <v>46</v>
      </c>
      <c r="E9608" s="2" t="s">
        <v>9174</v>
      </c>
      <c r="F9608" s="2" t="s">
        <v>9178</v>
      </c>
      <c r="G9608" s="1" t="s">
        <v>10145</v>
      </c>
      <c r="H9608" t="b">
        <v>0</v>
      </c>
      <c r="I9608">
        <v>0.08</v>
      </c>
      <c r="J9608" t="str">
        <f>IF(AND(LEN(TRIM(Table3[[#This Row],[Mobile_Number]]))=10, ISNUMBER(--TRIM(Table3[[#This Row],[Mobile_Number]]))),"Valid","Review Required")</f>
        <v>Valid</v>
      </c>
    </row>
    <row r="9609" spans="1:10" x14ac:dyDescent="0.35">
      <c r="A9609" s="2" t="s">
        <v>20852</v>
      </c>
      <c r="B9609" s="2" t="s">
        <v>8824</v>
      </c>
      <c r="C9609" s="3">
        <v>8353930905</v>
      </c>
      <c r="D9609" s="3">
        <v>41</v>
      </c>
      <c r="E9609" s="2" t="s">
        <v>9181</v>
      </c>
      <c r="F9609" s="2" t="s">
        <v>9175</v>
      </c>
      <c r="G9609" s="1" t="s">
        <v>10147</v>
      </c>
      <c r="H9609" t="b">
        <v>0</v>
      </c>
      <c r="I9609">
        <v>0.24</v>
      </c>
      <c r="J9609" t="str">
        <f>IF(AND(LEN(TRIM(Table3[[#This Row],[Mobile_Number]]))=10, ISNUMBER(--TRIM(Table3[[#This Row],[Mobile_Number]]))),"Valid","Review Required")</f>
        <v>Valid</v>
      </c>
    </row>
    <row r="9610" spans="1:10" x14ac:dyDescent="0.35">
      <c r="A9610" s="2" t="s">
        <v>20853</v>
      </c>
      <c r="B9610" s="2" t="s">
        <v>2268</v>
      </c>
      <c r="C9610" s="3">
        <v>1366073362</v>
      </c>
      <c r="D9610" s="3">
        <v>65</v>
      </c>
      <c r="E9610" s="2" t="s">
        <v>9181</v>
      </c>
      <c r="F9610" s="2" t="s">
        <v>9178</v>
      </c>
      <c r="G9610" s="1" t="s">
        <v>10209</v>
      </c>
      <c r="H9610" t="b">
        <v>0</v>
      </c>
      <c r="I9610">
        <v>0.14000000000000001</v>
      </c>
      <c r="J9610" t="str">
        <f>IF(AND(LEN(TRIM(Table3[[#This Row],[Mobile_Number]]))=10, ISNUMBER(--TRIM(Table3[[#This Row],[Mobile_Number]]))),"Valid","Review Required")</f>
        <v>Valid</v>
      </c>
    </row>
    <row r="9611" spans="1:10" x14ac:dyDescent="0.35">
      <c r="A9611" s="2" t="s">
        <v>20854</v>
      </c>
      <c r="B9611" s="2" t="s">
        <v>8825</v>
      </c>
      <c r="C9611" s="3">
        <v>3783057300</v>
      </c>
      <c r="D9611" s="3">
        <v>61</v>
      </c>
      <c r="E9611" s="2" t="s">
        <v>9181</v>
      </c>
      <c r="F9611" s="2" t="s">
        <v>9193</v>
      </c>
      <c r="G9611" s="1" t="s">
        <v>11854</v>
      </c>
      <c r="H9611" t="b">
        <v>0</v>
      </c>
      <c r="I9611">
        <v>0.13</v>
      </c>
      <c r="J9611" t="str">
        <f>IF(AND(LEN(TRIM(Table3[[#This Row],[Mobile_Number]]))=10, ISNUMBER(--TRIM(Table3[[#This Row],[Mobile_Number]]))),"Valid","Review Required")</f>
        <v>Valid</v>
      </c>
    </row>
    <row r="9612" spans="1:10" x14ac:dyDescent="0.35">
      <c r="A9612" s="2" t="s">
        <v>20855</v>
      </c>
      <c r="B9612" s="2" t="s">
        <v>8826</v>
      </c>
      <c r="C9612" s="3">
        <v>2957399970</v>
      </c>
      <c r="D9612" s="3">
        <v>41</v>
      </c>
      <c r="E9612" s="2" t="s">
        <v>9181</v>
      </c>
      <c r="F9612" s="2" t="s">
        <v>9178</v>
      </c>
      <c r="G9612" s="1" t="s">
        <v>9842</v>
      </c>
      <c r="H9612" t="b">
        <v>0</v>
      </c>
      <c r="I9612">
        <v>0.25</v>
      </c>
      <c r="J9612" t="str">
        <f>IF(AND(LEN(TRIM(Table3[[#This Row],[Mobile_Number]]))=10, ISNUMBER(--TRIM(Table3[[#This Row],[Mobile_Number]]))),"Valid","Review Required")</f>
        <v>Valid</v>
      </c>
    </row>
    <row r="9613" spans="1:10" x14ac:dyDescent="0.35">
      <c r="A9613" s="2" t="s">
        <v>20856</v>
      </c>
      <c r="B9613" s="2" t="s">
        <v>8827</v>
      </c>
      <c r="C9613" s="3">
        <v>7582784672</v>
      </c>
      <c r="D9613" s="3">
        <v>18</v>
      </c>
      <c r="E9613" s="2" t="s">
        <v>9181</v>
      </c>
      <c r="F9613" s="2" t="s">
        <v>9186</v>
      </c>
      <c r="G9613" s="1" t="s">
        <v>10221</v>
      </c>
      <c r="H9613" t="b">
        <v>0</v>
      </c>
      <c r="I9613">
        <v>0.13</v>
      </c>
      <c r="J9613" t="str">
        <f>IF(AND(LEN(TRIM(Table3[[#This Row],[Mobile_Number]]))=10, ISNUMBER(--TRIM(Table3[[#This Row],[Mobile_Number]]))),"Valid","Review Required")</f>
        <v>Valid</v>
      </c>
    </row>
    <row r="9614" spans="1:10" x14ac:dyDescent="0.35">
      <c r="A9614" s="2" t="s">
        <v>20857</v>
      </c>
      <c r="B9614" s="2" t="s">
        <v>8828</v>
      </c>
      <c r="C9614" s="3">
        <v>6598726259</v>
      </c>
      <c r="D9614" s="3">
        <v>42</v>
      </c>
      <c r="E9614" s="2" t="s">
        <v>9174</v>
      </c>
      <c r="F9614" s="2" t="s">
        <v>9175</v>
      </c>
      <c r="G9614" s="1" t="s">
        <v>13810</v>
      </c>
      <c r="H9614" t="b">
        <v>0</v>
      </c>
      <c r="I9614">
        <v>0.23</v>
      </c>
      <c r="J9614" t="str">
        <f>IF(AND(LEN(TRIM(Table3[[#This Row],[Mobile_Number]]))=10, ISNUMBER(--TRIM(Table3[[#This Row],[Mobile_Number]]))),"Valid","Review Required")</f>
        <v>Valid</v>
      </c>
    </row>
    <row r="9615" spans="1:10" x14ac:dyDescent="0.35">
      <c r="A9615" s="2" t="s">
        <v>20858</v>
      </c>
      <c r="B9615" s="2" t="s">
        <v>8829</v>
      </c>
      <c r="C9615" s="3">
        <v>7814428203</v>
      </c>
      <c r="D9615" s="3">
        <v>24</v>
      </c>
      <c r="E9615" s="2" t="s">
        <v>9174</v>
      </c>
      <c r="F9615" s="2" t="s">
        <v>9186</v>
      </c>
      <c r="G9615" s="1" t="s">
        <v>14823</v>
      </c>
      <c r="H9615" t="b">
        <v>0</v>
      </c>
      <c r="I9615">
        <v>0.37</v>
      </c>
      <c r="J9615" t="str">
        <f>IF(AND(LEN(TRIM(Table3[[#This Row],[Mobile_Number]]))=10, ISNUMBER(--TRIM(Table3[[#This Row],[Mobile_Number]]))),"Valid","Review Required")</f>
        <v>Valid</v>
      </c>
    </row>
    <row r="9616" spans="1:10" x14ac:dyDescent="0.35">
      <c r="A9616" s="2" t="s">
        <v>20859</v>
      </c>
      <c r="B9616" s="2" t="s">
        <v>8830</v>
      </c>
      <c r="C9616" s="3">
        <v>8966655669</v>
      </c>
      <c r="D9616" s="3">
        <v>52</v>
      </c>
      <c r="E9616" s="2" t="s">
        <v>9174</v>
      </c>
      <c r="F9616" s="2" t="s">
        <v>9186</v>
      </c>
      <c r="G9616" s="1" t="s">
        <v>11083</v>
      </c>
      <c r="H9616" t="b">
        <v>0</v>
      </c>
      <c r="I9616">
        <v>0.14000000000000001</v>
      </c>
      <c r="J9616" t="str">
        <f>IF(AND(LEN(TRIM(Table3[[#This Row],[Mobile_Number]]))=10, ISNUMBER(--TRIM(Table3[[#This Row],[Mobile_Number]]))),"Valid","Review Required")</f>
        <v>Valid</v>
      </c>
    </row>
    <row r="9617" spans="1:10" x14ac:dyDescent="0.35">
      <c r="A9617" s="2" t="s">
        <v>20860</v>
      </c>
      <c r="B9617" s="2" t="s">
        <v>8831</v>
      </c>
      <c r="C9617" s="3">
        <v>9369198872</v>
      </c>
      <c r="D9617" s="3">
        <v>26</v>
      </c>
      <c r="E9617" s="2" t="s">
        <v>9174</v>
      </c>
      <c r="F9617" s="2" t="s">
        <v>9186</v>
      </c>
      <c r="G9617" s="1" t="s">
        <v>10310</v>
      </c>
      <c r="H9617" t="b">
        <v>0</v>
      </c>
      <c r="I9617">
        <v>0.12</v>
      </c>
      <c r="J9617" t="str">
        <f>IF(AND(LEN(TRIM(Table3[[#This Row],[Mobile_Number]]))=10, ISNUMBER(--TRIM(Table3[[#This Row],[Mobile_Number]]))),"Valid","Review Required")</f>
        <v>Valid</v>
      </c>
    </row>
    <row r="9618" spans="1:10" x14ac:dyDescent="0.35">
      <c r="A9618" s="2" t="s">
        <v>20861</v>
      </c>
      <c r="B9618" s="2" t="s">
        <v>8832</v>
      </c>
      <c r="C9618" s="3">
        <v>6826565819</v>
      </c>
      <c r="D9618" s="3">
        <v>60</v>
      </c>
      <c r="E9618" s="2" t="s">
        <v>9181</v>
      </c>
      <c r="F9618" s="2" t="s">
        <v>9186</v>
      </c>
      <c r="G9618" s="1" t="s">
        <v>19847</v>
      </c>
      <c r="H9618" t="b">
        <v>0</v>
      </c>
      <c r="I9618">
        <v>0.35</v>
      </c>
      <c r="J9618" t="str">
        <f>IF(AND(LEN(TRIM(Table3[[#This Row],[Mobile_Number]]))=10, ISNUMBER(--TRIM(Table3[[#This Row],[Mobile_Number]]))),"Valid","Review Required")</f>
        <v>Valid</v>
      </c>
    </row>
    <row r="9619" spans="1:10" x14ac:dyDescent="0.35">
      <c r="A9619" s="2" t="s">
        <v>20862</v>
      </c>
      <c r="B9619" s="2" t="s">
        <v>8833</v>
      </c>
      <c r="C9619" s="3">
        <v>8896585356</v>
      </c>
      <c r="D9619" s="3">
        <v>44</v>
      </c>
      <c r="E9619" s="2" t="s">
        <v>9174</v>
      </c>
      <c r="F9619" s="2" t="s">
        <v>9193</v>
      </c>
      <c r="G9619" s="1" t="s">
        <v>10502</v>
      </c>
      <c r="H9619" t="b">
        <v>0</v>
      </c>
      <c r="I9619">
        <v>0.11</v>
      </c>
      <c r="J9619" t="str">
        <f>IF(AND(LEN(TRIM(Table3[[#This Row],[Mobile_Number]]))=10, ISNUMBER(--TRIM(Table3[[#This Row],[Mobile_Number]]))),"Valid","Review Required")</f>
        <v>Valid</v>
      </c>
    </row>
    <row r="9620" spans="1:10" x14ac:dyDescent="0.35">
      <c r="A9620" s="2" t="s">
        <v>20863</v>
      </c>
      <c r="B9620" s="2" t="s">
        <v>8834</v>
      </c>
      <c r="C9620" s="3">
        <v>8218979372</v>
      </c>
      <c r="D9620" s="3">
        <v>53</v>
      </c>
      <c r="E9620" s="2" t="s">
        <v>9174</v>
      </c>
      <c r="F9620" s="2" t="s">
        <v>9178</v>
      </c>
      <c r="G9620" s="1" t="s">
        <v>12491</v>
      </c>
      <c r="H9620" t="b">
        <v>0</v>
      </c>
      <c r="I9620">
        <v>0.24</v>
      </c>
      <c r="J9620" t="str">
        <f>IF(AND(LEN(TRIM(Table3[[#This Row],[Mobile_Number]]))=10, ISNUMBER(--TRIM(Table3[[#This Row],[Mobile_Number]]))),"Valid","Review Required")</f>
        <v>Valid</v>
      </c>
    </row>
    <row r="9621" spans="1:10" x14ac:dyDescent="0.35">
      <c r="A9621" s="2" t="s">
        <v>20864</v>
      </c>
      <c r="B9621" s="2" t="s">
        <v>8835</v>
      </c>
      <c r="C9621" s="3">
        <v>8407102856</v>
      </c>
      <c r="D9621" s="3">
        <v>40</v>
      </c>
      <c r="E9621" s="2" t="s">
        <v>9174</v>
      </c>
      <c r="F9621" s="2" t="s">
        <v>9175</v>
      </c>
      <c r="G9621" s="1" t="s">
        <v>9520</v>
      </c>
      <c r="H9621" t="b">
        <v>0</v>
      </c>
      <c r="I9621">
        <v>0.16</v>
      </c>
      <c r="J9621" t="str">
        <f>IF(AND(LEN(TRIM(Table3[[#This Row],[Mobile_Number]]))=10, ISNUMBER(--TRIM(Table3[[#This Row],[Mobile_Number]]))),"Valid","Review Required")</f>
        <v>Valid</v>
      </c>
    </row>
    <row r="9622" spans="1:10" x14ac:dyDescent="0.35">
      <c r="A9622" s="2" t="s">
        <v>20865</v>
      </c>
      <c r="B9622" s="2" t="s">
        <v>8836</v>
      </c>
      <c r="C9622" s="3">
        <v>31199623</v>
      </c>
      <c r="D9622" s="3">
        <v>48</v>
      </c>
      <c r="E9622" s="2" t="s">
        <v>9174</v>
      </c>
      <c r="F9622" s="2" t="s">
        <v>9186</v>
      </c>
      <c r="G9622" s="1" t="s">
        <v>13351</v>
      </c>
      <c r="H9622" t="b">
        <v>1</v>
      </c>
      <c r="I9622">
        <v>0.37</v>
      </c>
      <c r="J9622" t="str">
        <f>IF(AND(LEN(TRIM(Table3[[#This Row],[Mobile_Number]]))=10, ISNUMBER(--TRIM(Table3[[#This Row],[Mobile_Number]]))),"Valid","Review Required")</f>
        <v>Review Required</v>
      </c>
    </row>
    <row r="9623" spans="1:10" x14ac:dyDescent="0.35">
      <c r="A9623" s="2" t="s">
        <v>20866</v>
      </c>
      <c r="B9623" s="2" t="s">
        <v>4763</v>
      </c>
      <c r="C9623" s="3">
        <v>6464173015</v>
      </c>
      <c r="D9623" s="3">
        <v>31</v>
      </c>
      <c r="E9623" s="2" t="s">
        <v>9174</v>
      </c>
      <c r="F9623" s="2" t="s">
        <v>9202</v>
      </c>
      <c r="G9623" s="1" t="s">
        <v>10910</v>
      </c>
      <c r="H9623" t="b">
        <v>0</v>
      </c>
      <c r="I9623">
        <v>0.12</v>
      </c>
      <c r="J9623" t="str">
        <f>IF(AND(LEN(TRIM(Table3[[#This Row],[Mobile_Number]]))=10, ISNUMBER(--TRIM(Table3[[#This Row],[Mobile_Number]]))),"Valid","Review Required")</f>
        <v>Valid</v>
      </c>
    </row>
    <row r="9624" spans="1:10" x14ac:dyDescent="0.35">
      <c r="A9624" s="2" t="s">
        <v>20867</v>
      </c>
      <c r="B9624" s="2" t="s">
        <v>8837</v>
      </c>
      <c r="C9624" s="3">
        <v>6225551814</v>
      </c>
      <c r="D9624" s="3">
        <v>58</v>
      </c>
      <c r="E9624" s="2" t="s">
        <v>9174</v>
      </c>
      <c r="F9624" s="2" t="s">
        <v>9175</v>
      </c>
      <c r="G9624" s="1" t="s">
        <v>9817</v>
      </c>
      <c r="H9624" t="b">
        <v>0</v>
      </c>
      <c r="I9624">
        <v>0.05</v>
      </c>
      <c r="J9624" t="str">
        <f>IF(AND(LEN(TRIM(Table3[[#This Row],[Mobile_Number]]))=10, ISNUMBER(--TRIM(Table3[[#This Row],[Mobile_Number]]))),"Valid","Review Required")</f>
        <v>Valid</v>
      </c>
    </row>
    <row r="9625" spans="1:10" x14ac:dyDescent="0.35">
      <c r="A9625" s="2" t="s">
        <v>20868</v>
      </c>
      <c r="B9625" s="2" t="s">
        <v>8838</v>
      </c>
      <c r="C9625" s="3">
        <v>280635145</v>
      </c>
      <c r="D9625" s="3">
        <v>58</v>
      </c>
      <c r="E9625" s="2" t="s">
        <v>9181</v>
      </c>
      <c r="F9625" s="2" t="s">
        <v>9175</v>
      </c>
      <c r="G9625" s="1" t="s">
        <v>11485</v>
      </c>
      <c r="H9625" t="b">
        <v>0</v>
      </c>
      <c r="I9625">
        <v>0.27</v>
      </c>
      <c r="J9625" t="str">
        <f>IF(AND(LEN(TRIM(Table3[[#This Row],[Mobile_Number]]))=10, ISNUMBER(--TRIM(Table3[[#This Row],[Mobile_Number]]))),"Valid","Review Required")</f>
        <v>Review Required</v>
      </c>
    </row>
    <row r="9626" spans="1:10" x14ac:dyDescent="0.35">
      <c r="A9626" s="2" t="s">
        <v>20869</v>
      </c>
      <c r="B9626" s="2" t="s">
        <v>8839</v>
      </c>
      <c r="C9626" s="3">
        <v>5189972457</v>
      </c>
      <c r="D9626" s="3">
        <v>50</v>
      </c>
      <c r="E9626" s="2" t="s">
        <v>9174</v>
      </c>
      <c r="F9626" s="2" t="s">
        <v>9178</v>
      </c>
      <c r="G9626" s="1" t="s">
        <v>13824</v>
      </c>
      <c r="H9626" t="b">
        <v>0</v>
      </c>
      <c r="I9626">
        <v>0.23</v>
      </c>
      <c r="J9626" t="str">
        <f>IF(AND(LEN(TRIM(Table3[[#This Row],[Mobile_Number]]))=10, ISNUMBER(--TRIM(Table3[[#This Row],[Mobile_Number]]))),"Valid","Review Required")</f>
        <v>Valid</v>
      </c>
    </row>
    <row r="9627" spans="1:10" x14ac:dyDescent="0.35">
      <c r="A9627" s="2" t="s">
        <v>20870</v>
      </c>
      <c r="B9627" s="2" t="s">
        <v>5791</v>
      </c>
      <c r="C9627" s="3">
        <v>3688250711</v>
      </c>
      <c r="D9627" s="3">
        <v>35</v>
      </c>
      <c r="E9627" s="2" t="s">
        <v>9181</v>
      </c>
      <c r="F9627" s="2" t="s">
        <v>9193</v>
      </c>
      <c r="G9627" s="1" t="s">
        <v>11166</v>
      </c>
      <c r="H9627" t="b">
        <v>0</v>
      </c>
      <c r="I9627">
        <v>0.28999999999999998</v>
      </c>
      <c r="J9627" t="str">
        <f>IF(AND(LEN(TRIM(Table3[[#This Row],[Mobile_Number]]))=10, ISNUMBER(--TRIM(Table3[[#This Row],[Mobile_Number]]))),"Valid","Review Required")</f>
        <v>Valid</v>
      </c>
    </row>
    <row r="9628" spans="1:10" x14ac:dyDescent="0.35">
      <c r="A9628" s="2" t="s">
        <v>20871</v>
      </c>
      <c r="B9628" s="2" t="s">
        <v>8840</v>
      </c>
      <c r="C9628" s="3">
        <v>2275940090</v>
      </c>
      <c r="D9628" s="3">
        <v>38</v>
      </c>
      <c r="E9628" s="2" t="s">
        <v>9181</v>
      </c>
      <c r="F9628" s="2" t="s">
        <v>9202</v>
      </c>
      <c r="G9628" s="1" t="s">
        <v>16722</v>
      </c>
      <c r="H9628" t="b">
        <v>0</v>
      </c>
      <c r="I9628">
        <v>0.25</v>
      </c>
      <c r="J9628" t="str">
        <f>IF(AND(LEN(TRIM(Table3[[#This Row],[Mobile_Number]]))=10, ISNUMBER(--TRIM(Table3[[#This Row],[Mobile_Number]]))),"Valid","Review Required")</f>
        <v>Valid</v>
      </c>
    </row>
    <row r="9629" spans="1:10" x14ac:dyDescent="0.35">
      <c r="A9629" s="2" t="s">
        <v>20872</v>
      </c>
      <c r="B9629" s="2" t="s">
        <v>8841</v>
      </c>
      <c r="C9629" s="3">
        <v>9895020394</v>
      </c>
      <c r="D9629" s="3">
        <v>18</v>
      </c>
      <c r="E9629" s="2" t="s">
        <v>9181</v>
      </c>
      <c r="F9629" s="2" t="s">
        <v>9202</v>
      </c>
      <c r="G9629" s="1" t="s">
        <v>13556</v>
      </c>
      <c r="H9629" t="b">
        <v>1</v>
      </c>
      <c r="I9629">
        <v>0.39</v>
      </c>
      <c r="J9629" t="str">
        <f>IF(AND(LEN(TRIM(Table3[[#This Row],[Mobile_Number]]))=10, ISNUMBER(--TRIM(Table3[[#This Row],[Mobile_Number]]))),"Valid","Review Required")</f>
        <v>Valid</v>
      </c>
    </row>
    <row r="9630" spans="1:10" x14ac:dyDescent="0.35">
      <c r="A9630" s="2" t="s">
        <v>20873</v>
      </c>
      <c r="B9630" s="2" t="s">
        <v>8842</v>
      </c>
      <c r="C9630" s="3">
        <v>1660098225</v>
      </c>
      <c r="D9630" s="3">
        <v>20</v>
      </c>
      <c r="E9630" s="2" t="s">
        <v>9174</v>
      </c>
      <c r="F9630" s="2" t="s">
        <v>9193</v>
      </c>
      <c r="G9630" s="1" t="s">
        <v>11628</v>
      </c>
      <c r="H9630" t="b">
        <v>0</v>
      </c>
      <c r="I9630">
        <v>0.12</v>
      </c>
      <c r="J9630" t="str">
        <f>IF(AND(LEN(TRIM(Table3[[#This Row],[Mobile_Number]]))=10, ISNUMBER(--TRIM(Table3[[#This Row],[Mobile_Number]]))),"Valid","Review Required")</f>
        <v>Valid</v>
      </c>
    </row>
    <row r="9631" spans="1:10" x14ac:dyDescent="0.35">
      <c r="A9631" s="2" t="s">
        <v>20874</v>
      </c>
      <c r="B9631" s="2" t="s">
        <v>8843</v>
      </c>
      <c r="C9631" s="3">
        <v>6417797693</v>
      </c>
      <c r="D9631" s="3">
        <v>27</v>
      </c>
      <c r="E9631" s="2" t="s">
        <v>9181</v>
      </c>
      <c r="F9631" s="2" t="s">
        <v>9202</v>
      </c>
      <c r="G9631" s="1" t="s">
        <v>10072</v>
      </c>
      <c r="H9631" t="b">
        <v>0</v>
      </c>
      <c r="I9631">
        <v>0.22</v>
      </c>
      <c r="J9631" t="str">
        <f>IF(AND(LEN(TRIM(Table3[[#This Row],[Mobile_Number]]))=10, ISNUMBER(--TRIM(Table3[[#This Row],[Mobile_Number]]))),"Valid","Review Required")</f>
        <v>Valid</v>
      </c>
    </row>
    <row r="9632" spans="1:10" x14ac:dyDescent="0.35">
      <c r="A9632" s="2" t="s">
        <v>20875</v>
      </c>
      <c r="B9632" s="2" t="s">
        <v>8844</v>
      </c>
      <c r="C9632" s="3">
        <v>603859581</v>
      </c>
      <c r="D9632" s="3">
        <v>22</v>
      </c>
      <c r="E9632" s="2" t="s">
        <v>9174</v>
      </c>
      <c r="F9632" s="2" t="s">
        <v>9178</v>
      </c>
      <c r="G9632" s="1" t="s">
        <v>10310</v>
      </c>
      <c r="H9632" t="b">
        <v>1</v>
      </c>
      <c r="I9632">
        <v>0.05</v>
      </c>
      <c r="J9632" t="str">
        <f>IF(AND(LEN(TRIM(Table3[[#This Row],[Mobile_Number]]))=10, ISNUMBER(--TRIM(Table3[[#This Row],[Mobile_Number]]))),"Valid","Review Required")</f>
        <v>Review Required</v>
      </c>
    </row>
    <row r="9633" spans="1:10" x14ac:dyDescent="0.35">
      <c r="A9633" s="2" t="s">
        <v>20876</v>
      </c>
      <c r="B9633" s="2" t="s">
        <v>8845</v>
      </c>
      <c r="C9633" s="3">
        <v>3281708884</v>
      </c>
      <c r="D9633" s="3">
        <v>19</v>
      </c>
      <c r="E9633" s="2" t="s">
        <v>9174</v>
      </c>
      <c r="F9633" s="2" t="s">
        <v>9178</v>
      </c>
      <c r="G9633" s="1" t="s">
        <v>9599</v>
      </c>
      <c r="H9633" t="b">
        <v>0</v>
      </c>
      <c r="I9633">
        <v>0.24</v>
      </c>
      <c r="J9633" t="str">
        <f>IF(AND(LEN(TRIM(Table3[[#This Row],[Mobile_Number]]))=10, ISNUMBER(--TRIM(Table3[[#This Row],[Mobile_Number]]))),"Valid","Review Required")</f>
        <v>Valid</v>
      </c>
    </row>
    <row r="9634" spans="1:10" x14ac:dyDescent="0.35">
      <c r="A9634" s="2" t="s">
        <v>20877</v>
      </c>
      <c r="B9634" s="2" t="s">
        <v>8846</v>
      </c>
      <c r="C9634" s="3">
        <v>9770442181</v>
      </c>
      <c r="D9634" s="3">
        <v>20</v>
      </c>
      <c r="E9634" s="2" t="s">
        <v>9174</v>
      </c>
      <c r="F9634" s="2" t="s">
        <v>9186</v>
      </c>
      <c r="G9634" s="1" t="s">
        <v>10284</v>
      </c>
      <c r="H9634" t="b">
        <v>1</v>
      </c>
      <c r="I9634">
        <v>0.26</v>
      </c>
      <c r="J9634" t="str">
        <f>IF(AND(LEN(TRIM(Table3[[#This Row],[Mobile_Number]]))=10, ISNUMBER(--TRIM(Table3[[#This Row],[Mobile_Number]]))),"Valid","Review Required")</f>
        <v>Valid</v>
      </c>
    </row>
    <row r="9635" spans="1:10" x14ac:dyDescent="0.35">
      <c r="A9635" s="2" t="s">
        <v>20878</v>
      </c>
      <c r="B9635" s="2" t="s">
        <v>8847</v>
      </c>
      <c r="C9635" s="3">
        <v>6856925002</v>
      </c>
      <c r="D9635" s="3">
        <v>44</v>
      </c>
      <c r="E9635" s="2" t="s">
        <v>9174</v>
      </c>
      <c r="F9635" s="2" t="s">
        <v>9193</v>
      </c>
      <c r="G9635" s="1" t="s">
        <v>12216</v>
      </c>
      <c r="H9635" t="b">
        <v>0</v>
      </c>
      <c r="I9635">
        <v>0.22</v>
      </c>
      <c r="J9635" t="str">
        <f>IF(AND(LEN(TRIM(Table3[[#This Row],[Mobile_Number]]))=10, ISNUMBER(--TRIM(Table3[[#This Row],[Mobile_Number]]))),"Valid","Review Required")</f>
        <v>Valid</v>
      </c>
    </row>
    <row r="9636" spans="1:10" x14ac:dyDescent="0.35">
      <c r="A9636" s="2" t="s">
        <v>20879</v>
      </c>
      <c r="B9636" s="2" t="s">
        <v>8848</v>
      </c>
      <c r="C9636" s="3">
        <v>4069704728</v>
      </c>
      <c r="D9636" s="3">
        <v>48</v>
      </c>
      <c r="E9636" s="2" t="s">
        <v>9181</v>
      </c>
      <c r="F9636" s="2" t="s">
        <v>9178</v>
      </c>
      <c r="G9636" s="1" t="s">
        <v>14088</v>
      </c>
      <c r="H9636" t="b">
        <v>0</v>
      </c>
      <c r="I9636">
        <v>0.05</v>
      </c>
      <c r="J9636" t="str">
        <f>IF(AND(LEN(TRIM(Table3[[#This Row],[Mobile_Number]]))=10, ISNUMBER(--TRIM(Table3[[#This Row],[Mobile_Number]]))),"Valid","Review Required")</f>
        <v>Valid</v>
      </c>
    </row>
    <row r="9637" spans="1:10" x14ac:dyDescent="0.35">
      <c r="A9637" s="2" t="s">
        <v>20880</v>
      </c>
      <c r="B9637" s="2" t="s">
        <v>8849</v>
      </c>
      <c r="C9637" s="3">
        <v>8704671501</v>
      </c>
      <c r="D9637" s="3">
        <v>39</v>
      </c>
      <c r="E9637" s="2" t="s">
        <v>9174</v>
      </c>
      <c r="F9637" s="2" t="s">
        <v>9175</v>
      </c>
      <c r="G9637" s="1" t="s">
        <v>16056</v>
      </c>
      <c r="H9637" t="b">
        <v>0</v>
      </c>
      <c r="I9637">
        <v>0.15</v>
      </c>
      <c r="J9637" t="str">
        <f>IF(AND(LEN(TRIM(Table3[[#This Row],[Mobile_Number]]))=10, ISNUMBER(--TRIM(Table3[[#This Row],[Mobile_Number]]))),"Valid","Review Required")</f>
        <v>Valid</v>
      </c>
    </row>
    <row r="9638" spans="1:10" x14ac:dyDescent="0.35">
      <c r="A9638" s="2" t="s">
        <v>20881</v>
      </c>
      <c r="B9638" s="2" t="s">
        <v>8850</v>
      </c>
      <c r="C9638" s="3">
        <v>7522641627</v>
      </c>
      <c r="D9638" s="3">
        <v>64</v>
      </c>
      <c r="E9638" s="2" t="s">
        <v>9181</v>
      </c>
      <c r="F9638" s="2" t="s">
        <v>9175</v>
      </c>
      <c r="G9638" s="1" t="s">
        <v>10703</v>
      </c>
      <c r="H9638" t="b">
        <v>0</v>
      </c>
      <c r="I9638">
        <v>0.45</v>
      </c>
      <c r="J9638" t="str">
        <f>IF(AND(LEN(TRIM(Table3[[#This Row],[Mobile_Number]]))=10, ISNUMBER(--TRIM(Table3[[#This Row],[Mobile_Number]]))),"Valid","Review Required")</f>
        <v>Valid</v>
      </c>
    </row>
    <row r="9639" spans="1:10" x14ac:dyDescent="0.35">
      <c r="A9639" s="2" t="s">
        <v>20882</v>
      </c>
      <c r="B9639" s="2" t="s">
        <v>8851</v>
      </c>
      <c r="C9639" s="3">
        <v>6859179954</v>
      </c>
      <c r="D9639" s="3">
        <v>64</v>
      </c>
      <c r="E9639" s="2" t="s">
        <v>9174</v>
      </c>
      <c r="F9639" s="2" t="s">
        <v>9186</v>
      </c>
      <c r="G9639" s="1" t="s">
        <v>11234</v>
      </c>
      <c r="H9639" t="b">
        <v>0</v>
      </c>
      <c r="I9639">
        <v>0.17</v>
      </c>
      <c r="J9639" t="str">
        <f>IF(AND(LEN(TRIM(Table3[[#This Row],[Mobile_Number]]))=10, ISNUMBER(--TRIM(Table3[[#This Row],[Mobile_Number]]))),"Valid","Review Required")</f>
        <v>Valid</v>
      </c>
    </row>
    <row r="9640" spans="1:10" x14ac:dyDescent="0.35">
      <c r="A9640" s="2" t="s">
        <v>20883</v>
      </c>
      <c r="B9640" s="2" t="s">
        <v>5583</v>
      </c>
      <c r="C9640" s="3">
        <v>9851903449</v>
      </c>
      <c r="D9640" s="3">
        <v>52</v>
      </c>
      <c r="E9640" s="2" t="s">
        <v>9181</v>
      </c>
      <c r="F9640" s="2" t="s">
        <v>9186</v>
      </c>
      <c r="G9640" s="1" t="s">
        <v>9626</v>
      </c>
      <c r="H9640" t="b">
        <v>0</v>
      </c>
      <c r="I9640">
        <v>0.04</v>
      </c>
      <c r="J9640" t="str">
        <f>IF(AND(LEN(TRIM(Table3[[#This Row],[Mobile_Number]]))=10, ISNUMBER(--TRIM(Table3[[#This Row],[Mobile_Number]]))),"Valid","Review Required")</f>
        <v>Valid</v>
      </c>
    </row>
    <row r="9641" spans="1:10" x14ac:dyDescent="0.35">
      <c r="A9641" s="2" t="s">
        <v>20884</v>
      </c>
      <c r="B9641" s="2" t="s">
        <v>8852</v>
      </c>
      <c r="C9641" s="3">
        <v>1615885082</v>
      </c>
      <c r="D9641" s="3">
        <v>58</v>
      </c>
      <c r="E9641" s="2" t="s">
        <v>9181</v>
      </c>
      <c r="F9641" s="2" t="s">
        <v>9186</v>
      </c>
      <c r="G9641" s="1" t="s">
        <v>11635</v>
      </c>
      <c r="H9641" t="b">
        <v>0</v>
      </c>
      <c r="I9641">
        <v>0.32</v>
      </c>
      <c r="J9641" t="str">
        <f>IF(AND(LEN(TRIM(Table3[[#This Row],[Mobile_Number]]))=10, ISNUMBER(--TRIM(Table3[[#This Row],[Mobile_Number]]))),"Valid","Review Required")</f>
        <v>Valid</v>
      </c>
    </row>
    <row r="9642" spans="1:10" x14ac:dyDescent="0.35">
      <c r="A9642" s="2" t="s">
        <v>20885</v>
      </c>
      <c r="B9642" s="2" t="s">
        <v>8853</v>
      </c>
      <c r="C9642" s="3">
        <v>3356700556</v>
      </c>
      <c r="D9642" s="3">
        <v>55</v>
      </c>
      <c r="E9642" s="2" t="s">
        <v>9181</v>
      </c>
      <c r="F9642" s="2" t="s">
        <v>9178</v>
      </c>
      <c r="G9642" s="1" t="s">
        <v>11214</v>
      </c>
      <c r="H9642" t="b">
        <v>0</v>
      </c>
      <c r="I9642">
        <v>0.28000000000000003</v>
      </c>
      <c r="J9642" t="str">
        <f>IF(AND(LEN(TRIM(Table3[[#This Row],[Mobile_Number]]))=10, ISNUMBER(--TRIM(Table3[[#This Row],[Mobile_Number]]))),"Valid","Review Required")</f>
        <v>Valid</v>
      </c>
    </row>
    <row r="9643" spans="1:10" x14ac:dyDescent="0.35">
      <c r="A9643" s="2" t="s">
        <v>20886</v>
      </c>
      <c r="B9643" s="2" t="s">
        <v>8854</v>
      </c>
      <c r="C9643" s="3">
        <v>2921646076</v>
      </c>
      <c r="D9643" s="3">
        <v>55</v>
      </c>
      <c r="E9643" s="2" t="s">
        <v>9174</v>
      </c>
      <c r="F9643" s="2" t="s">
        <v>9193</v>
      </c>
      <c r="G9643" s="1" t="s">
        <v>13124</v>
      </c>
      <c r="H9643" t="b">
        <v>0</v>
      </c>
      <c r="I9643">
        <v>0.2</v>
      </c>
      <c r="J9643" t="str">
        <f>IF(AND(LEN(TRIM(Table3[[#This Row],[Mobile_Number]]))=10, ISNUMBER(--TRIM(Table3[[#This Row],[Mobile_Number]]))),"Valid","Review Required")</f>
        <v>Valid</v>
      </c>
    </row>
    <row r="9644" spans="1:10" x14ac:dyDescent="0.35">
      <c r="A9644" s="2" t="s">
        <v>20887</v>
      </c>
      <c r="B9644" s="2" t="s">
        <v>20888</v>
      </c>
      <c r="C9644" s="3">
        <v>5539680413</v>
      </c>
      <c r="D9644" s="3">
        <v>24</v>
      </c>
      <c r="E9644" s="2" t="s">
        <v>9174</v>
      </c>
      <c r="F9644" s="2" t="s">
        <v>9193</v>
      </c>
      <c r="G9644" s="1" t="s">
        <v>9492</v>
      </c>
      <c r="H9644" t="b">
        <v>0</v>
      </c>
      <c r="I9644">
        <v>0</v>
      </c>
      <c r="J9644" t="str">
        <f>IF(AND(LEN(TRIM(Table3[[#This Row],[Mobile_Number]]))=10, ISNUMBER(--TRIM(Table3[[#This Row],[Mobile_Number]]))),"Valid","Review Required")</f>
        <v>Valid</v>
      </c>
    </row>
    <row r="9645" spans="1:10" x14ac:dyDescent="0.35">
      <c r="A9645" s="2" t="s">
        <v>20889</v>
      </c>
      <c r="B9645" s="2" t="s">
        <v>237</v>
      </c>
      <c r="C9645" s="3">
        <v>6363907339</v>
      </c>
      <c r="D9645" s="3">
        <v>54</v>
      </c>
      <c r="E9645" s="2" t="s">
        <v>9174</v>
      </c>
      <c r="F9645" s="2" t="s">
        <v>9175</v>
      </c>
      <c r="G9645" s="1" t="s">
        <v>9851</v>
      </c>
      <c r="H9645" t="b">
        <v>0</v>
      </c>
      <c r="I9645">
        <v>0.4</v>
      </c>
      <c r="J9645" t="str">
        <f>IF(AND(LEN(TRIM(Table3[[#This Row],[Mobile_Number]]))=10, ISNUMBER(--TRIM(Table3[[#This Row],[Mobile_Number]]))),"Valid","Review Required")</f>
        <v>Valid</v>
      </c>
    </row>
    <row r="9646" spans="1:10" x14ac:dyDescent="0.35">
      <c r="A9646" s="2" t="s">
        <v>20890</v>
      </c>
      <c r="B9646" s="2" t="s">
        <v>7711</v>
      </c>
      <c r="C9646" s="3">
        <v>2854103542</v>
      </c>
      <c r="D9646" s="3">
        <v>18</v>
      </c>
      <c r="E9646" s="2" t="s">
        <v>9181</v>
      </c>
      <c r="F9646" s="2" t="s">
        <v>9178</v>
      </c>
      <c r="G9646" s="1" t="s">
        <v>9490</v>
      </c>
      <c r="H9646" t="b">
        <v>0</v>
      </c>
      <c r="I9646">
        <v>0.12</v>
      </c>
      <c r="J9646" t="str">
        <f>IF(AND(LEN(TRIM(Table3[[#This Row],[Mobile_Number]]))=10, ISNUMBER(--TRIM(Table3[[#This Row],[Mobile_Number]]))),"Valid","Review Required")</f>
        <v>Valid</v>
      </c>
    </row>
    <row r="9647" spans="1:10" x14ac:dyDescent="0.35">
      <c r="A9647" s="2" t="s">
        <v>20891</v>
      </c>
      <c r="B9647" s="2" t="s">
        <v>8635</v>
      </c>
      <c r="C9647" s="3">
        <v>5169103255</v>
      </c>
      <c r="D9647" s="3">
        <v>26</v>
      </c>
      <c r="E9647" s="2" t="s">
        <v>9181</v>
      </c>
      <c r="F9647" s="2" t="s">
        <v>9178</v>
      </c>
      <c r="G9647" s="1" t="s">
        <v>13783</v>
      </c>
      <c r="H9647" t="b">
        <v>0</v>
      </c>
      <c r="I9647">
        <v>0.12</v>
      </c>
      <c r="J9647" t="str">
        <f>IF(AND(LEN(TRIM(Table3[[#This Row],[Mobile_Number]]))=10, ISNUMBER(--TRIM(Table3[[#This Row],[Mobile_Number]]))),"Valid","Review Required")</f>
        <v>Valid</v>
      </c>
    </row>
    <row r="9648" spans="1:10" x14ac:dyDescent="0.35">
      <c r="A9648" s="2" t="s">
        <v>20892</v>
      </c>
      <c r="B9648" s="2" t="s">
        <v>8855</v>
      </c>
      <c r="C9648" s="3">
        <v>4261101421</v>
      </c>
      <c r="D9648" s="3">
        <v>54</v>
      </c>
      <c r="E9648" s="2" t="s">
        <v>9181</v>
      </c>
      <c r="F9648" s="2" t="s">
        <v>9193</v>
      </c>
      <c r="G9648" s="1" t="s">
        <v>10464</v>
      </c>
      <c r="H9648" t="b">
        <v>0</v>
      </c>
      <c r="I9648">
        <v>0.25</v>
      </c>
      <c r="J9648" t="str">
        <f>IF(AND(LEN(TRIM(Table3[[#This Row],[Mobile_Number]]))=10, ISNUMBER(--TRIM(Table3[[#This Row],[Mobile_Number]]))),"Valid","Review Required")</f>
        <v>Valid</v>
      </c>
    </row>
    <row r="9649" spans="1:10" x14ac:dyDescent="0.35">
      <c r="A9649" s="2" t="s">
        <v>20893</v>
      </c>
      <c r="B9649" s="2" t="s">
        <v>8856</v>
      </c>
      <c r="C9649" s="3">
        <v>9140061888</v>
      </c>
      <c r="D9649" s="3">
        <v>66</v>
      </c>
      <c r="E9649" s="2" t="s">
        <v>9181</v>
      </c>
      <c r="F9649" s="2" t="s">
        <v>9202</v>
      </c>
      <c r="G9649" s="1" t="s">
        <v>9827</v>
      </c>
      <c r="H9649" t="b">
        <v>1</v>
      </c>
      <c r="I9649">
        <v>0.08</v>
      </c>
      <c r="J9649" t="str">
        <f>IF(AND(LEN(TRIM(Table3[[#This Row],[Mobile_Number]]))=10, ISNUMBER(--TRIM(Table3[[#This Row],[Mobile_Number]]))),"Valid","Review Required")</f>
        <v>Valid</v>
      </c>
    </row>
    <row r="9650" spans="1:10" x14ac:dyDescent="0.35">
      <c r="A9650" s="2" t="s">
        <v>20894</v>
      </c>
      <c r="B9650" s="2" t="s">
        <v>8857</v>
      </c>
      <c r="C9650" s="3">
        <v>7884813132</v>
      </c>
      <c r="D9650" s="3">
        <v>59</v>
      </c>
      <c r="E9650" s="2" t="s">
        <v>9174</v>
      </c>
      <c r="F9650" s="2" t="s">
        <v>9202</v>
      </c>
      <c r="G9650" s="1" t="s">
        <v>13410</v>
      </c>
      <c r="H9650" t="b">
        <v>0</v>
      </c>
      <c r="I9650">
        <v>0.36</v>
      </c>
      <c r="J9650" t="str">
        <f>IF(AND(LEN(TRIM(Table3[[#This Row],[Mobile_Number]]))=10, ISNUMBER(--TRIM(Table3[[#This Row],[Mobile_Number]]))),"Valid","Review Required")</f>
        <v>Valid</v>
      </c>
    </row>
    <row r="9651" spans="1:10" x14ac:dyDescent="0.35">
      <c r="A9651" s="2" t="s">
        <v>20895</v>
      </c>
      <c r="B9651" s="2" t="s">
        <v>8858</v>
      </c>
      <c r="C9651" s="3">
        <v>4864755098</v>
      </c>
      <c r="D9651" s="3">
        <v>23</v>
      </c>
      <c r="E9651" s="2" t="s">
        <v>9174</v>
      </c>
      <c r="F9651" s="2" t="s">
        <v>9178</v>
      </c>
      <c r="G9651" s="1" t="s">
        <v>11949</v>
      </c>
      <c r="H9651" t="b">
        <v>0</v>
      </c>
      <c r="I9651">
        <v>0</v>
      </c>
      <c r="J9651" t="str">
        <f>IF(AND(LEN(TRIM(Table3[[#This Row],[Mobile_Number]]))=10, ISNUMBER(--TRIM(Table3[[#This Row],[Mobile_Number]]))),"Valid","Review Required")</f>
        <v>Valid</v>
      </c>
    </row>
    <row r="9652" spans="1:10" x14ac:dyDescent="0.35">
      <c r="A9652" s="2" t="s">
        <v>20896</v>
      </c>
      <c r="B9652" s="2" t="s">
        <v>8859</v>
      </c>
      <c r="C9652" s="3">
        <v>5296045374</v>
      </c>
      <c r="D9652" s="3">
        <v>40</v>
      </c>
      <c r="E9652" s="2" t="s">
        <v>9174</v>
      </c>
      <c r="F9652" s="2" t="s">
        <v>9178</v>
      </c>
      <c r="G9652" s="1" t="s">
        <v>12960</v>
      </c>
      <c r="H9652" t="b">
        <v>0</v>
      </c>
      <c r="I9652">
        <v>0.11</v>
      </c>
      <c r="J9652" t="str">
        <f>IF(AND(LEN(TRIM(Table3[[#This Row],[Mobile_Number]]))=10, ISNUMBER(--TRIM(Table3[[#This Row],[Mobile_Number]]))),"Valid","Review Required")</f>
        <v>Valid</v>
      </c>
    </row>
    <row r="9653" spans="1:10" x14ac:dyDescent="0.35">
      <c r="A9653" s="2" t="s">
        <v>20897</v>
      </c>
      <c r="B9653" s="2" t="s">
        <v>8860</v>
      </c>
      <c r="C9653" s="3">
        <v>8941135549</v>
      </c>
      <c r="D9653" s="3">
        <v>35</v>
      </c>
      <c r="E9653" s="2" t="s">
        <v>9174</v>
      </c>
      <c r="F9653" s="2" t="s">
        <v>9193</v>
      </c>
      <c r="G9653" s="1" t="s">
        <v>9260</v>
      </c>
      <c r="H9653" t="b">
        <v>0</v>
      </c>
      <c r="I9653">
        <v>0.51</v>
      </c>
      <c r="J9653" t="str">
        <f>IF(AND(LEN(TRIM(Table3[[#This Row],[Mobile_Number]]))=10, ISNUMBER(--TRIM(Table3[[#This Row],[Mobile_Number]]))),"Valid","Review Required")</f>
        <v>Valid</v>
      </c>
    </row>
    <row r="9654" spans="1:10" x14ac:dyDescent="0.35">
      <c r="A9654" s="2" t="s">
        <v>20898</v>
      </c>
      <c r="B9654" s="2" t="s">
        <v>8861</v>
      </c>
      <c r="C9654" s="3">
        <v>4959393753</v>
      </c>
      <c r="D9654" s="3">
        <v>68</v>
      </c>
      <c r="E9654" s="2" t="s">
        <v>9181</v>
      </c>
      <c r="F9654" s="2" t="s">
        <v>9186</v>
      </c>
      <c r="G9654" s="1" t="s">
        <v>10343</v>
      </c>
      <c r="H9654" t="b">
        <v>1</v>
      </c>
      <c r="I9654">
        <v>0</v>
      </c>
      <c r="J9654" t="str">
        <f>IF(AND(LEN(TRIM(Table3[[#This Row],[Mobile_Number]]))=10, ISNUMBER(--TRIM(Table3[[#This Row],[Mobile_Number]]))),"Valid","Review Required")</f>
        <v>Valid</v>
      </c>
    </row>
    <row r="9655" spans="1:10" x14ac:dyDescent="0.35">
      <c r="A9655" s="2" t="s">
        <v>20899</v>
      </c>
      <c r="B9655" s="2" t="s">
        <v>8862</v>
      </c>
      <c r="C9655" s="3">
        <v>4767519443</v>
      </c>
      <c r="D9655" s="3">
        <v>44</v>
      </c>
      <c r="E9655" s="2" t="s">
        <v>9174</v>
      </c>
      <c r="F9655" s="2" t="s">
        <v>9175</v>
      </c>
      <c r="G9655" s="1" t="s">
        <v>9373</v>
      </c>
      <c r="H9655" t="b">
        <v>0</v>
      </c>
      <c r="I9655">
        <v>0.28999999999999998</v>
      </c>
      <c r="J9655" t="str">
        <f>IF(AND(LEN(TRIM(Table3[[#This Row],[Mobile_Number]]))=10, ISNUMBER(--TRIM(Table3[[#This Row],[Mobile_Number]]))),"Valid","Review Required")</f>
        <v>Valid</v>
      </c>
    </row>
    <row r="9656" spans="1:10" x14ac:dyDescent="0.35">
      <c r="A9656" s="2" t="s">
        <v>20900</v>
      </c>
      <c r="B9656" s="2" t="s">
        <v>8863</v>
      </c>
      <c r="C9656" s="3">
        <v>9300859200</v>
      </c>
      <c r="D9656" s="3">
        <v>37</v>
      </c>
      <c r="E9656" s="2" t="s">
        <v>9181</v>
      </c>
      <c r="F9656" s="2" t="s">
        <v>9202</v>
      </c>
      <c r="G9656" s="1" t="s">
        <v>14375</v>
      </c>
      <c r="H9656" t="b">
        <v>0</v>
      </c>
      <c r="I9656">
        <v>0.21</v>
      </c>
      <c r="J9656" t="str">
        <f>IF(AND(LEN(TRIM(Table3[[#This Row],[Mobile_Number]]))=10, ISNUMBER(--TRIM(Table3[[#This Row],[Mobile_Number]]))),"Valid","Review Required")</f>
        <v>Valid</v>
      </c>
    </row>
    <row r="9657" spans="1:10" x14ac:dyDescent="0.35">
      <c r="A9657" s="2" t="s">
        <v>20901</v>
      </c>
      <c r="B9657" s="2" t="s">
        <v>8864</v>
      </c>
      <c r="C9657" s="3">
        <v>1909158196</v>
      </c>
      <c r="D9657" s="3">
        <v>30</v>
      </c>
      <c r="E9657" s="2" t="s">
        <v>9174</v>
      </c>
      <c r="F9657" s="2" t="s">
        <v>9175</v>
      </c>
      <c r="G9657" s="1" t="s">
        <v>10642</v>
      </c>
      <c r="H9657" t="b">
        <v>0</v>
      </c>
      <c r="I9657">
        <v>0.16</v>
      </c>
      <c r="J9657" t="str">
        <f>IF(AND(LEN(TRIM(Table3[[#This Row],[Mobile_Number]]))=10, ISNUMBER(--TRIM(Table3[[#This Row],[Mobile_Number]]))),"Valid","Review Required")</f>
        <v>Valid</v>
      </c>
    </row>
    <row r="9658" spans="1:10" x14ac:dyDescent="0.35">
      <c r="A9658" s="2" t="s">
        <v>20902</v>
      </c>
      <c r="B9658" s="2" t="s">
        <v>8865</v>
      </c>
      <c r="C9658" s="3">
        <v>7224572411</v>
      </c>
      <c r="D9658" s="3">
        <v>26</v>
      </c>
      <c r="E9658" s="2" t="s">
        <v>9181</v>
      </c>
      <c r="F9658" s="2" t="s">
        <v>9175</v>
      </c>
      <c r="G9658" s="1" t="s">
        <v>9269</v>
      </c>
      <c r="H9658" t="b">
        <v>1</v>
      </c>
      <c r="I9658">
        <v>0.19</v>
      </c>
      <c r="J9658" t="str">
        <f>IF(AND(LEN(TRIM(Table3[[#This Row],[Mobile_Number]]))=10, ISNUMBER(--TRIM(Table3[[#This Row],[Mobile_Number]]))),"Valid","Review Required")</f>
        <v>Valid</v>
      </c>
    </row>
    <row r="9659" spans="1:10" x14ac:dyDescent="0.35">
      <c r="A9659" s="2" t="s">
        <v>20903</v>
      </c>
      <c r="B9659" s="2" t="s">
        <v>8866</v>
      </c>
      <c r="C9659" s="3">
        <v>9286792534</v>
      </c>
      <c r="D9659" s="3">
        <v>45</v>
      </c>
      <c r="E9659" s="2" t="s">
        <v>9181</v>
      </c>
      <c r="F9659" s="2" t="s">
        <v>9178</v>
      </c>
      <c r="G9659" s="1" t="s">
        <v>13112</v>
      </c>
      <c r="H9659" t="b">
        <v>0</v>
      </c>
      <c r="I9659">
        <v>0.21</v>
      </c>
      <c r="J9659" t="str">
        <f>IF(AND(LEN(TRIM(Table3[[#This Row],[Mobile_Number]]))=10, ISNUMBER(--TRIM(Table3[[#This Row],[Mobile_Number]]))),"Valid","Review Required")</f>
        <v>Valid</v>
      </c>
    </row>
    <row r="9660" spans="1:10" x14ac:dyDescent="0.35">
      <c r="A9660" s="2" t="s">
        <v>20904</v>
      </c>
      <c r="B9660" s="2" t="s">
        <v>8867</v>
      </c>
      <c r="C9660" s="3">
        <v>6351306082</v>
      </c>
      <c r="D9660" s="3">
        <v>26</v>
      </c>
      <c r="E9660" s="2" t="s">
        <v>9181</v>
      </c>
      <c r="F9660" s="2" t="s">
        <v>9178</v>
      </c>
      <c r="G9660" s="1" t="s">
        <v>10327</v>
      </c>
      <c r="H9660" t="b">
        <v>1</v>
      </c>
      <c r="I9660">
        <v>0.37</v>
      </c>
      <c r="J9660" t="str">
        <f>IF(AND(LEN(TRIM(Table3[[#This Row],[Mobile_Number]]))=10, ISNUMBER(--TRIM(Table3[[#This Row],[Mobile_Number]]))),"Valid","Review Required")</f>
        <v>Valid</v>
      </c>
    </row>
    <row r="9661" spans="1:10" x14ac:dyDescent="0.35">
      <c r="A9661" s="2" t="s">
        <v>20905</v>
      </c>
      <c r="B9661" s="2" t="s">
        <v>8868</v>
      </c>
      <c r="C9661" s="3">
        <v>4397179594</v>
      </c>
      <c r="D9661" s="3">
        <v>36</v>
      </c>
      <c r="E9661" s="2" t="s">
        <v>9174</v>
      </c>
      <c r="F9661" s="2" t="s">
        <v>9178</v>
      </c>
      <c r="G9661" s="1" t="s">
        <v>10892</v>
      </c>
      <c r="H9661" t="b">
        <v>0</v>
      </c>
      <c r="I9661">
        <v>0.25</v>
      </c>
      <c r="J9661" t="str">
        <f>IF(AND(LEN(TRIM(Table3[[#This Row],[Mobile_Number]]))=10, ISNUMBER(--TRIM(Table3[[#This Row],[Mobile_Number]]))),"Valid","Review Required")</f>
        <v>Valid</v>
      </c>
    </row>
    <row r="9662" spans="1:10" x14ac:dyDescent="0.35">
      <c r="A9662" s="2" t="s">
        <v>20906</v>
      </c>
      <c r="B9662" s="2" t="s">
        <v>8869</v>
      </c>
      <c r="C9662" s="3">
        <v>2322900947</v>
      </c>
      <c r="D9662" s="3">
        <v>22</v>
      </c>
      <c r="E9662" s="2" t="s">
        <v>9181</v>
      </c>
      <c r="F9662" s="2" t="s">
        <v>9193</v>
      </c>
      <c r="G9662" s="1" t="s">
        <v>11820</v>
      </c>
      <c r="H9662" t="b">
        <v>0</v>
      </c>
      <c r="I9662">
        <v>0.12</v>
      </c>
      <c r="J9662" t="str">
        <f>IF(AND(LEN(TRIM(Table3[[#This Row],[Mobile_Number]]))=10, ISNUMBER(--TRIM(Table3[[#This Row],[Mobile_Number]]))),"Valid","Review Required")</f>
        <v>Valid</v>
      </c>
    </row>
    <row r="9663" spans="1:10" x14ac:dyDescent="0.35">
      <c r="A9663" s="2" t="s">
        <v>20907</v>
      </c>
      <c r="B9663" s="2" t="s">
        <v>8870</v>
      </c>
      <c r="C9663" s="3">
        <v>5083969106</v>
      </c>
      <c r="D9663" s="3">
        <v>34</v>
      </c>
      <c r="E9663" s="2" t="s">
        <v>9174</v>
      </c>
      <c r="F9663" s="2" t="s">
        <v>9178</v>
      </c>
      <c r="G9663" s="1" t="s">
        <v>13994</v>
      </c>
      <c r="H9663" t="b">
        <v>0</v>
      </c>
      <c r="I9663">
        <v>0.18</v>
      </c>
      <c r="J9663" t="str">
        <f>IF(AND(LEN(TRIM(Table3[[#This Row],[Mobile_Number]]))=10, ISNUMBER(--TRIM(Table3[[#This Row],[Mobile_Number]]))),"Valid","Review Required")</f>
        <v>Valid</v>
      </c>
    </row>
    <row r="9664" spans="1:10" x14ac:dyDescent="0.35">
      <c r="A9664" s="2" t="s">
        <v>20908</v>
      </c>
      <c r="B9664" s="2" t="s">
        <v>8871</v>
      </c>
      <c r="C9664" s="3">
        <v>2216725718</v>
      </c>
      <c r="D9664" s="3">
        <v>26</v>
      </c>
      <c r="E9664" s="2" t="s">
        <v>9181</v>
      </c>
      <c r="F9664" s="2" t="s">
        <v>9175</v>
      </c>
      <c r="G9664" s="1" t="s">
        <v>10258</v>
      </c>
      <c r="H9664" t="b">
        <v>0</v>
      </c>
      <c r="I9664">
        <v>0.35</v>
      </c>
      <c r="J9664" t="str">
        <f>IF(AND(LEN(TRIM(Table3[[#This Row],[Mobile_Number]]))=10, ISNUMBER(--TRIM(Table3[[#This Row],[Mobile_Number]]))),"Valid","Review Required")</f>
        <v>Valid</v>
      </c>
    </row>
    <row r="9665" spans="1:10" x14ac:dyDescent="0.35">
      <c r="A9665" s="2" t="s">
        <v>20909</v>
      </c>
      <c r="B9665" s="2" t="s">
        <v>6149</v>
      </c>
      <c r="C9665" s="3">
        <v>6729664263</v>
      </c>
      <c r="D9665" s="3">
        <v>48</v>
      </c>
      <c r="E9665" s="2" t="s">
        <v>9181</v>
      </c>
      <c r="F9665" s="2" t="s">
        <v>9202</v>
      </c>
      <c r="G9665" s="1" t="s">
        <v>15179</v>
      </c>
      <c r="H9665" t="b">
        <v>0</v>
      </c>
      <c r="I9665">
        <v>0.09</v>
      </c>
      <c r="J9665" t="str">
        <f>IF(AND(LEN(TRIM(Table3[[#This Row],[Mobile_Number]]))=10, ISNUMBER(--TRIM(Table3[[#This Row],[Mobile_Number]]))),"Valid","Review Required")</f>
        <v>Valid</v>
      </c>
    </row>
    <row r="9666" spans="1:10" x14ac:dyDescent="0.35">
      <c r="A9666" s="2" t="s">
        <v>20910</v>
      </c>
      <c r="B9666" s="2" t="s">
        <v>8872</v>
      </c>
      <c r="C9666" s="3">
        <v>1429696196</v>
      </c>
      <c r="D9666" s="3">
        <v>52</v>
      </c>
      <c r="E9666" s="2" t="s">
        <v>9174</v>
      </c>
      <c r="F9666" s="2" t="s">
        <v>9175</v>
      </c>
      <c r="G9666" s="1" t="s">
        <v>11153</v>
      </c>
      <c r="H9666" t="b">
        <v>0</v>
      </c>
      <c r="I9666">
        <v>0.36</v>
      </c>
      <c r="J9666" t="str">
        <f>IF(AND(LEN(TRIM(Table3[[#This Row],[Mobile_Number]]))=10, ISNUMBER(--TRIM(Table3[[#This Row],[Mobile_Number]]))),"Valid","Review Required")</f>
        <v>Valid</v>
      </c>
    </row>
    <row r="9667" spans="1:10" x14ac:dyDescent="0.35">
      <c r="A9667" s="2" t="s">
        <v>20911</v>
      </c>
      <c r="B9667" s="2" t="s">
        <v>8873</v>
      </c>
      <c r="C9667" s="3">
        <v>6617769192</v>
      </c>
      <c r="D9667" s="3">
        <v>64</v>
      </c>
      <c r="E9667" s="2" t="s">
        <v>9181</v>
      </c>
      <c r="F9667" s="2" t="s">
        <v>9175</v>
      </c>
      <c r="G9667" s="1" t="s">
        <v>10462</v>
      </c>
      <c r="H9667" t="b">
        <v>0</v>
      </c>
      <c r="I9667">
        <v>0.28999999999999998</v>
      </c>
      <c r="J9667" t="str">
        <f>IF(AND(LEN(TRIM(Table3[[#This Row],[Mobile_Number]]))=10, ISNUMBER(--TRIM(Table3[[#This Row],[Mobile_Number]]))),"Valid","Review Required")</f>
        <v>Valid</v>
      </c>
    </row>
    <row r="9668" spans="1:10" x14ac:dyDescent="0.35">
      <c r="A9668" s="2" t="s">
        <v>20912</v>
      </c>
      <c r="B9668" s="2" t="s">
        <v>8874</v>
      </c>
      <c r="C9668" s="3">
        <v>9508622040</v>
      </c>
      <c r="D9668" s="3">
        <v>31</v>
      </c>
      <c r="E9668" s="2" t="s">
        <v>9174</v>
      </c>
      <c r="F9668" s="2" t="s">
        <v>9178</v>
      </c>
      <c r="G9668" s="1" t="s">
        <v>10113</v>
      </c>
      <c r="H9668" t="b">
        <v>1</v>
      </c>
      <c r="I9668">
        <v>0.28000000000000003</v>
      </c>
      <c r="J9668" t="str">
        <f>IF(AND(LEN(TRIM(Table3[[#This Row],[Mobile_Number]]))=10, ISNUMBER(--TRIM(Table3[[#This Row],[Mobile_Number]]))),"Valid","Review Required")</f>
        <v>Valid</v>
      </c>
    </row>
    <row r="9669" spans="1:10" x14ac:dyDescent="0.35">
      <c r="A9669" s="2" t="s">
        <v>20913</v>
      </c>
      <c r="B9669" s="2" t="s">
        <v>8875</v>
      </c>
      <c r="C9669" s="3">
        <v>6952762046</v>
      </c>
      <c r="D9669" s="3">
        <v>20</v>
      </c>
      <c r="E9669" s="2" t="s">
        <v>9181</v>
      </c>
      <c r="F9669" s="2" t="s">
        <v>9186</v>
      </c>
      <c r="G9669" s="1" t="s">
        <v>11411</v>
      </c>
      <c r="H9669" t="b">
        <v>1</v>
      </c>
      <c r="I9669">
        <v>0.15</v>
      </c>
      <c r="J9669" t="str">
        <f>IF(AND(LEN(TRIM(Table3[[#This Row],[Mobile_Number]]))=10, ISNUMBER(--TRIM(Table3[[#This Row],[Mobile_Number]]))),"Valid","Review Required")</f>
        <v>Valid</v>
      </c>
    </row>
    <row r="9670" spans="1:10" x14ac:dyDescent="0.35">
      <c r="A9670" s="2" t="s">
        <v>20914</v>
      </c>
      <c r="B9670" s="2" t="s">
        <v>8876</v>
      </c>
      <c r="C9670" s="3">
        <v>6429694600</v>
      </c>
      <c r="D9670" s="3">
        <v>29</v>
      </c>
      <c r="E9670" s="2" t="s">
        <v>9181</v>
      </c>
      <c r="F9670" s="2" t="s">
        <v>9178</v>
      </c>
      <c r="G9670" s="1" t="s">
        <v>11020</v>
      </c>
      <c r="H9670" t="b">
        <v>0</v>
      </c>
      <c r="I9670">
        <v>0.4</v>
      </c>
      <c r="J9670" t="str">
        <f>IF(AND(LEN(TRIM(Table3[[#This Row],[Mobile_Number]]))=10, ISNUMBER(--TRIM(Table3[[#This Row],[Mobile_Number]]))),"Valid","Review Required")</f>
        <v>Valid</v>
      </c>
    </row>
    <row r="9671" spans="1:10" x14ac:dyDescent="0.35">
      <c r="A9671" s="2" t="s">
        <v>20915</v>
      </c>
      <c r="B9671" s="2" t="s">
        <v>8877</v>
      </c>
      <c r="C9671" s="3">
        <v>2897964074</v>
      </c>
      <c r="D9671" s="3">
        <v>55</v>
      </c>
      <c r="E9671" s="2" t="s">
        <v>9174</v>
      </c>
      <c r="F9671" s="2" t="s">
        <v>9193</v>
      </c>
      <c r="G9671" s="1" t="s">
        <v>10143</v>
      </c>
      <c r="H9671" t="b">
        <v>0</v>
      </c>
      <c r="I9671">
        <v>0.13</v>
      </c>
      <c r="J9671" t="str">
        <f>IF(AND(LEN(TRIM(Table3[[#This Row],[Mobile_Number]]))=10, ISNUMBER(--TRIM(Table3[[#This Row],[Mobile_Number]]))),"Valid","Review Required")</f>
        <v>Valid</v>
      </c>
    </row>
    <row r="9672" spans="1:10" x14ac:dyDescent="0.35">
      <c r="A9672" s="2" t="s">
        <v>20916</v>
      </c>
      <c r="B9672" s="2" t="s">
        <v>8878</v>
      </c>
      <c r="C9672" s="3">
        <v>7517399989</v>
      </c>
      <c r="D9672" s="3">
        <v>33</v>
      </c>
      <c r="E9672" s="2" t="s">
        <v>9181</v>
      </c>
      <c r="F9672" s="2" t="s">
        <v>9202</v>
      </c>
      <c r="G9672" s="1" t="s">
        <v>17088</v>
      </c>
      <c r="H9672" t="b">
        <v>0</v>
      </c>
      <c r="I9672">
        <v>0.24</v>
      </c>
      <c r="J9672" t="str">
        <f>IF(AND(LEN(TRIM(Table3[[#This Row],[Mobile_Number]]))=10, ISNUMBER(--TRIM(Table3[[#This Row],[Mobile_Number]]))),"Valid","Review Required")</f>
        <v>Valid</v>
      </c>
    </row>
    <row r="9673" spans="1:10" x14ac:dyDescent="0.35">
      <c r="A9673" s="2" t="s">
        <v>20917</v>
      </c>
      <c r="B9673" s="2" t="s">
        <v>8879</v>
      </c>
      <c r="C9673" s="3">
        <v>4101867156</v>
      </c>
      <c r="D9673" s="3">
        <v>24</v>
      </c>
      <c r="E9673" s="2" t="s">
        <v>9174</v>
      </c>
      <c r="F9673" s="2" t="s">
        <v>9202</v>
      </c>
      <c r="G9673" s="1" t="s">
        <v>11151</v>
      </c>
      <c r="H9673" t="b">
        <v>0</v>
      </c>
      <c r="I9673">
        <v>0.11</v>
      </c>
      <c r="J9673" t="str">
        <f>IF(AND(LEN(TRIM(Table3[[#This Row],[Mobile_Number]]))=10, ISNUMBER(--TRIM(Table3[[#This Row],[Mobile_Number]]))),"Valid","Review Required")</f>
        <v>Valid</v>
      </c>
    </row>
    <row r="9674" spans="1:10" x14ac:dyDescent="0.35">
      <c r="A9674" s="2" t="s">
        <v>20918</v>
      </c>
      <c r="B9674" s="2" t="s">
        <v>8880</v>
      </c>
      <c r="C9674" s="3">
        <v>6277245481</v>
      </c>
      <c r="D9674" s="3">
        <v>51</v>
      </c>
      <c r="E9674" s="2" t="s">
        <v>9174</v>
      </c>
      <c r="F9674" s="2" t="s">
        <v>9178</v>
      </c>
      <c r="G9674" s="1" t="s">
        <v>11354</v>
      </c>
      <c r="H9674" t="b">
        <v>0</v>
      </c>
      <c r="I9674">
        <v>0.04</v>
      </c>
      <c r="J9674" t="str">
        <f>IF(AND(LEN(TRIM(Table3[[#This Row],[Mobile_Number]]))=10, ISNUMBER(--TRIM(Table3[[#This Row],[Mobile_Number]]))),"Valid","Review Required")</f>
        <v>Valid</v>
      </c>
    </row>
    <row r="9675" spans="1:10" x14ac:dyDescent="0.35">
      <c r="A9675" s="2" t="s">
        <v>20919</v>
      </c>
      <c r="B9675" s="2" t="s">
        <v>6950</v>
      </c>
      <c r="C9675" s="3">
        <v>3656081280</v>
      </c>
      <c r="D9675" s="3">
        <v>49</v>
      </c>
      <c r="E9675" s="2" t="s">
        <v>9181</v>
      </c>
      <c r="F9675" s="2" t="s">
        <v>9202</v>
      </c>
      <c r="G9675" s="1" t="s">
        <v>10576</v>
      </c>
      <c r="H9675" t="b">
        <v>0</v>
      </c>
      <c r="I9675">
        <v>0</v>
      </c>
      <c r="J9675" t="str">
        <f>IF(AND(LEN(TRIM(Table3[[#This Row],[Mobile_Number]]))=10, ISNUMBER(--TRIM(Table3[[#This Row],[Mobile_Number]]))),"Valid","Review Required")</f>
        <v>Valid</v>
      </c>
    </row>
    <row r="9676" spans="1:10" x14ac:dyDescent="0.35">
      <c r="A9676" s="2" t="s">
        <v>20920</v>
      </c>
      <c r="B9676" s="2" t="s">
        <v>8881</v>
      </c>
      <c r="C9676" s="3">
        <v>8631887395</v>
      </c>
      <c r="D9676" s="3">
        <v>37</v>
      </c>
      <c r="E9676" s="2" t="s">
        <v>9181</v>
      </c>
      <c r="F9676" s="2" t="s">
        <v>9175</v>
      </c>
      <c r="G9676" s="1" t="s">
        <v>11688</v>
      </c>
      <c r="H9676" t="b">
        <v>0</v>
      </c>
      <c r="I9676">
        <v>0.27</v>
      </c>
      <c r="J9676" t="str">
        <f>IF(AND(LEN(TRIM(Table3[[#This Row],[Mobile_Number]]))=10, ISNUMBER(--TRIM(Table3[[#This Row],[Mobile_Number]]))),"Valid","Review Required")</f>
        <v>Valid</v>
      </c>
    </row>
    <row r="9677" spans="1:10" x14ac:dyDescent="0.35">
      <c r="A9677" s="2" t="s">
        <v>20921</v>
      </c>
      <c r="B9677" s="2" t="s">
        <v>8882</v>
      </c>
      <c r="C9677" s="3">
        <v>4037668242</v>
      </c>
      <c r="D9677" s="3">
        <v>53</v>
      </c>
      <c r="E9677" s="2" t="s">
        <v>9174</v>
      </c>
      <c r="F9677" s="2" t="s">
        <v>9202</v>
      </c>
      <c r="G9677" s="1" t="s">
        <v>11430</v>
      </c>
      <c r="H9677" t="b">
        <v>0</v>
      </c>
      <c r="I9677">
        <v>7.0000000000000007E-2</v>
      </c>
      <c r="J9677" t="str">
        <f>IF(AND(LEN(TRIM(Table3[[#This Row],[Mobile_Number]]))=10, ISNUMBER(--TRIM(Table3[[#This Row],[Mobile_Number]]))),"Valid","Review Required")</f>
        <v>Valid</v>
      </c>
    </row>
    <row r="9678" spans="1:10" x14ac:dyDescent="0.35">
      <c r="A9678" s="2" t="s">
        <v>20922</v>
      </c>
      <c r="B9678" s="2" t="s">
        <v>8883</v>
      </c>
      <c r="C9678" s="3">
        <v>7677835027</v>
      </c>
      <c r="D9678" s="3">
        <v>18</v>
      </c>
      <c r="E9678" s="2" t="s">
        <v>9174</v>
      </c>
      <c r="F9678" s="2" t="s">
        <v>9175</v>
      </c>
      <c r="G9678" s="1" t="s">
        <v>14046</v>
      </c>
      <c r="H9678" t="b">
        <v>0</v>
      </c>
      <c r="I9678">
        <v>0.18</v>
      </c>
      <c r="J9678" t="str">
        <f>IF(AND(LEN(TRIM(Table3[[#This Row],[Mobile_Number]]))=10, ISNUMBER(--TRIM(Table3[[#This Row],[Mobile_Number]]))),"Valid","Review Required")</f>
        <v>Valid</v>
      </c>
    </row>
    <row r="9679" spans="1:10" x14ac:dyDescent="0.35">
      <c r="A9679" s="2" t="s">
        <v>20923</v>
      </c>
      <c r="B9679" s="2" t="s">
        <v>8884</v>
      </c>
      <c r="C9679" s="3">
        <v>3899158402</v>
      </c>
      <c r="D9679" s="3">
        <v>38</v>
      </c>
      <c r="E9679" s="2" t="s">
        <v>9174</v>
      </c>
      <c r="F9679" s="2" t="s">
        <v>9202</v>
      </c>
      <c r="G9679" s="1" t="s">
        <v>9804</v>
      </c>
      <c r="H9679" t="b">
        <v>0</v>
      </c>
      <c r="I9679">
        <v>0.23</v>
      </c>
      <c r="J9679" t="str">
        <f>IF(AND(LEN(TRIM(Table3[[#This Row],[Mobile_Number]]))=10, ISNUMBER(--TRIM(Table3[[#This Row],[Mobile_Number]]))),"Valid","Review Required")</f>
        <v>Valid</v>
      </c>
    </row>
    <row r="9680" spans="1:10" x14ac:dyDescent="0.35">
      <c r="A9680" s="2" t="s">
        <v>20924</v>
      </c>
      <c r="B9680" s="2" t="s">
        <v>8885</v>
      </c>
      <c r="C9680" s="3">
        <v>4871053851</v>
      </c>
      <c r="D9680" s="3">
        <v>70</v>
      </c>
      <c r="E9680" s="2" t="s">
        <v>9181</v>
      </c>
      <c r="F9680" s="2" t="s">
        <v>9175</v>
      </c>
      <c r="G9680" s="1" t="s">
        <v>12789</v>
      </c>
      <c r="H9680" t="b">
        <v>0</v>
      </c>
      <c r="I9680">
        <v>0.18</v>
      </c>
      <c r="J9680" t="str">
        <f>IF(AND(LEN(TRIM(Table3[[#This Row],[Mobile_Number]]))=10, ISNUMBER(--TRIM(Table3[[#This Row],[Mobile_Number]]))),"Valid","Review Required")</f>
        <v>Valid</v>
      </c>
    </row>
    <row r="9681" spans="1:10" x14ac:dyDescent="0.35">
      <c r="A9681" s="2" t="s">
        <v>20925</v>
      </c>
      <c r="B9681" s="2" t="s">
        <v>2204</v>
      </c>
      <c r="C9681" s="3">
        <v>4458051597</v>
      </c>
      <c r="D9681" s="3">
        <v>52</v>
      </c>
      <c r="E9681" s="2" t="s">
        <v>9174</v>
      </c>
      <c r="F9681" s="2" t="s">
        <v>9175</v>
      </c>
      <c r="G9681" s="1" t="s">
        <v>11559</v>
      </c>
      <c r="H9681" t="b">
        <v>0</v>
      </c>
      <c r="I9681">
        <v>0.34</v>
      </c>
      <c r="J9681" t="str">
        <f>IF(AND(LEN(TRIM(Table3[[#This Row],[Mobile_Number]]))=10, ISNUMBER(--TRIM(Table3[[#This Row],[Mobile_Number]]))),"Valid","Review Required")</f>
        <v>Valid</v>
      </c>
    </row>
    <row r="9682" spans="1:10" x14ac:dyDescent="0.35">
      <c r="A9682" s="2" t="s">
        <v>20926</v>
      </c>
      <c r="B9682" s="2" t="s">
        <v>8886</v>
      </c>
      <c r="C9682" s="3">
        <v>3261651549</v>
      </c>
      <c r="D9682" s="3">
        <v>41</v>
      </c>
      <c r="E9682" s="2" t="s">
        <v>9181</v>
      </c>
      <c r="F9682" s="2" t="s">
        <v>9175</v>
      </c>
      <c r="G9682" s="1" t="s">
        <v>13508</v>
      </c>
      <c r="H9682" t="b">
        <v>0</v>
      </c>
      <c r="I9682">
        <v>0.06</v>
      </c>
      <c r="J9682" t="str">
        <f>IF(AND(LEN(TRIM(Table3[[#This Row],[Mobile_Number]]))=10, ISNUMBER(--TRIM(Table3[[#This Row],[Mobile_Number]]))),"Valid","Review Required")</f>
        <v>Valid</v>
      </c>
    </row>
    <row r="9683" spans="1:10" x14ac:dyDescent="0.35">
      <c r="A9683" s="2" t="s">
        <v>20927</v>
      </c>
      <c r="B9683" s="2" t="s">
        <v>8887</v>
      </c>
      <c r="C9683" s="3">
        <v>7670852360</v>
      </c>
      <c r="D9683" s="3">
        <v>51</v>
      </c>
      <c r="E9683" s="2" t="s">
        <v>9174</v>
      </c>
      <c r="F9683" s="2" t="s">
        <v>9193</v>
      </c>
      <c r="G9683" s="1" t="s">
        <v>10721</v>
      </c>
      <c r="H9683" t="b">
        <v>0</v>
      </c>
      <c r="I9683">
        <v>0.17</v>
      </c>
      <c r="J9683" t="str">
        <f>IF(AND(LEN(TRIM(Table3[[#This Row],[Mobile_Number]]))=10, ISNUMBER(--TRIM(Table3[[#This Row],[Mobile_Number]]))),"Valid","Review Required")</f>
        <v>Valid</v>
      </c>
    </row>
    <row r="9684" spans="1:10" x14ac:dyDescent="0.35">
      <c r="A9684" s="2" t="s">
        <v>20928</v>
      </c>
      <c r="B9684" s="2" t="s">
        <v>8888</v>
      </c>
      <c r="C9684" s="3">
        <v>7636895089</v>
      </c>
      <c r="D9684" s="3">
        <v>25</v>
      </c>
      <c r="E9684" s="2" t="s">
        <v>9174</v>
      </c>
      <c r="F9684" s="2" t="s">
        <v>9178</v>
      </c>
      <c r="G9684" s="1" t="s">
        <v>10622</v>
      </c>
      <c r="H9684" t="b">
        <v>0</v>
      </c>
      <c r="I9684">
        <v>0.25</v>
      </c>
      <c r="J9684" t="str">
        <f>IF(AND(LEN(TRIM(Table3[[#This Row],[Mobile_Number]]))=10, ISNUMBER(--TRIM(Table3[[#This Row],[Mobile_Number]]))),"Valid","Review Required")</f>
        <v>Valid</v>
      </c>
    </row>
    <row r="9685" spans="1:10" x14ac:dyDescent="0.35">
      <c r="A9685" s="2" t="s">
        <v>20929</v>
      </c>
      <c r="B9685" s="2" t="s">
        <v>8889</v>
      </c>
      <c r="C9685" s="3">
        <v>5878816793</v>
      </c>
      <c r="D9685" s="3">
        <v>49</v>
      </c>
      <c r="E9685" s="2" t="s">
        <v>9174</v>
      </c>
      <c r="F9685" s="2" t="s">
        <v>9186</v>
      </c>
      <c r="G9685" s="1" t="s">
        <v>11561</v>
      </c>
      <c r="H9685" t="b">
        <v>0</v>
      </c>
      <c r="I9685">
        <v>0.23</v>
      </c>
      <c r="J9685" t="str">
        <f>IF(AND(LEN(TRIM(Table3[[#This Row],[Mobile_Number]]))=10, ISNUMBER(--TRIM(Table3[[#This Row],[Mobile_Number]]))),"Valid","Review Required")</f>
        <v>Valid</v>
      </c>
    </row>
    <row r="9686" spans="1:10" x14ac:dyDescent="0.35">
      <c r="A9686" s="2" t="s">
        <v>20930</v>
      </c>
      <c r="B9686" s="2" t="s">
        <v>8890</v>
      </c>
      <c r="C9686" s="3">
        <v>5019514693</v>
      </c>
      <c r="D9686" s="3">
        <v>42</v>
      </c>
      <c r="E9686" s="2" t="s">
        <v>9181</v>
      </c>
      <c r="F9686" s="2" t="s">
        <v>9178</v>
      </c>
      <c r="G9686" s="1" t="s">
        <v>14314</v>
      </c>
      <c r="H9686" t="b">
        <v>0</v>
      </c>
      <c r="I9686">
        <v>0.17</v>
      </c>
      <c r="J9686" t="str">
        <f>IF(AND(LEN(TRIM(Table3[[#This Row],[Mobile_Number]]))=10, ISNUMBER(--TRIM(Table3[[#This Row],[Mobile_Number]]))),"Valid","Review Required")</f>
        <v>Valid</v>
      </c>
    </row>
    <row r="9687" spans="1:10" x14ac:dyDescent="0.35">
      <c r="A9687" s="2" t="s">
        <v>20931</v>
      </c>
      <c r="B9687" s="2" t="s">
        <v>8891</v>
      </c>
      <c r="C9687" s="3">
        <v>2725366212</v>
      </c>
      <c r="D9687" s="3">
        <v>64</v>
      </c>
      <c r="E9687" s="2" t="s">
        <v>9174</v>
      </c>
      <c r="F9687" s="2" t="s">
        <v>9202</v>
      </c>
      <c r="G9687" s="1" t="s">
        <v>19847</v>
      </c>
      <c r="H9687" t="b">
        <v>0</v>
      </c>
      <c r="I9687">
        <v>0</v>
      </c>
      <c r="J9687" t="str">
        <f>IF(AND(LEN(TRIM(Table3[[#This Row],[Mobile_Number]]))=10, ISNUMBER(--TRIM(Table3[[#This Row],[Mobile_Number]]))),"Valid","Review Required")</f>
        <v>Valid</v>
      </c>
    </row>
    <row r="9688" spans="1:10" x14ac:dyDescent="0.35">
      <c r="A9688" s="2" t="s">
        <v>20932</v>
      </c>
      <c r="B9688" s="2" t="s">
        <v>8892</v>
      </c>
      <c r="C9688" s="3">
        <v>1056399993</v>
      </c>
      <c r="D9688" s="3">
        <v>70</v>
      </c>
      <c r="E9688" s="2" t="s">
        <v>9174</v>
      </c>
      <c r="F9688" s="2" t="s">
        <v>9175</v>
      </c>
      <c r="G9688" s="1" t="s">
        <v>15880</v>
      </c>
      <c r="H9688" t="b">
        <v>0</v>
      </c>
      <c r="I9688">
        <v>0.09</v>
      </c>
      <c r="J9688" t="str">
        <f>IF(AND(LEN(TRIM(Table3[[#This Row],[Mobile_Number]]))=10, ISNUMBER(--TRIM(Table3[[#This Row],[Mobile_Number]]))),"Valid","Review Required")</f>
        <v>Valid</v>
      </c>
    </row>
    <row r="9689" spans="1:10" x14ac:dyDescent="0.35">
      <c r="A9689" s="2" t="s">
        <v>20933</v>
      </c>
      <c r="B9689" s="2" t="s">
        <v>8893</v>
      </c>
      <c r="C9689" s="3">
        <v>7852225161</v>
      </c>
      <c r="D9689" s="3">
        <v>63</v>
      </c>
      <c r="E9689" s="2" t="s">
        <v>9174</v>
      </c>
      <c r="F9689" s="2" t="s">
        <v>9193</v>
      </c>
      <c r="G9689" s="1" t="s">
        <v>11424</v>
      </c>
      <c r="H9689" t="b">
        <v>0</v>
      </c>
      <c r="I9689">
        <v>0.35</v>
      </c>
      <c r="J9689" t="str">
        <f>IF(AND(LEN(TRIM(Table3[[#This Row],[Mobile_Number]]))=10, ISNUMBER(--TRIM(Table3[[#This Row],[Mobile_Number]]))),"Valid","Review Required")</f>
        <v>Valid</v>
      </c>
    </row>
    <row r="9690" spans="1:10" x14ac:dyDescent="0.35">
      <c r="A9690" s="2" t="s">
        <v>20934</v>
      </c>
      <c r="B9690" s="2" t="s">
        <v>8894</v>
      </c>
      <c r="C9690" s="3">
        <v>6239091161</v>
      </c>
      <c r="D9690" s="3">
        <v>22</v>
      </c>
      <c r="E9690" s="2" t="s">
        <v>9181</v>
      </c>
      <c r="F9690" s="2" t="s">
        <v>9186</v>
      </c>
      <c r="G9690" s="1" t="s">
        <v>14009</v>
      </c>
      <c r="H9690" t="b">
        <v>0</v>
      </c>
      <c r="I9690">
        <v>0.21</v>
      </c>
      <c r="J9690" t="str">
        <f>IF(AND(LEN(TRIM(Table3[[#This Row],[Mobile_Number]]))=10, ISNUMBER(--TRIM(Table3[[#This Row],[Mobile_Number]]))),"Valid","Review Required")</f>
        <v>Valid</v>
      </c>
    </row>
    <row r="9691" spans="1:10" x14ac:dyDescent="0.35">
      <c r="A9691" s="2" t="s">
        <v>20935</v>
      </c>
      <c r="B9691" s="2" t="s">
        <v>8895</v>
      </c>
      <c r="C9691" s="3">
        <v>2085887743</v>
      </c>
      <c r="D9691" s="3">
        <v>37</v>
      </c>
      <c r="E9691" s="2" t="s">
        <v>9174</v>
      </c>
      <c r="F9691" s="2" t="s">
        <v>9175</v>
      </c>
      <c r="G9691" s="1" t="s">
        <v>13636</v>
      </c>
      <c r="H9691" t="b">
        <v>0</v>
      </c>
      <c r="I9691">
        <v>0.08</v>
      </c>
      <c r="J9691" t="str">
        <f>IF(AND(LEN(TRIM(Table3[[#This Row],[Mobile_Number]]))=10, ISNUMBER(--TRIM(Table3[[#This Row],[Mobile_Number]]))),"Valid","Review Required")</f>
        <v>Valid</v>
      </c>
    </row>
    <row r="9692" spans="1:10" x14ac:dyDescent="0.35">
      <c r="A9692" s="2" t="s">
        <v>20936</v>
      </c>
      <c r="B9692" s="2" t="s">
        <v>8896</v>
      </c>
      <c r="C9692" s="3">
        <v>5099071853</v>
      </c>
      <c r="D9692" s="3">
        <v>35</v>
      </c>
      <c r="E9692" s="2" t="s">
        <v>9181</v>
      </c>
      <c r="F9692" s="2" t="s">
        <v>9175</v>
      </c>
      <c r="G9692" s="1" t="s">
        <v>12516</v>
      </c>
      <c r="H9692" t="b">
        <v>0</v>
      </c>
      <c r="I9692">
        <v>0.08</v>
      </c>
      <c r="J9692" t="str">
        <f>IF(AND(LEN(TRIM(Table3[[#This Row],[Mobile_Number]]))=10, ISNUMBER(--TRIM(Table3[[#This Row],[Mobile_Number]]))),"Valid","Review Required")</f>
        <v>Valid</v>
      </c>
    </row>
    <row r="9693" spans="1:10" x14ac:dyDescent="0.35">
      <c r="A9693" s="2" t="s">
        <v>20937</v>
      </c>
      <c r="B9693" s="2" t="s">
        <v>8897</v>
      </c>
      <c r="C9693" s="3">
        <v>5652395624</v>
      </c>
      <c r="D9693" s="3">
        <v>51</v>
      </c>
      <c r="E9693" s="2" t="s">
        <v>9174</v>
      </c>
      <c r="F9693" s="2" t="s">
        <v>9193</v>
      </c>
      <c r="G9693" s="1" t="s">
        <v>9982</v>
      </c>
      <c r="H9693" t="b">
        <v>0</v>
      </c>
      <c r="I9693">
        <v>0.35</v>
      </c>
      <c r="J9693" t="str">
        <f>IF(AND(LEN(TRIM(Table3[[#This Row],[Mobile_Number]]))=10, ISNUMBER(--TRIM(Table3[[#This Row],[Mobile_Number]]))),"Valid","Review Required")</f>
        <v>Valid</v>
      </c>
    </row>
    <row r="9694" spans="1:10" x14ac:dyDescent="0.35">
      <c r="A9694" s="2" t="s">
        <v>20938</v>
      </c>
      <c r="B9694" s="2" t="s">
        <v>8898</v>
      </c>
      <c r="C9694" s="3">
        <v>5987268951</v>
      </c>
      <c r="D9694" s="3">
        <v>65</v>
      </c>
      <c r="E9694" s="2" t="s">
        <v>9181</v>
      </c>
      <c r="F9694" s="2" t="s">
        <v>9193</v>
      </c>
      <c r="G9694" s="1" t="s">
        <v>10473</v>
      </c>
      <c r="H9694" t="b">
        <v>0</v>
      </c>
      <c r="I9694">
        <v>0.09</v>
      </c>
      <c r="J9694" t="str">
        <f>IF(AND(LEN(TRIM(Table3[[#This Row],[Mobile_Number]]))=10, ISNUMBER(--TRIM(Table3[[#This Row],[Mobile_Number]]))),"Valid","Review Required")</f>
        <v>Valid</v>
      </c>
    </row>
    <row r="9695" spans="1:10" x14ac:dyDescent="0.35">
      <c r="A9695" s="2" t="s">
        <v>20939</v>
      </c>
      <c r="B9695" s="2" t="s">
        <v>8899</v>
      </c>
      <c r="C9695" s="3">
        <v>1112391684</v>
      </c>
      <c r="D9695" s="3">
        <v>68</v>
      </c>
      <c r="E9695" s="2" t="s">
        <v>9181</v>
      </c>
      <c r="F9695" s="2" t="s">
        <v>9193</v>
      </c>
      <c r="G9695" s="1" t="s">
        <v>9383</v>
      </c>
      <c r="H9695" t="b">
        <v>0</v>
      </c>
      <c r="I9695">
        <v>0.27</v>
      </c>
      <c r="J9695" t="str">
        <f>IF(AND(LEN(TRIM(Table3[[#This Row],[Mobile_Number]]))=10, ISNUMBER(--TRIM(Table3[[#This Row],[Mobile_Number]]))),"Valid","Review Required")</f>
        <v>Valid</v>
      </c>
    </row>
    <row r="9696" spans="1:10" x14ac:dyDescent="0.35">
      <c r="A9696" s="2" t="s">
        <v>20940</v>
      </c>
      <c r="B9696" s="2" t="s">
        <v>8900</v>
      </c>
      <c r="C9696" s="3">
        <v>6237220511</v>
      </c>
      <c r="D9696" s="3">
        <v>34</v>
      </c>
      <c r="E9696" s="2" t="s">
        <v>9174</v>
      </c>
      <c r="F9696" s="2" t="s">
        <v>9193</v>
      </c>
      <c r="G9696" s="1" t="s">
        <v>12243</v>
      </c>
      <c r="H9696" t="b">
        <v>0</v>
      </c>
      <c r="I9696">
        <v>0.22</v>
      </c>
      <c r="J9696" t="str">
        <f>IF(AND(LEN(TRIM(Table3[[#This Row],[Mobile_Number]]))=10, ISNUMBER(--TRIM(Table3[[#This Row],[Mobile_Number]]))),"Valid","Review Required")</f>
        <v>Valid</v>
      </c>
    </row>
    <row r="9697" spans="1:10" x14ac:dyDescent="0.35">
      <c r="A9697" s="2" t="s">
        <v>20941</v>
      </c>
      <c r="B9697" s="2" t="s">
        <v>8901</v>
      </c>
      <c r="C9697" s="3">
        <v>1873435082</v>
      </c>
      <c r="D9697" s="3">
        <v>39</v>
      </c>
      <c r="E9697" s="2" t="s">
        <v>9174</v>
      </c>
      <c r="F9697" s="2" t="s">
        <v>9193</v>
      </c>
      <c r="G9697" s="1" t="s">
        <v>12666</v>
      </c>
      <c r="H9697" t="b">
        <v>0</v>
      </c>
      <c r="I9697">
        <v>0.15</v>
      </c>
      <c r="J9697" t="str">
        <f>IF(AND(LEN(TRIM(Table3[[#This Row],[Mobile_Number]]))=10, ISNUMBER(--TRIM(Table3[[#This Row],[Mobile_Number]]))),"Valid","Review Required")</f>
        <v>Valid</v>
      </c>
    </row>
    <row r="9698" spans="1:10" x14ac:dyDescent="0.35">
      <c r="A9698" s="2" t="s">
        <v>20942</v>
      </c>
      <c r="B9698" s="2" t="s">
        <v>7955</v>
      </c>
      <c r="C9698" s="3">
        <v>5422839408</v>
      </c>
      <c r="D9698" s="3">
        <v>68</v>
      </c>
      <c r="E9698" s="2" t="s">
        <v>9174</v>
      </c>
      <c r="F9698" s="2" t="s">
        <v>9193</v>
      </c>
      <c r="G9698" s="1" t="s">
        <v>10398</v>
      </c>
      <c r="H9698" t="b">
        <v>0</v>
      </c>
      <c r="I9698">
        <v>0.27</v>
      </c>
      <c r="J9698" t="str">
        <f>IF(AND(LEN(TRIM(Table3[[#This Row],[Mobile_Number]]))=10, ISNUMBER(--TRIM(Table3[[#This Row],[Mobile_Number]]))),"Valid","Review Required")</f>
        <v>Valid</v>
      </c>
    </row>
    <row r="9699" spans="1:10" x14ac:dyDescent="0.35">
      <c r="A9699" s="2" t="s">
        <v>20943</v>
      </c>
      <c r="B9699" s="2" t="s">
        <v>8902</v>
      </c>
      <c r="C9699" s="3">
        <v>7753769713</v>
      </c>
      <c r="D9699" s="3">
        <v>54</v>
      </c>
      <c r="E9699" s="2" t="s">
        <v>9181</v>
      </c>
      <c r="F9699" s="2" t="s">
        <v>9178</v>
      </c>
      <c r="G9699" s="1" t="s">
        <v>9518</v>
      </c>
      <c r="H9699" t="b">
        <v>0</v>
      </c>
      <c r="I9699">
        <v>0.37</v>
      </c>
      <c r="J9699" t="str">
        <f>IF(AND(LEN(TRIM(Table3[[#This Row],[Mobile_Number]]))=10, ISNUMBER(--TRIM(Table3[[#This Row],[Mobile_Number]]))),"Valid","Review Required")</f>
        <v>Valid</v>
      </c>
    </row>
    <row r="9700" spans="1:10" x14ac:dyDescent="0.35">
      <c r="A9700" s="2" t="s">
        <v>20944</v>
      </c>
      <c r="B9700" s="2" t="s">
        <v>8903</v>
      </c>
      <c r="C9700" s="3">
        <v>515280600</v>
      </c>
      <c r="D9700" s="3">
        <v>62</v>
      </c>
      <c r="E9700" s="2" t="s">
        <v>9181</v>
      </c>
      <c r="F9700" s="2" t="s">
        <v>9202</v>
      </c>
      <c r="G9700" s="1" t="s">
        <v>11559</v>
      </c>
      <c r="H9700" t="b">
        <v>0</v>
      </c>
      <c r="I9700">
        <v>0.22</v>
      </c>
      <c r="J9700" t="str">
        <f>IF(AND(LEN(TRIM(Table3[[#This Row],[Mobile_Number]]))=10, ISNUMBER(--TRIM(Table3[[#This Row],[Mobile_Number]]))),"Valid","Review Required")</f>
        <v>Review Required</v>
      </c>
    </row>
    <row r="9701" spans="1:10" x14ac:dyDescent="0.35">
      <c r="A9701" s="2" t="s">
        <v>20945</v>
      </c>
      <c r="B9701" s="2" t="s">
        <v>8904</v>
      </c>
      <c r="C9701" s="3">
        <v>7274212129</v>
      </c>
      <c r="D9701" s="3">
        <v>22</v>
      </c>
      <c r="E9701" s="2" t="s">
        <v>9174</v>
      </c>
      <c r="F9701" s="2" t="s">
        <v>9193</v>
      </c>
      <c r="G9701" s="1" t="s">
        <v>9429</v>
      </c>
      <c r="H9701" t="b">
        <v>1</v>
      </c>
      <c r="I9701">
        <v>0.23</v>
      </c>
      <c r="J9701" t="str">
        <f>IF(AND(LEN(TRIM(Table3[[#This Row],[Mobile_Number]]))=10, ISNUMBER(--TRIM(Table3[[#This Row],[Mobile_Number]]))),"Valid","Review Required")</f>
        <v>Valid</v>
      </c>
    </row>
    <row r="9702" spans="1:10" x14ac:dyDescent="0.35">
      <c r="A9702" s="2" t="s">
        <v>20946</v>
      </c>
      <c r="B9702" s="2" t="s">
        <v>8905</v>
      </c>
      <c r="C9702" s="3">
        <v>4040588187</v>
      </c>
      <c r="D9702" s="3">
        <v>64</v>
      </c>
      <c r="E9702" s="2" t="s">
        <v>9181</v>
      </c>
      <c r="F9702" s="2" t="s">
        <v>9178</v>
      </c>
      <c r="G9702" s="1" t="s">
        <v>13017</v>
      </c>
      <c r="H9702" t="b">
        <v>0</v>
      </c>
      <c r="I9702">
        <v>0.37</v>
      </c>
      <c r="J9702" t="str">
        <f>IF(AND(LEN(TRIM(Table3[[#This Row],[Mobile_Number]]))=10, ISNUMBER(--TRIM(Table3[[#This Row],[Mobile_Number]]))),"Valid","Review Required")</f>
        <v>Valid</v>
      </c>
    </row>
    <row r="9703" spans="1:10" x14ac:dyDescent="0.35">
      <c r="A9703" s="2" t="s">
        <v>20947</v>
      </c>
      <c r="B9703" s="2" t="s">
        <v>8906</v>
      </c>
      <c r="C9703" s="3">
        <v>9123740300</v>
      </c>
      <c r="D9703" s="3">
        <v>65</v>
      </c>
      <c r="E9703" s="2" t="s">
        <v>9174</v>
      </c>
      <c r="F9703" s="2" t="s">
        <v>9202</v>
      </c>
      <c r="G9703" s="1" t="s">
        <v>11269</v>
      </c>
      <c r="H9703" t="b">
        <v>0</v>
      </c>
      <c r="I9703">
        <v>0.22</v>
      </c>
      <c r="J9703" t="str">
        <f>IF(AND(LEN(TRIM(Table3[[#This Row],[Mobile_Number]]))=10, ISNUMBER(--TRIM(Table3[[#This Row],[Mobile_Number]]))),"Valid","Review Required")</f>
        <v>Valid</v>
      </c>
    </row>
    <row r="9704" spans="1:10" x14ac:dyDescent="0.35">
      <c r="A9704" s="2" t="s">
        <v>20948</v>
      </c>
      <c r="B9704" s="2" t="s">
        <v>8907</v>
      </c>
      <c r="C9704" s="3">
        <v>5820975895</v>
      </c>
      <c r="D9704" s="3">
        <v>57</v>
      </c>
      <c r="E9704" s="2" t="s">
        <v>9174</v>
      </c>
      <c r="F9704" s="2" t="s">
        <v>9178</v>
      </c>
      <c r="G9704" s="1" t="s">
        <v>9708</v>
      </c>
      <c r="H9704" t="b">
        <v>0</v>
      </c>
      <c r="I9704">
        <v>0.35</v>
      </c>
      <c r="J9704" t="str">
        <f>IF(AND(LEN(TRIM(Table3[[#This Row],[Mobile_Number]]))=10, ISNUMBER(--TRIM(Table3[[#This Row],[Mobile_Number]]))),"Valid","Review Required")</f>
        <v>Valid</v>
      </c>
    </row>
    <row r="9705" spans="1:10" x14ac:dyDescent="0.35">
      <c r="A9705" s="2" t="s">
        <v>20949</v>
      </c>
      <c r="B9705" s="2" t="s">
        <v>8908</v>
      </c>
      <c r="C9705" s="3">
        <v>3451667238</v>
      </c>
      <c r="D9705" s="3">
        <v>53</v>
      </c>
      <c r="E9705" s="2" t="s">
        <v>9181</v>
      </c>
      <c r="F9705" s="2" t="s">
        <v>9202</v>
      </c>
      <c r="G9705" s="1" t="s">
        <v>10711</v>
      </c>
      <c r="H9705" t="b">
        <v>0</v>
      </c>
      <c r="I9705">
        <v>0.31</v>
      </c>
      <c r="J9705" t="str">
        <f>IF(AND(LEN(TRIM(Table3[[#This Row],[Mobile_Number]]))=10, ISNUMBER(--TRIM(Table3[[#This Row],[Mobile_Number]]))),"Valid","Review Required")</f>
        <v>Valid</v>
      </c>
    </row>
    <row r="9706" spans="1:10" x14ac:dyDescent="0.35">
      <c r="A9706" s="2" t="s">
        <v>20950</v>
      </c>
      <c r="B9706" s="2" t="s">
        <v>8909</v>
      </c>
      <c r="C9706" s="3">
        <v>8449158678</v>
      </c>
      <c r="D9706" s="3">
        <v>29</v>
      </c>
      <c r="E9706" s="2" t="s">
        <v>9302</v>
      </c>
      <c r="F9706" s="2" t="s">
        <v>9202</v>
      </c>
      <c r="G9706" s="1" t="s">
        <v>16642</v>
      </c>
      <c r="H9706" t="b">
        <v>0</v>
      </c>
      <c r="I9706">
        <v>0.21</v>
      </c>
      <c r="J9706" t="str">
        <f>IF(AND(LEN(TRIM(Table3[[#This Row],[Mobile_Number]]))=10, ISNUMBER(--TRIM(Table3[[#This Row],[Mobile_Number]]))),"Valid","Review Required")</f>
        <v>Valid</v>
      </c>
    </row>
    <row r="9707" spans="1:10" x14ac:dyDescent="0.35">
      <c r="A9707" s="2" t="s">
        <v>20951</v>
      </c>
      <c r="B9707" s="2" t="s">
        <v>8910</v>
      </c>
      <c r="C9707" s="3">
        <v>8204376868</v>
      </c>
      <c r="D9707" s="3">
        <v>54</v>
      </c>
      <c r="E9707" s="2" t="s">
        <v>9181</v>
      </c>
      <c r="F9707" s="2" t="s">
        <v>9186</v>
      </c>
      <c r="G9707" s="1" t="s">
        <v>10054</v>
      </c>
      <c r="H9707" t="b">
        <v>0</v>
      </c>
      <c r="I9707">
        <v>0.22</v>
      </c>
      <c r="J9707" t="str">
        <f>IF(AND(LEN(TRIM(Table3[[#This Row],[Mobile_Number]]))=10, ISNUMBER(--TRIM(Table3[[#This Row],[Mobile_Number]]))),"Valid","Review Required")</f>
        <v>Valid</v>
      </c>
    </row>
    <row r="9708" spans="1:10" x14ac:dyDescent="0.35">
      <c r="A9708" s="2" t="s">
        <v>20952</v>
      </c>
      <c r="B9708" s="2" t="s">
        <v>8911</v>
      </c>
      <c r="C9708" s="3">
        <v>7670768140</v>
      </c>
      <c r="D9708" s="3">
        <v>43</v>
      </c>
      <c r="E9708" s="2" t="s">
        <v>9181</v>
      </c>
      <c r="F9708" s="2" t="s">
        <v>9175</v>
      </c>
      <c r="G9708" s="1" t="s">
        <v>12420</v>
      </c>
      <c r="H9708" t="b">
        <v>0</v>
      </c>
      <c r="I9708">
        <v>0.28000000000000003</v>
      </c>
      <c r="J9708" t="str">
        <f>IF(AND(LEN(TRIM(Table3[[#This Row],[Mobile_Number]]))=10, ISNUMBER(--TRIM(Table3[[#This Row],[Mobile_Number]]))),"Valid","Review Required")</f>
        <v>Valid</v>
      </c>
    </row>
    <row r="9709" spans="1:10" x14ac:dyDescent="0.35">
      <c r="A9709" s="2" t="s">
        <v>20953</v>
      </c>
      <c r="B9709" s="2" t="s">
        <v>8912</v>
      </c>
      <c r="C9709" s="3">
        <v>7190811124</v>
      </c>
      <c r="D9709" s="3">
        <v>49</v>
      </c>
      <c r="E9709" s="2" t="s">
        <v>9181</v>
      </c>
      <c r="F9709" s="2" t="s">
        <v>9193</v>
      </c>
      <c r="G9709" s="1" t="s">
        <v>10913</v>
      </c>
      <c r="H9709" t="b">
        <v>0</v>
      </c>
      <c r="I9709">
        <v>0.42</v>
      </c>
      <c r="J9709" t="str">
        <f>IF(AND(LEN(TRIM(Table3[[#This Row],[Mobile_Number]]))=10, ISNUMBER(--TRIM(Table3[[#This Row],[Mobile_Number]]))),"Valid","Review Required")</f>
        <v>Valid</v>
      </c>
    </row>
    <row r="9710" spans="1:10" x14ac:dyDescent="0.35">
      <c r="A9710" s="2" t="s">
        <v>20954</v>
      </c>
      <c r="B9710" s="2" t="s">
        <v>8913</v>
      </c>
      <c r="C9710" s="3">
        <v>5273343763</v>
      </c>
      <c r="D9710" s="3">
        <v>42</v>
      </c>
      <c r="E9710" s="2" t="s">
        <v>9174</v>
      </c>
      <c r="F9710" s="2" t="s">
        <v>9193</v>
      </c>
      <c r="G9710" s="1" t="s">
        <v>13777</v>
      </c>
      <c r="H9710" t="b">
        <v>1</v>
      </c>
      <c r="I9710">
        <v>0.2</v>
      </c>
      <c r="J9710" t="str">
        <f>IF(AND(LEN(TRIM(Table3[[#This Row],[Mobile_Number]]))=10, ISNUMBER(--TRIM(Table3[[#This Row],[Mobile_Number]]))),"Valid","Review Required")</f>
        <v>Valid</v>
      </c>
    </row>
    <row r="9711" spans="1:10" x14ac:dyDescent="0.35">
      <c r="A9711" s="2" t="s">
        <v>20955</v>
      </c>
      <c r="B9711" s="2" t="s">
        <v>8914</v>
      </c>
      <c r="C9711" s="3">
        <v>8631220322</v>
      </c>
      <c r="D9711" s="3">
        <v>43</v>
      </c>
      <c r="E9711" s="2" t="s">
        <v>9174</v>
      </c>
      <c r="F9711" s="2" t="s">
        <v>9175</v>
      </c>
      <c r="G9711" s="1" t="s">
        <v>9694</v>
      </c>
      <c r="H9711" t="b">
        <v>0</v>
      </c>
      <c r="I9711">
        <v>0.42</v>
      </c>
      <c r="J9711" t="str">
        <f>IF(AND(LEN(TRIM(Table3[[#This Row],[Mobile_Number]]))=10, ISNUMBER(--TRIM(Table3[[#This Row],[Mobile_Number]]))),"Valid","Review Required")</f>
        <v>Valid</v>
      </c>
    </row>
    <row r="9712" spans="1:10" x14ac:dyDescent="0.35">
      <c r="A9712" s="2" t="s">
        <v>20956</v>
      </c>
      <c r="B9712" s="2" t="s">
        <v>8915</v>
      </c>
      <c r="C9712" s="3">
        <v>8091089314</v>
      </c>
      <c r="D9712" s="3">
        <v>28</v>
      </c>
      <c r="E9712" s="2" t="s">
        <v>9174</v>
      </c>
      <c r="F9712" s="2" t="s">
        <v>9202</v>
      </c>
      <c r="G9712" s="1" t="s">
        <v>9494</v>
      </c>
      <c r="H9712" t="b">
        <v>0</v>
      </c>
      <c r="I9712">
        <v>0.25</v>
      </c>
      <c r="J9712" t="str">
        <f>IF(AND(LEN(TRIM(Table3[[#This Row],[Mobile_Number]]))=10, ISNUMBER(--TRIM(Table3[[#This Row],[Mobile_Number]]))),"Valid","Review Required")</f>
        <v>Valid</v>
      </c>
    </row>
    <row r="9713" spans="1:10" x14ac:dyDescent="0.35">
      <c r="A9713" s="2" t="s">
        <v>20957</v>
      </c>
      <c r="B9713" s="2" t="s">
        <v>20958</v>
      </c>
      <c r="C9713" s="3">
        <v>2723157089</v>
      </c>
      <c r="D9713" s="3">
        <v>57</v>
      </c>
      <c r="E9713" s="2" t="s">
        <v>9181</v>
      </c>
      <c r="F9713" s="2" t="s">
        <v>9193</v>
      </c>
      <c r="G9713" s="1" t="s">
        <v>10151</v>
      </c>
      <c r="H9713" t="b">
        <v>0</v>
      </c>
      <c r="I9713">
        <v>0</v>
      </c>
      <c r="J9713" t="str">
        <f>IF(AND(LEN(TRIM(Table3[[#This Row],[Mobile_Number]]))=10, ISNUMBER(--TRIM(Table3[[#This Row],[Mobile_Number]]))),"Valid","Review Required")</f>
        <v>Valid</v>
      </c>
    </row>
    <row r="9714" spans="1:10" x14ac:dyDescent="0.35">
      <c r="A9714" s="2" t="s">
        <v>20959</v>
      </c>
      <c r="B9714" s="2" t="s">
        <v>8916</v>
      </c>
      <c r="C9714" s="3">
        <v>2511289237</v>
      </c>
      <c r="D9714" s="3">
        <v>49</v>
      </c>
      <c r="E9714" s="2" t="s">
        <v>9174</v>
      </c>
      <c r="F9714" s="2" t="s">
        <v>9186</v>
      </c>
      <c r="G9714" s="1" t="s">
        <v>15206</v>
      </c>
      <c r="H9714" t="b">
        <v>0</v>
      </c>
      <c r="I9714">
        <v>0.33</v>
      </c>
      <c r="J9714" t="str">
        <f>IF(AND(LEN(TRIM(Table3[[#This Row],[Mobile_Number]]))=10, ISNUMBER(--TRIM(Table3[[#This Row],[Mobile_Number]]))),"Valid","Review Required")</f>
        <v>Valid</v>
      </c>
    </row>
    <row r="9715" spans="1:10" x14ac:dyDescent="0.35">
      <c r="A9715" s="2" t="s">
        <v>20960</v>
      </c>
      <c r="B9715" s="2" t="s">
        <v>8849</v>
      </c>
      <c r="C9715" s="3">
        <v>8026652433</v>
      </c>
      <c r="D9715" s="3">
        <v>20</v>
      </c>
      <c r="E9715" s="2" t="s">
        <v>9174</v>
      </c>
      <c r="F9715" s="2" t="s">
        <v>9186</v>
      </c>
      <c r="G9715" s="1" t="s">
        <v>12027</v>
      </c>
      <c r="H9715" t="b">
        <v>0</v>
      </c>
      <c r="I9715">
        <v>0.13</v>
      </c>
      <c r="J9715" t="str">
        <f>IF(AND(LEN(TRIM(Table3[[#This Row],[Mobile_Number]]))=10, ISNUMBER(--TRIM(Table3[[#This Row],[Mobile_Number]]))),"Valid","Review Required")</f>
        <v>Valid</v>
      </c>
    </row>
    <row r="9716" spans="1:10" x14ac:dyDescent="0.35">
      <c r="A9716" s="2" t="s">
        <v>20961</v>
      </c>
      <c r="B9716" s="2" t="s">
        <v>8638</v>
      </c>
      <c r="C9716" s="3">
        <v>7862326108</v>
      </c>
      <c r="D9716" s="3">
        <v>57</v>
      </c>
      <c r="E9716" s="2" t="s">
        <v>9174</v>
      </c>
      <c r="F9716" s="2" t="s">
        <v>9193</v>
      </c>
      <c r="G9716" s="1" t="s">
        <v>9311</v>
      </c>
      <c r="H9716" t="b">
        <v>0</v>
      </c>
      <c r="I9716">
        <v>0.09</v>
      </c>
      <c r="J9716" t="str">
        <f>IF(AND(LEN(TRIM(Table3[[#This Row],[Mobile_Number]]))=10, ISNUMBER(--TRIM(Table3[[#This Row],[Mobile_Number]]))),"Valid","Review Required")</f>
        <v>Valid</v>
      </c>
    </row>
    <row r="9717" spans="1:10" x14ac:dyDescent="0.35">
      <c r="A9717" s="2" t="s">
        <v>20962</v>
      </c>
      <c r="B9717" s="2" t="s">
        <v>8917</v>
      </c>
      <c r="C9717" s="3">
        <v>9967168371</v>
      </c>
      <c r="D9717" s="3">
        <v>60</v>
      </c>
      <c r="E9717" s="2" t="s">
        <v>9174</v>
      </c>
      <c r="F9717" s="2" t="s">
        <v>9202</v>
      </c>
      <c r="G9717" s="1" t="s">
        <v>12731</v>
      </c>
      <c r="H9717" t="b">
        <v>1</v>
      </c>
      <c r="I9717">
        <v>0.2</v>
      </c>
      <c r="J9717" t="str">
        <f>IF(AND(LEN(TRIM(Table3[[#This Row],[Mobile_Number]]))=10, ISNUMBER(--TRIM(Table3[[#This Row],[Mobile_Number]]))),"Valid","Review Required")</f>
        <v>Valid</v>
      </c>
    </row>
    <row r="9718" spans="1:10" x14ac:dyDescent="0.35">
      <c r="A9718" s="2" t="s">
        <v>20963</v>
      </c>
      <c r="B9718" s="2" t="s">
        <v>8918</v>
      </c>
      <c r="C9718" s="3">
        <v>9879226284</v>
      </c>
      <c r="D9718" s="3">
        <v>55</v>
      </c>
      <c r="E9718" s="2" t="s">
        <v>9181</v>
      </c>
      <c r="F9718" s="2" t="s">
        <v>9193</v>
      </c>
      <c r="G9718" s="1" t="s">
        <v>9463</v>
      </c>
      <c r="H9718" t="b">
        <v>0</v>
      </c>
      <c r="I9718">
        <v>0.25</v>
      </c>
      <c r="J9718" t="str">
        <f>IF(AND(LEN(TRIM(Table3[[#This Row],[Mobile_Number]]))=10, ISNUMBER(--TRIM(Table3[[#This Row],[Mobile_Number]]))),"Valid","Review Required")</f>
        <v>Valid</v>
      </c>
    </row>
    <row r="9719" spans="1:10" x14ac:dyDescent="0.35">
      <c r="A9719" s="2" t="s">
        <v>20964</v>
      </c>
      <c r="B9719" s="2" t="s">
        <v>8919</v>
      </c>
      <c r="C9719" s="3">
        <v>2676386860</v>
      </c>
      <c r="D9719" s="3">
        <v>20</v>
      </c>
      <c r="E9719" s="2" t="s">
        <v>9181</v>
      </c>
      <c r="F9719" s="2" t="s">
        <v>9193</v>
      </c>
      <c r="G9719" s="1" t="s">
        <v>11989</v>
      </c>
      <c r="H9719" t="b">
        <v>0</v>
      </c>
      <c r="I9719">
        <v>0.22</v>
      </c>
      <c r="J9719" t="str">
        <f>IF(AND(LEN(TRIM(Table3[[#This Row],[Mobile_Number]]))=10, ISNUMBER(--TRIM(Table3[[#This Row],[Mobile_Number]]))),"Valid","Review Required")</f>
        <v>Valid</v>
      </c>
    </row>
    <row r="9720" spans="1:10" x14ac:dyDescent="0.35">
      <c r="A9720" s="2" t="s">
        <v>20965</v>
      </c>
      <c r="B9720" s="2" t="s">
        <v>8920</v>
      </c>
      <c r="C9720" s="3">
        <v>3667751827</v>
      </c>
      <c r="D9720" s="3">
        <v>63</v>
      </c>
      <c r="E9720" s="2" t="s">
        <v>9181</v>
      </c>
      <c r="F9720" s="2" t="s">
        <v>9178</v>
      </c>
      <c r="G9720" s="1" t="s">
        <v>10683</v>
      </c>
      <c r="H9720" t="b">
        <v>0</v>
      </c>
      <c r="I9720">
        <v>0.28999999999999998</v>
      </c>
      <c r="J9720" t="str">
        <f>IF(AND(LEN(TRIM(Table3[[#This Row],[Mobile_Number]]))=10, ISNUMBER(--TRIM(Table3[[#This Row],[Mobile_Number]]))),"Valid","Review Required")</f>
        <v>Valid</v>
      </c>
    </row>
    <row r="9721" spans="1:10" x14ac:dyDescent="0.35">
      <c r="A9721" s="2" t="s">
        <v>20966</v>
      </c>
      <c r="B9721" s="2" t="s">
        <v>8921</v>
      </c>
      <c r="C9721" s="3">
        <v>8521432991</v>
      </c>
      <c r="D9721" s="3">
        <v>40</v>
      </c>
      <c r="E9721" s="2" t="s">
        <v>9181</v>
      </c>
      <c r="F9721" s="2" t="s">
        <v>9202</v>
      </c>
      <c r="G9721" s="1" t="s">
        <v>16419</v>
      </c>
      <c r="H9721" t="b">
        <v>0</v>
      </c>
      <c r="I9721">
        <v>7.0000000000000007E-2</v>
      </c>
      <c r="J9721" t="str">
        <f>IF(AND(LEN(TRIM(Table3[[#This Row],[Mobile_Number]]))=10, ISNUMBER(--TRIM(Table3[[#This Row],[Mobile_Number]]))),"Valid","Review Required")</f>
        <v>Valid</v>
      </c>
    </row>
    <row r="9722" spans="1:10" x14ac:dyDescent="0.35">
      <c r="A9722" s="2" t="s">
        <v>20967</v>
      </c>
      <c r="B9722" s="2" t="s">
        <v>8922</v>
      </c>
      <c r="C9722" s="3">
        <v>264776473</v>
      </c>
      <c r="D9722" s="3">
        <v>47</v>
      </c>
      <c r="E9722" s="2" t="s">
        <v>9174</v>
      </c>
      <c r="F9722" s="2" t="s">
        <v>9186</v>
      </c>
      <c r="G9722" s="1" t="s">
        <v>10338</v>
      </c>
      <c r="H9722" t="b">
        <v>0</v>
      </c>
      <c r="I9722">
        <v>0.14000000000000001</v>
      </c>
      <c r="J9722" t="str">
        <f>IF(AND(LEN(TRIM(Table3[[#This Row],[Mobile_Number]]))=10, ISNUMBER(--TRIM(Table3[[#This Row],[Mobile_Number]]))),"Valid","Review Required")</f>
        <v>Review Required</v>
      </c>
    </row>
    <row r="9723" spans="1:10" x14ac:dyDescent="0.35">
      <c r="A9723" s="2" t="s">
        <v>20968</v>
      </c>
      <c r="B9723" s="2" t="s">
        <v>20969</v>
      </c>
      <c r="C9723" s="3">
        <v>6593042542</v>
      </c>
      <c r="D9723" s="3">
        <v>52</v>
      </c>
      <c r="E9723" s="2" t="s">
        <v>9181</v>
      </c>
      <c r="F9723" s="2" t="s">
        <v>9186</v>
      </c>
      <c r="G9723" s="1" t="s">
        <v>15350</v>
      </c>
      <c r="H9723" t="b">
        <v>1</v>
      </c>
      <c r="I9723">
        <v>0.14000000000000001</v>
      </c>
      <c r="J9723" t="str">
        <f>IF(AND(LEN(TRIM(Table3[[#This Row],[Mobile_Number]]))=10, ISNUMBER(--TRIM(Table3[[#This Row],[Mobile_Number]]))),"Valid","Review Required")</f>
        <v>Valid</v>
      </c>
    </row>
    <row r="9724" spans="1:10" x14ac:dyDescent="0.35">
      <c r="A9724" s="2" t="s">
        <v>20970</v>
      </c>
      <c r="B9724" s="2" t="s">
        <v>8923</v>
      </c>
      <c r="C9724" s="3">
        <v>4673039895</v>
      </c>
      <c r="D9724" s="3">
        <v>43</v>
      </c>
      <c r="E9724" s="2" t="s">
        <v>9181</v>
      </c>
      <c r="F9724" s="2" t="s">
        <v>9186</v>
      </c>
      <c r="G9724" s="1" t="s">
        <v>11690</v>
      </c>
      <c r="H9724" t="b">
        <v>1</v>
      </c>
      <c r="I9724">
        <v>0.13</v>
      </c>
      <c r="J9724" t="str">
        <f>IF(AND(LEN(TRIM(Table3[[#This Row],[Mobile_Number]]))=10, ISNUMBER(--TRIM(Table3[[#This Row],[Mobile_Number]]))),"Valid","Review Required")</f>
        <v>Valid</v>
      </c>
    </row>
    <row r="9725" spans="1:10" x14ac:dyDescent="0.35">
      <c r="A9725" s="2" t="s">
        <v>20971</v>
      </c>
      <c r="B9725" s="2" t="s">
        <v>8924</v>
      </c>
      <c r="C9725" s="3">
        <v>4492929939</v>
      </c>
      <c r="D9725" s="3">
        <v>36</v>
      </c>
      <c r="E9725" s="2" t="s">
        <v>9174</v>
      </c>
      <c r="F9725" s="2" t="s">
        <v>9175</v>
      </c>
      <c r="G9725" s="1" t="s">
        <v>13254</v>
      </c>
      <c r="H9725" t="b">
        <v>0</v>
      </c>
      <c r="I9725">
        <v>0.24</v>
      </c>
      <c r="J9725" t="str">
        <f>IF(AND(LEN(TRIM(Table3[[#This Row],[Mobile_Number]]))=10, ISNUMBER(--TRIM(Table3[[#This Row],[Mobile_Number]]))),"Valid","Review Required")</f>
        <v>Valid</v>
      </c>
    </row>
    <row r="9726" spans="1:10" x14ac:dyDescent="0.35">
      <c r="A9726" s="2" t="s">
        <v>20972</v>
      </c>
      <c r="B9726" s="2" t="s">
        <v>8925</v>
      </c>
      <c r="C9726" s="3">
        <v>2846559675</v>
      </c>
      <c r="D9726" s="3">
        <v>29</v>
      </c>
      <c r="E9726" s="2" t="s">
        <v>9181</v>
      </c>
      <c r="F9726" s="2" t="s">
        <v>9178</v>
      </c>
      <c r="G9726" s="1" t="s">
        <v>13563</v>
      </c>
      <c r="H9726" t="b">
        <v>0</v>
      </c>
      <c r="I9726">
        <v>0.09</v>
      </c>
      <c r="J9726" t="str">
        <f>IF(AND(LEN(TRIM(Table3[[#This Row],[Mobile_Number]]))=10, ISNUMBER(--TRIM(Table3[[#This Row],[Mobile_Number]]))),"Valid","Review Required")</f>
        <v>Valid</v>
      </c>
    </row>
    <row r="9727" spans="1:10" x14ac:dyDescent="0.35">
      <c r="A9727" s="2" t="s">
        <v>20973</v>
      </c>
      <c r="B9727" s="2" t="s">
        <v>31</v>
      </c>
      <c r="C9727" s="3">
        <v>6883803143</v>
      </c>
      <c r="D9727" s="3">
        <v>38</v>
      </c>
      <c r="E9727" s="2" t="s">
        <v>9181</v>
      </c>
      <c r="F9727" s="2" t="s">
        <v>9193</v>
      </c>
      <c r="G9727" s="1" t="s">
        <v>12791</v>
      </c>
      <c r="H9727" t="b">
        <v>0</v>
      </c>
      <c r="I9727">
        <v>0.2</v>
      </c>
      <c r="J9727" t="str">
        <f>IF(AND(LEN(TRIM(Table3[[#This Row],[Mobile_Number]]))=10, ISNUMBER(--TRIM(Table3[[#This Row],[Mobile_Number]]))),"Valid","Review Required")</f>
        <v>Valid</v>
      </c>
    </row>
    <row r="9728" spans="1:10" x14ac:dyDescent="0.35">
      <c r="A9728" s="2" t="s">
        <v>20974</v>
      </c>
      <c r="B9728" s="2" t="s">
        <v>8926</v>
      </c>
      <c r="C9728" s="3">
        <v>5103528962</v>
      </c>
      <c r="D9728" s="3">
        <v>63</v>
      </c>
      <c r="E9728" s="2" t="s">
        <v>9174</v>
      </c>
      <c r="F9728" s="2" t="s">
        <v>9178</v>
      </c>
      <c r="G9728" s="1" t="s">
        <v>10956</v>
      </c>
      <c r="H9728" t="b">
        <v>0</v>
      </c>
      <c r="I9728">
        <v>0.12</v>
      </c>
      <c r="J9728" t="str">
        <f>IF(AND(LEN(TRIM(Table3[[#This Row],[Mobile_Number]]))=10, ISNUMBER(--TRIM(Table3[[#This Row],[Mobile_Number]]))),"Valid","Review Required")</f>
        <v>Valid</v>
      </c>
    </row>
    <row r="9729" spans="1:10" x14ac:dyDescent="0.35">
      <c r="A9729" s="2" t="s">
        <v>20975</v>
      </c>
      <c r="B9729" s="2" t="s">
        <v>8927</v>
      </c>
      <c r="C9729" s="3">
        <v>3038666204</v>
      </c>
      <c r="D9729" s="3">
        <v>35</v>
      </c>
      <c r="E9729" s="2" t="s">
        <v>9181</v>
      </c>
      <c r="F9729" s="2" t="s">
        <v>9175</v>
      </c>
      <c r="G9729" s="1" t="s">
        <v>12335</v>
      </c>
      <c r="H9729" t="b">
        <v>0</v>
      </c>
      <c r="I9729">
        <v>0.21</v>
      </c>
      <c r="J9729" t="str">
        <f>IF(AND(LEN(TRIM(Table3[[#This Row],[Mobile_Number]]))=10, ISNUMBER(--TRIM(Table3[[#This Row],[Mobile_Number]]))),"Valid","Review Required")</f>
        <v>Valid</v>
      </c>
    </row>
    <row r="9730" spans="1:10" x14ac:dyDescent="0.35">
      <c r="A9730" s="2" t="s">
        <v>20976</v>
      </c>
      <c r="B9730" s="2" t="s">
        <v>8928</v>
      </c>
      <c r="C9730" s="3">
        <v>9198179598</v>
      </c>
      <c r="D9730" s="3">
        <v>34</v>
      </c>
      <c r="E9730" s="2" t="s">
        <v>9174</v>
      </c>
      <c r="F9730" s="2" t="s">
        <v>9175</v>
      </c>
      <c r="G9730" s="1" t="s">
        <v>10108</v>
      </c>
      <c r="H9730" t="b">
        <v>0</v>
      </c>
      <c r="I9730">
        <v>0.13</v>
      </c>
      <c r="J9730" t="str">
        <f>IF(AND(LEN(TRIM(Table3[[#This Row],[Mobile_Number]]))=10, ISNUMBER(--TRIM(Table3[[#This Row],[Mobile_Number]]))),"Valid","Review Required")</f>
        <v>Valid</v>
      </c>
    </row>
    <row r="9731" spans="1:10" x14ac:dyDescent="0.35">
      <c r="A9731" s="2" t="s">
        <v>20977</v>
      </c>
      <c r="B9731" s="2" t="s">
        <v>6563</v>
      </c>
      <c r="C9731" s="3">
        <v>6634723100</v>
      </c>
      <c r="D9731" s="3">
        <v>40</v>
      </c>
      <c r="E9731" s="2" t="s">
        <v>9181</v>
      </c>
      <c r="F9731" s="2" t="s">
        <v>9193</v>
      </c>
      <c r="G9731" s="1" t="s">
        <v>14324</v>
      </c>
      <c r="H9731" t="b">
        <v>0</v>
      </c>
      <c r="I9731">
        <v>0.2</v>
      </c>
      <c r="J9731" t="str">
        <f>IF(AND(LEN(TRIM(Table3[[#This Row],[Mobile_Number]]))=10, ISNUMBER(--TRIM(Table3[[#This Row],[Mobile_Number]]))),"Valid","Review Required")</f>
        <v>Valid</v>
      </c>
    </row>
    <row r="9732" spans="1:10" x14ac:dyDescent="0.35">
      <c r="A9732" s="2" t="s">
        <v>20978</v>
      </c>
      <c r="B9732" s="2" t="s">
        <v>8929</v>
      </c>
      <c r="C9732" s="3">
        <v>2723099022</v>
      </c>
      <c r="D9732" s="3">
        <v>52</v>
      </c>
      <c r="E9732" s="2" t="s">
        <v>9174</v>
      </c>
      <c r="F9732" s="2" t="s">
        <v>9175</v>
      </c>
      <c r="G9732" s="1" t="s">
        <v>9807</v>
      </c>
      <c r="H9732" t="b">
        <v>0</v>
      </c>
      <c r="I9732">
        <v>0</v>
      </c>
      <c r="J9732" t="str">
        <f>IF(AND(LEN(TRIM(Table3[[#This Row],[Mobile_Number]]))=10, ISNUMBER(--TRIM(Table3[[#This Row],[Mobile_Number]]))),"Valid","Review Required")</f>
        <v>Valid</v>
      </c>
    </row>
    <row r="9733" spans="1:10" x14ac:dyDescent="0.35">
      <c r="A9733" s="2" t="s">
        <v>20979</v>
      </c>
      <c r="B9733" s="2" t="s">
        <v>8930</v>
      </c>
      <c r="C9733" s="3">
        <v>2591047266</v>
      </c>
      <c r="D9733" s="3">
        <v>67</v>
      </c>
      <c r="E9733" s="2" t="s">
        <v>9181</v>
      </c>
      <c r="F9733" s="2" t="s">
        <v>9178</v>
      </c>
      <c r="G9733" s="1" t="s">
        <v>9731</v>
      </c>
      <c r="H9733" t="b">
        <v>0</v>
      </c>
      <c r="I9733">
        <v>0.14000000000000001</v>
      </c>
      <c r="J9733" t="str">
        <f>IF(AND(LEN(TRIM(Table3[[#This Row],[Mobile_Number]]))=10, ISNUMBER(--TRIM(Table3[[#This Row],[Mobile_Number]]))),"Valid","Review Required")</f>
        <v>Valid</v>
      </c>
    </row>
    <row r="9734" spans="1:10" x14ac:dyDescent="0.35">
      <c r="A9734" s="2" t="s">
        <v>20980</v>
      </c>
      <c r="B9734" s="2" t="s">
        <v>430</v>
      </c>
      <c r="C9734" s="3">
        <v>3544473915</v>
      </c>
      <c r="D9734" s="3">
        <v>37</v>
      </c>
      <c r="E9734" s="2" t="s">
        <v>9181</v>
      </c>
      <c r="F9734" s="2" t="s">
        <v>9202</v>
      </c>
      <c r="G9734" s="1" t="s">
        <v>15471</v>
      </c>
      <c r="H9734" t="b">
        <v>0</v>
      </c>
      <c r="I9734">
        <v>0.14000000000000001</v>
      </c>
      <c r="J9734" t="str">
        <f>IF(AND(LEN(TRIM(Table3[[#This Row],[Mobile_Number]]))=10, ISNUMBER(--TRIM(Table3[[#This Row],[Mobile_Number]]))),"Valid","Review Required")</f>
        <v>Valid</v>
      </c>
    </row>
    <row r="9735" spans="1:10" x14ac:dyDescent="0.35">
      <c r="A9735" s="2" t="s">
        <v>20981</v>
      </c>
      <c r="B9735" s="2" t="s">
        <v>8931</v>
      </c>
      <c r="C9735" s="3">
        <v>4361023470</v>
      </c>
      <c r="D9735" s="3">
        <v>67</v>
      </c>
      <c r="E9735" s="2" t="s">
        <v>9302</v>
      </c>
      <c r="F9735" s="2" t="s">
        <v>9178</v>
      </c>
      <c r="G9735" s="1" t="s">
        <v>10739</v>
      </c>
      <c r="H9735" t="b">
        <v>0</v>
      </c>
      <c r="I9735">
        <v>0.36</v>
      </c>
      <c r="J9735" t="str">
        <f>IF(AND(LEN(TRIM(Table3[[#This Row],[Mobile_Number]]))=10, ISNUMBER(--TRIM(Table3[[#This Row],[Mobile_Number]]))),"Valid","Review Required")</f>
        <v>Valid</v>
      </c>
    </row>
    <row r="9736" spans="1:10" x14ac:dyDescent="0.35">
      <c r="A9736" s="2" t="s">
        <v>20982</v>
      </c>
      <c r="B9736" s="2" t="s">
        <v>8932</v>
      </c>
      <c r="C9736" s="3">
        <v>2058550631</v>
      </c>
      <c r="D9736" s="3">
        <v>31</v>
      </c>
      <c r="E9736" s="2" t="s">
        <v>9174</v>
      </c>
      <c r="F9736" s="2" t="s">
        <v>9186</v>
      </c>
      <c r="G9736" s="1" t="s">
        <v>19828</v>
      </c>
      <c r="H9736" t="b">
        <v>0</v>
      </c>
      <c r="I9736">
        <v>0.06</v>
      </c>
      <c r="J9736" t="str">
        <f>IF(AND(LEN(TRIM(Table3[[#This Row],[Mobile_Number]]))=10, ISNUMBER(--TRIM(Table3[[#This Row],[Mobile_Number]]))),"Valid","Review Required")</f>
        <v>Valid</v>
      </c>
    </row>
    <row r="9737" spans="1:10" x14ac:dyDescent="0.35">
      <c r="A9737" s="2" t="s">
        <v>20983</v>
      </c>
      <c r="B9737" s="2" t="s">
        <v>8933</v>
      </c>
      <c r="C9737" s="3">
        <v>8426415755</v>
      </c>
      <c r="D9737" s="3">
        <v>33</v>
      </c>
      <c r="E9737" s="2" t="s">
        <v>9174</v>
      </c>
      <c r="F9737" s="2" t="s">
        <v>9178</v>
      </c>
      <c r="G9737" s="1" t="s">
        <v>9437</v>
      </c>
      <c r="H9737" t="b">
        <v>1</v>
      </c>
      <c r="I9737">
        <v>0.13</v>
      </c>
      <c r="J9737" t="str">
        <f>IF(AND(LEN(TRIM(Table3[[#This Row],[Mobile_Number]]))=10, ISNUMBER(--TRIM(Table3[[#This Row],[Mobile_Number]]))),"Valid","Review Required")</f>
        <v>Valid</v>
      </c>
    </row>
    <row r="9738" spans="1:10" x14ac:dyDescent="0.35">
      <c r="A9738" s="2" t="s">
        <v>20984</v>
      </c>
      <c r="B9738" s="2" t="s">
        <v>8934</v>
      </c>
      <c r="C9738" s="3">
        <v>1083795925</v>
      </c>
      <c r="D9738" s="3">
        <v>29</v>
      </c>
      <c r="E9738" s="2" t="s">
        <v>9174</v>
      </c>
      <c r="F9738" s="2" t="s">
        <v>9186</v>
      </c>
      <c r="G9738" s="1" t="s">
        <v>11320</v>
      </c>
      <c r="H9738" t="b">
        <v>0</v>
      </c>
      <c r="I9738">
        <v>0.26</v>
      </c>
      <c r="J9738" t="str">
        <f>IF(AND(LEN(TRIM(Table3[[#This Row],[Mobile_Number]]))=10, ISNUMBER(--TRIM(Table3[[#This Row],[Mobile_Number]]))),"Valid","Review Required")</f>
        <v>Valid</v>
      </c>
    </row>
    <row r="9739" spans="1:10" x14ac:dyDescent="0.35">
      <c r="A9739" s="2" t="s">
        <v>20985</v>
      </c>
      <c r="B9739" s="2" t="s">
        <v>8935</v>
      </c>
      <c r="C9739" s="3">
        <v>8865934160</v>
      </c>
      <c r="D9739" s="3">
        <v>46</v>
      </c>
      <c r="E9739" s="2" t="s">
        <v>9174</v>
      </c>
      <c r="F9739" s="2" t="s">
        <v>9186</v>
      </c>
      <c r="G9739" s="1" t="s">
        <v>13275</v>
      </c>
      <c r="H9739" t="b">
        <v>0</v>
      </c>
      <c r="I9739">
        <v>0.03</v>
      </c>
      <c r="J9739" t="str">
        <f>IF(AND(LEN(TRIM(Table3[[#This Row],[Mobile_Number]]))=10, ISNUMBER(--TRIM(Table3[[#This Row],[Mobile_Number]]))),"Valid","Review Required")</f>
        <v>Valid</v>
      </c>
    </row>
    <row r="9740" spans="1:10" x14ac:dyDescent="0.35">
      <c r="A9740" s="2" t="s">
        <v>20986</v>
      </c>
      <c r="B9740" s="2" t="s">
        <v>8936</v>
      </c>
      <c r="C9740" s="3">
        <v>2054226653</v>
      </c>
      <c r="D9740" s="3">
        <v>51</v>
      </c>
      <c r="E9740" s="2" t="s">
        <v>9174</v>
      </c>
      <c r="F9740" s="2" t="s">
        <v>9186</v>
      </c>
      <c r="G9740" s="1" t="s">
        <v>11707</v>
      </c>
      <c r="H9740" t="b">
        <v>0</v>
      </c>
      <c r="I9740">
        <v>0.05</v>
      </c>
      <c r="J9740" t="str">
        <f>IF(AND(LEN(TRIM(Table3[[#This Row],[Mobile_Number]]))=10, ISNUMBER(--TRIM(Table3[[#This Row],[Mobile_Number]]))),"Valid","Review Required")</f>
        <v>Valid</v>
      </c>
    </row>
    <row r="9741" spans="1:10" x14ac:dyDescent="0.35">
      <c r="A9741" s="2" t="s">
        <v>20987</v>
      </c>
      <c r="B9741" s="2" t="s">
        <v>8937</v>
      </c>
      <c r="C9741" s="3">
        <v>5800600369</v>
      </c>
      <c r="D9741" s="3">
        <v>44</v>
      </c>
      <c r="E9741" s="2" t="s">
        <v>9174</v>
      </c>
      <c r="F9741" s="2" t="s">
        <v>9202</v>
      </c>
      <c r="G9741" s="1" t="s">
        <v>13780</v>
      </c>
      <c r="H9741" t="b">
        <v>0</v>
      </c>
      <c r="I9741">
        <v>0.2</v>
      </c>
      <c r="J9741" t="str">
        <f>IF(AND(LEN(TRIM(Table3[[#This Row],[Mobile_Number]]))=10, ISNUMBER(--TRIM(Table3[[#This Row],[Mobile_Number]]))),"Valid","Review Required")</f>
        <v>Valid</v>
      </c>
    </row>
    <row r="9742" spans="1:10" x14ac:dyDescent="0.35">
      <c r="A9742" s="2" t="s">
        <v>20988</v>
      </c>
      <c r="B9742" s="2" t="s">
        <v>8938</v>
      </c>
      <c r="C9742" s="3">
        <v>796771708</v>
      </c>
      <c r="D9742" s="3">
        <v>28</v>
      </c>
      <c r="E9742" s="2" t="s">
        <v>9181</v>
      </c>
      <c r="F9742" s="2" t="s">
        <v>9186</v>
      </c>
      <c r="G9742" s="1" t="s">
        <v>12541</v>
      </c>
      <c r="H9742" t="b">
        <v>1</v>
      </c>
      <c r="I9742">
        <v>0.15</v>
      </c>
      <c r="J9742" t="str">
        <f>IF(AND(LEN(TRIM(Table3[[#This Row],[Mobile_Number]]))=10, ISNUMBER(--TRIM(Table3[[#This Row],[Mobile_Number]]))),"Valid","Review Required")</f>
        <v>Review Required</v>
      </c>
    </row>
    <row r="9743" spans="1:10" x14ac:dyDescent="0.35">
      <c r="A9743" s="2" t="s">
        <v>20989</v>
      </c>
      <c r="B9743" s="2" t="s">
        <v>1906</v>
      </c>
      <c r="C9743" s="3">
        <v>8343405398</v>
      </c>
      <c r="D9743" s="3">
        <v>35</v>
      </c>
      <c r="E9743" s="2" t="s">
        <v>9174</v>
      </c>
      <c r="F9743" s="2" t="s">
        <v>9186</v>
      </c>
      <c r="G9743" s="1" t="s">
        <v>12660</v>
      </c>
      <c r="H9743" t="b">
        <v>0</v>
      </c>
      <c r="I9743">
        <v>0.26</v>
      </c>
      <c r="J9743" t="str">
        <f>IF(AND(LEN(TRIM(Table3[[#This Row],[Mobile_Number]]))=10, ISNUMBER(--TRIM(Table3[[#This Row],[Mobile_Number]]))),"Valid","Review Required")</f>
        <v>Valid</v>
      </c>
    </row>
    <row r="9744" spans="1:10" x14ac:dyDescent="0.35">
      <c r="A9744" s="2" t="s">
        <v>20990</v>
      </c>
      <c r="B9744" s="2" t="s">
        <v>8939</v>
      </c>
      <c r="C9744" s="3">
        <v>4763207308</v>
      </c>
      <c r="D9744" s="3">
        <v>59</v>
      </c>
      <c r="E9744" s="2" t="s">
        <v>9174</v>
      </c>
      <c r="F9744" s="2" t="s">
        <v>9178</v>
      </c>
      <c r="G9744" s="1" t="s">
        <v>10594</v>
      </c>
      <c r="H9744" t="b">
        <v>0</v>
      </c>
      <c r="I9744">
        <v>0.21</v>
      </c>
      <c r="J9744" t="str">
        <f>IF(AND(LEN(TRIM(Table3[[#This Row],[Mobile_Number]]))=10, ISNUMBER(--TRIM(Table3[[#This Row],[Mobile_Number]]))),"Valid","Review Required")</f>
        <v>Valid</v>
      </c>
    </row>
    <row r="9745" spans="1:10" x14ac:dyDescent="0.35">
      <c r="A9745" s="2" t="s">
        <v>20991</v>
      </c>
      <c r="B9745" s="2" t="s">
        <v>8940</v>
      </c>
      <c r="C9745" s="3">
        <v>3308076030</v>
      </c>
      <c r="D9745" s="3">
        <v>45</v>
      </c>
      <c r="E9745" s="2" t="s">
        <v>9181</v>
      </c>
      <c r="F9745" s="2" t="s">
        <v>9202</v>
      </c>
      <c r="G9745" s="1" t="s">
        <v>9220</v>
      </c>
      <c r="H9745" t="b">
        <v>0</v>
      </c>
      <c r="I9745">
        <v>0.38</v>
      </c>
      <c r="J9745" t="str">
        <f>IF(AND(LEN(TRIM(Table3[[#This Row],[Mobile_Number]]))=10, ISNUMBER(--TRIM(Table3[[#This Row],[Mobile_Number]]))),"Valid","Review Required")</f>
        <v>Valid</v>
      </c>
    </row>
    <row r="9746" spans="1:10" x14ac:dyDescent="0.35">
      <c r="A9746" s="2" t="s">
        <v>20992</v>
      </c>
      <c r="B9746" s="2" t="s">
        <v>8941</v>
      </c>
      <c r="C9746" s="3">
        <v>9098108021</v>
      </c>
      <c r="D9746" s="3">
        <v>29</v>
      </c>
      <c r="E9746" s="2" t="s">
        <v>9174</v>
      </c>
      <c r="F9746" s="2" t="s">
        <v>9202</v>
      </c>
      <c r="G9746" s="1" t="s">
        <v>11035</v>
      </c>
      <c r="H9746" t="b">
        <v>0</v>
      </c>
      <c r="I9746">
        <v>0.47</v>
      </c>
      <c r="J9746" t="str">
        <f>IF(AND(LEN(TRIM(Table3[[#This Row],[Mobile_Number]]))=10, ISNUMBER(--TRIM(Table3[[#This Row],[Mobile_Number]]))),"Valid","Review Required")</f>
        <v>Valid</v>
      </c>
    </row>
    <row r="9747" spans="1:10" x14ac:dyDescent="0.35">
      <c r="A9747" s="2" t="s">
        <v>20993</v>
      </c>
      <c r="B9747" s="2" t="s">
        <v>8942</v>
      </c>
      <c r="C9747" s="3">
        <v>6202157639</v>
      </c>
      <c r="D9747" s="3">
        <v>68</v>
      </c>
      <c r="E9747" s="2" t="s">
        <v>9181</v>
      </c>
      <c r="F9747" s="2" t="s">
        <v>9193</v>
      </c>
      <c r="G9747" s="1" t="s">
        <v>12541</v>
      </c>
      <c r="H9747" t="b">
        <v>0</v>
      </c>
      <c r="I9747">
        <v>0.1</v>
      </c>
      <c r="J9747" t="str">
        <f>IF(AND(LEN(TRIM(Table3[[#This Row],[Mobile_Number]]))=10, ISNUMBER(--TRIM(Table3[[#This Row],[Mobile_Number]]))),"Valid","Review Required")</f>
        <v>Valid</v>
      </c>
    </row>
    <row r="9748" spans="1:10" x14ac:dyDescent="0.35">
      <c r="A9748" s="2" t="s">
        <v>20994</v>
      </c>
      <c r="B9748" s="2" t="s">
        <v>8943</v>
      </c>
      <c r="C9748" s="3">
        <v>9710972304</v>
      </c>
      <c r="D9748" s="3">
        <v>43</v>
      </c>
      <c r="E9748" s="2" t="s">
        <v>9181</v>
      </c>
      <c r="F9748" s="2" t="s">
        <v>9186</v>
      </c>
      <c r="G9748" s="1" t="s">
        <v>13246</v>
      </c>
      <c r="H9748" t="b">
        <v>1</v>
      </c>
      <c r="I9748">
        <v>0.18</v>
      </c>
      <c r="J9748" t="str">
        <f>IF(AND(LEN(TRIM(Table3[[#This Row],[Mobile_Number]]))=10, ISNUMBER(--TRIM(Table3[[#This Row],[Mobile_Number]]))),"Valid","Review Required")</f>
        <v>Valid</v>
      </c>
    </row>
    <row r="9749" spans="1:10" x14ac:dyDescent="0.35">
      <c r="A9749" s="2" t="s">
        <v>20995</v>
      </c>
      <c r="B9749" s="2" t="s">
        <v>4225</v>
      </c>
      <c r="C9749" s="3">
        <v>5287652744</v>
      </c>
      <c r="D9749" s="3">
        <v>20</v>
      </c>
      <c r="E9749" s="2" t="s">
        <v>9174</v>
      </c>
      <c r="F9749" s="2" t="s">
        <v>9202</v>
      </c>
      <c r="G9749" s="1" t="s">
        <v>12914</v>
      </c>
      <c r="H9749" t="b">
        <v>0</v>
      </c>
      <c r="I9749">
        <v>0.2</v>
      </c>
      <c r="J9749" t="str">
        <f>IF(AND(LEN(TRIM(Table3[[#This Row],[Mobile_Number]]))=10, ISNUMBER(--TRIM(Table3[[#This Row],[Mobile_Number]]))),"Valid","Review Required")</f>
        <v>Valid</v>
      </c>
    </row>
    <row r="9750" spans="1:10" x14ac:dyDescent="0.35">
      <c r="A9750" s="2" t="s">
        <v>20996</v>
      </c>
      <c r="B9750" s="2" t="s">
        <v>8944</v>
      </c>
      <c r="C9750" s="3">
        <v>6512006522</v>
      </c>
      <c r="D9750" s="3">
        <v>69</v>
      </c>
      <c r="E9750" s="2" t="s">
        <v>9181</v>
      </c>
      <c r="F9750" s="2" t="s">
        <v>9193</v>
      </c>
      <c r="G9750" s="1" t="s">
        <v>13466</v>
      </c>
      <c r="H9750" t="b">
        <v>0</v>
      </c>
      <c r="I9750">
        <v>0.12</v>
      </c>
      <c r="J9750" t="str">
        <f>IF(AND(LEN(TRIM(Table3[[#This Row],[Mobile_Number]]))=10, ISNUMBER(--TRIM(Table3[[#This Row],[Mobile_Number]]))),"Valid","Review Required")</f>
        <v>Valid</v>
      </c>
    </row>
    <row r="9751" spans="1:10" x14ac:dyDescent="0.35">
      <c r="A9751" s="2" t="s">
        <v>20997</v>
      </c>
      <c r="B9751" s="2" t="s">
        <v>8945</v>
      </c>
      <c r="C9751" s="3">
        <v>7071237757</v>
      </c>
      <c r="D9751" s="3">
        <v>70</v>
      </c>
      <c r="E9751" s="2" t="s">
        <v>9181</v>
      </c>
      <c r="F9751" s="2" t="s">
        <v>9178</v>
      </c>
      <c r="G9751" s="1" t="s">
        <v>15916</v>
      </c>
      <c r="H9751" t="b">
        <v>0</v>
      </c>
      <c r="I9751">
        <v>0.14000000000000001</v>
      </c>
      <c r="J9751" t="str">
        <f>IF(AND(LEN(TRIM(Table3[[#This Row],[Mobile_Number]]))=10, ISNUMBER(--TRIM(Table3[[#This Row],[Mobile_Number]]))),"Valid","Review Required")</f>
        <v>Valid</v>
      </c>
    </row>
    <row r="9752" spans="1:10" x14ac:dyDescent="0.35">
      <c r="A9752" s="2" t="s">
        <v>20998</v>
      </c>
      <c r="B9752" s="2" t="s">
        <v>8946</v>
      </c>
      <c r="C9752" s="3">
        <v>4122910790</v>
      </c>
      <c r="D9752" s="3">
        <v>21</v>
      </c>
      <c r="E9752" s="2" t="s">
        <v>9181</v>
      </c>
      <c r="F9752" s="2" t="s">
        <v>9193</v>
      </c>
      <c r="G9752" s="1" t="s">
        <v>13466</v>
      </c>
      <c r="H9752" t="b">
        <v>0</v>
      </c>
      <c r="I9752">
        <v>0.21</v>
      </c>
      <c r="J9752" t="str">
        <f>IF(AND(LEN(TRIM(Table3[[#This Row],[Mobile_Number]]))=10, ISNUMBER(--TRIM(Table3[[#This Row],[Mobile_Number]]))),"Valid","Review Required")</f>
        <v>Valid</v>
      </c>
    </row>
    <row r="9753" spans="1:10" x14ac:dyDescent="0.35">
      <c r="A9753" s="2" t="s">
        <v>20999</v>
      </c>
      <c r="B9753" s="2" t="s">
        <v>8947</v>
      </c>
      <c r="C9753" s="3">
        <v>2847257958</v>
      </c>
      <c r="D9753" s="3">
        <v>20</v>
      </c>
      <c r="E9753" s="2" t="s">
        <v>9174</v>
      </c>
      <c r="F9753" s="2" t="s">
        <v>9186</v>
      </c>
      <c r="G9753" s="1" t="s">
        <v>14261</v>
      </c>
      <c r="H9753" t="b">
        <v>0</v>
      </c>
      <c r="I9753">
        <v>0.21</v>
      </c>
      <c r="J9753" t="str">
        <f>IF(AND(LEN(TRIM(Table3[[#This Row],[Mobile_Number]]))=10, ISNUMBER(--TRIM(Table3[[#This Row],[Mobile_Number]]))),"Valid","Review Required")</f>
        <v>Valid</v>
      </c>
    </row>
    <row r="9754" spans="1:10" x14ac:dyDescent="0.35">
      <c r="A9754" s="2" t="s">
        <v>21000</v>
      </c>
      <c r="B9754" s="2" t="s">
        <v>8948</v>
      </c>
      <c r="C9754" s="3">
        <v>1764551009</v>
      </c>
      <c r="D9754" s="3">
        <v>64</v>
      </c>
      <c r="E9754" s="2" t="s">
        <v>9302</v>
      </c>
      <c r="F9754" s="2" t="s">
        <v>9193</v>
      </c>
      <c r="G9754" s="1" t="s">
        <v>14187</v>
      </c>
      <c r="H9754" t="b">
        <v>0</v>
      </c>
      <c r="I9754">
        <v>0</v>
      </c>
      <c r="J9754" t="str">
        <f>IF(AND(LEN(TRIM(Table3[[#This Row],[Mobile_Number]]))=10, ISNUMBER(--TRIM(Table3[[#This Row],[Mobile_Number]]))),"Valid","Review Required")</f>
        <v>Valid</v>
      </c>
    </row>
    <row r="9755" spans="1:10" x14ac:dyDescent="0.35">
      <c r="A9755" s="2" t="s">
        <v>21001</v>
      </c>
      <c r="B9755" s="2" t="s">
        <v>3553</v>
      </c>
      <c r="C9755" s="3">
        <v>668334528</v>
      </c>
      <c r="D9755" s="3">
        <v>58</v>
      </c>
      <c r="E9755" s="2" t="s">
        <v>9181</v>
      </c>
      <c r="F9755" s="2" t="s">
        <v>9193</v>
      </c>
      <c r="G9755" s="1" t="s">
        <v>12523</v>
      </c>
      <c r="H9755" t="b">
        <v>0</v>
      </c>
      <c r="I9755">
        <v>0.02</v>
      </c>
      <c r="J9755" t="str">
        <f>IF(AND(LEN(TRIM(Table3[[#This Row],[Mobile_Number]]))=10, ISNUMBER(--TRIM(Table3[[#This Row],[Mobile_Number]]))),"Valid","Review Required")</f>
        <v>Review Required</v>
      </c>
    </row>
    <row r="9756" spans="1:10" x14ac:dyDescent="0.35">
      <c r="A9756" s="2" t="s">
        <v>21002</v>
      </c>
      <c r="B9756" s="2" t="s">
        <v>8949</v>
      </c>
      <c r="C9756" s="3">
        <v>2310322442</v>
      </c>
      <c r="D9756" s="3">
        <v>27</v>
      </c>
      <c r="E9756" s="2" t="s">
        <v>9181</v>
      </c>
      <c r="F9756" s="2" t="s">
        <v>9186</v>
      </c>
      <c r="G9756" s="1" t="s">
        <v>11300</v>
      </c>
      <c r="H9756" t="b">
        <v>0</v>
      </c>
      <c r="I9756">
        <v>0.19</v>
      </c>
      <c r="J9756" t="str">
        <f>IF(AND(LEN(TRIM(Table3[[#This Row],[Mobile_Number]]))=10, ISNUMBER(--TRIM(Table3[[#This Row],[Mobile_Number]]))),"Valid","Review Required")</f>
        <v>Valid</v>
      </c>
    </row>
    <row r="9757" spans="1:10" x14ac:dyDescent="0.35">
      <c r="A9757" s="2" t="s">
        <v>21003</v>
      </c>
      <c r="B9757" s="2" t="s">
        <v>5467</v>
      </c>
      <c r="C9757" s="3">
        <v>564110055</v>
      </c>
      <c r="D9757" s="3">
        <v>44</v>
      </c>
      <c r="E9757" s="2" t="s">
        <v>9174</v>
      </c>
      <c r="F9757" s="2" t="s">
        <v>9178</v>
      </c>
      <c r="G9757" s="1" t="s">
        <v>11395</v>
      </c>
      <c r="H9757" t="b">
        <v>0</v>
      </c>
      <c r="I9757">
        <v>0.28999999999999998</v>
      </c>
      <c r="J9757" t="str">
        <f>IF(AND(LEN(TRIM(Table3[[#This Row],[Mobile_Number]]))=10, ISNUMBER(--TRIM(Table3[[#This Row],[Mobile_Number]]))),"Valid","Review Required")</f>
        <v>Review Required</v>
      </c>
    </row>
    <row r="9758" spans="1:10" x14ac:dyDescent="0.35">
      <c r="A9758" s="2" t="s">
        <v>21004</v>
      </c>
      <c r="B9758" s="2" t="s">
        <v>8950</v>
      </c>
      <c r="C9758" s="3">
        <v>1680682635</v>
      </c>
      <c r="D9758" s="3">
        <v>59</v>
      </c>
      <c r="E9758" s="2" t="s">
        <v>9174</v>
      </c>
      <c r="F9758" s="2" t="s">
        <v>9175</v>
      </c>
      <c r="G9758" s="1" t="s">
        <v>11784</v>
      </c>
      <c r="H9758" t="b">
        <v>0</v>
      </c>
      <c r="I9758">
        <v>0.48</v>
      </c>
      <c r="J9758" t="str">
        <f>IF(AND(LEN(TRIM(Table3[[#This Row],[Mobile_Number]]))=10, ISNUMBER(--TRIM(Table3[[#This Row],[Mobile_Number]]))),"Valid","Review Required")</f>
        <v>Valid</v>
      </c>
    </row>
    <row r="9759" spans="1:10" x14ac:dyDescent="0.35">
      <c r="A9759" s="2" t="s">
        <v>21005</v>
      </c>
      <c r="B9759" s="2" t="s">
        <v>8951</v>
      </c>
      <c r="C9759" s="3">
        <v>3714115534</v>
      </c>
      <c r="D9759" s="3">
        <v>27</v>
      </c>
      <c r="E9759" s="2" t="s">
        <v>9174</v>
      </c>
      <c r="F9759" s="2" t="s">
        <v>9202</v>
      </c>
      <c r="G9759" s="1" t="s">
        <v>10768</v>
      </c>
      <c r="H9759" t="b">
        <v>0</v>
      </c>
      <c r="I9759">
        <v>7.0000000000000007E-2</v>
      </c>
      <c r="J9759" t="str">
        <f>IF(AND(LEN(TRIM(Table3[[#This Row],[Mobile_Number]]))=10, ISNUMBER(--TRIM(Table3[[#This Row],[Mobile_Number]]))),"Valid","Review Required")</f>
        <v>Valid</v>
      </c>
    </row>
    <row r="9760" spans="1:10" x14ac:dyDescent="0.35">
      <c r="A9760" s="2" t="s">
        <v>21006</v>
      </c>
      <c r="B9760" s="2" t="s">
        <v>8952</v>
      </c>
      <c r="C9760" s="3">
        <v>8266334583</v>
      </c>
      <c r="D9760" s="3">
        <v>63</v>
      </c>
      <c r="E9760" s="2" t="s">
        <v>9174</v>
      </c>
      <c r="F9760" s="2" t="s">
        <v>9178</v>
      </c>
      <c r="G9760" s="1" t="s">
        <v>10227</v>
      </c>
      <c r="H9760" t="b">
        <v>0</v>
      </c>
      <c r="I9760">
        <v>0.25</v>
      </c>
      <c r="J9760" t="str">
        <f>IF(AND(LEN(TRIM(Table3[[#This Row],[Mobile_Number]]))=10, ISNUMBER(--TRIM(Table3[[#This Row],[Mobile_Number]]))),"Valid","Review Required")</f>
        <v>Valid</v>
      </c>
    </row>
    <row r="9761" spans="1:10" x14ac:dyDescent="0.35">
      <c r="A9761" s="2" t="s">
        <v>21007</v>
      </c>
      <c r="B9761" s="2" t="s">
        <v>8953</v>
      </c>
      <c r="C9761" s="3">
        <v>7605742152</v>
      </c>
      <c r="D9761" s="3">
        <v>48</v>
      </c>
      <c r="E9761" s="2" t="s">
        <v>9174</v>
      </c>
      <c r="F9761" s="2" t="s">
        <v>9193</v>
      </c>
      <c r="G9761" s="1" t="s">
        <v>15741</v>
      </c>
      <c r="H9761" t="b">
        <v>1</v>
      </c>
      <c r="I9761">
        <v>0.08</v>
      </c>
      <c r="J9761" t="str">
        <f>IF(AND(LEN(TRIM(Table3[[#This Row],[Mobile_Number]]))=10, ISNUMBER(--TRIM(Table3[[#This Row],[Mobile_Number]]))),"Valid","Review Required")</f>
        <v>Valid</v>
      </c>
    </row>
    <row r="9762" spans="1:10" x14ac:dyDescent="0.35">
      <c r="A9762" s="2" t="s">
        <v>21008</v>
      </c>
      <c r="B9762" s="2" t="s">
        <v>8954</v>
      </c>
      <c r="C9762" s="3">
        <v>2221342495</v>
      </c>
      <c r="D9762" s="3">
        <v>61</v>
      </c>
      <c r="E9762" s="2" t="s">
        <v>9174</v>
      </c>
      <c r="F9762" s="2" t="s">
        <v>9178</v>
      </c>
      <c r="G9762" s="1" t="s">
        <v>11302</v>
      </c>
      <c r="H9762" t="b">
        <v>0</v>
      </c>
      <c r="I9762">
        <v>0.3</v>
      </c>
      <c r="J9762" t="str">
        <f>IF(AND(LEN(TRIM(Table3[[#This Row],[Mobile_Number]]))=10, ISNUMBER(--TRIM(Table3[[#This Row],[Mobile_Number]]))),"Valid","Review Required")</f>
        <v>Valid</v>
      </c>
    </row>
    <row r="9763" spans="1:10" x14ac:dyDescent="0.35">
      <c r="A9763" s="2" t="s">
        <v>21009</v>
      </c>
      <c r="B9763" s="2" t="s">
        <v>8955</v>
      </c>
      <c r="C9763" s="3">
        <v>1426377435</v>
      </c>
      <c r="D9763" s="3">
        <v>43</v>
      </c>
      <c r="E9763" s="2" t="s">
        <v>9174</v>
      </c>
      <c r="F9763" s="2" t="s">
        <v>9178</v>
      </c>
      <c r="G9763" s="1" t="s">
        <v>11803</v>
      </c>
      <c r="H9763" t="b">
        <v>0</v>
      </c>
      <c r="I9763">
        <v>0.18</v>
      </c>
      <c r="J9763" t="str">
        <f>IF(AND(LEN(TRIM(Table3[[#This Row],[Mobile_Number]]))=10, ISNUMBER(--TRIM(Table3[[#This Row],[Mobile_Number]]))),"Valid","Review Required")</f>
        <v>Valid</v>
      </c>
    </row>
    <row r="9764" spans="1:10" x14ac:dyDescent="0.35">
      <c r="A9764" s="2" t="s">
        <v>21010</v>
      </c>
      <c r="B9764" s="2" t="s">
        <v>8956</v>
      </c>
      <c r="C9764" s="3">
        <v>6209740807</v>
      </c>
      <c r="D9764" s="3">
        <v>24</v>
      </c>
      <c r="E9764" s="2" t="s">
        <v>9174</v>
      </c>
      <c r="F9764" s="2" t="s">
        <v>9175</v>
      </c>
      <c r="G9764" s="1" t="s">
        <v>13810</v>
      </c>
      <c r="H9764" t="b">
        <v>0</v>
      </c>
      <c r="I9764">
        <v>0.17</v>
      </c>
      <c r="J9764" t="str">
        <f>IF(AND(LEN(TRIM(Table3[[#This Row],[Mobile_Number]]))=10, ISNUMBER(--TRIM(Table3[[#This Row],[Mobile_Number]]))),"Valid","Review Required")</f>
        <v>Valid</v>
      </c>
    </row>
    <row r="9765" spans="1:10" x14ac:dyDescent="0.35">
      <c r="A9765" s="2" t="s">
        <v>21011</v>
      </c>
      <c r="B9765" s="2" t="s">
        <v>1624</v>
      </c>
      <c r="C9765" s="3">
        <v>4728167150</v>
      </c>
      <c r="D9765" s="3">
        <v>44</v>
      </c>
      <c r="E9765" s="2" t="s">
        <v>9174</v>
      </c>
      <c r="F9765" s="2" t="s">
        <v>9175</v>
      </c>
      <c r="G9765" s="1" t="s">
        <v>9888</v>
      </c>
      <c r="H9765" t="b">
        <v>0</v>
      </c>
      <c r="I9765">
        <v>0.27</v>
      </c>
      <c r="J9765" t="str">
        <f>IF(AND(LEN(TRIM(Table3[[#This Row],[Mobile_Number]]))=10, ISNUMBER(--TRIM(Table3[[#This Row],[Mobile_Number]]))),"Valid","Review Required")</f>
        <v>Valid</v>
      </c>
    </row>
    <row r="9766" spans="1:10" x14ac:dyDescent="0.35">
      <c r="A9766" s="2" t="s">
        <v>21012</v>
      </c>
      <c r="B9766" s="2" t="s">
        <v>8957</v>
      </c>
      <c r="C9766" s="3">
        <v>5016740708</v>
      </c>
      <c r="D9766" s="3">
        <v>26</v>
      </c>
      <c r="E9766" s="2" t="s">
        <v>9181</v>
      </c>
      <c r="F9766" s="2" t="s">
        <v>9186</v>
      </c>
      <c r="G9766" s="1" t="s">
        <v>10669</v>
      </c>
      <c r="H9766" t="b">
        <v>0</v>
      </c>
      <c r="I9766">
        <v>0.09</v>
      </c>
      <c r="J9766" t="str">
        <f>IF(AND(LEN(TRIM(Table3[[#This Row],[Mobile_Number]]))=10, ISNUMBER(--TRIM(Table3[[#This Row],[Mobile_Number]]))),"Valid","Review Required")</f>
        <v>Valid</v>
      </c>
    </row>
    <row r="9767" spans="1:10" x14ac:dyDescent="0.35">
      <c r="A9767" s="2" t="s">
        <v>21013</v>
      </c>
      <c r="B9767" s="2" t="s">
        <v>8958</v>
      </c>
      <c r="C9767" s="3">
        <v>1435495589</v>
      </c>
      <c r="D9767" s="3">
        <v>26</v>
      </c>
      <c r="E9767" s="2" t="s">
        <v>9174</v>
      </c>
      <c r="F9767" s="2" t="s">
        <v>9175</v>
      </c>
      <c r="G9767" s="1" t="s">
        <v>11656</v>
      </c>
      <c r="H9767" t="b">
        <v>0</v>
      </c>
      <c r="I9767">
        <v>0.19</v>
      </c>
      <c r="J9767" t="str">
        <f>IF(AND(LEN(TRIM(Table3[[#This Row],[Mobile_Number]]))=10, ISNUMBER(--TRIM(Table3[[#This Row],[Mobile_Number]]))),"Valid","Review Required")</f>
        <v>Valid</v>
      </c>
    </row>
    <row r="9768" spans="1:10" x14ac:dyDescent="0.35">
      <c r="A9768" s="2" t="s">
        <v>21014</v>
      </c>
      <c r="B9768" s="2" t="s">
        <v>8959</v>
      </c>
      <c r="C9768" s="3">
        <v>8793973216</v>
      </c>
      <c r="D9768" s="3">
        <v>19</v>
      </c>
      <c r="E9768" s="2" t="s">
        <v>9174</v>
      </c>
      <c r="F9768" s="2" t="s">
        <v>9202</v>
      </c>
      <c r="G9768" s="1" t="s">
        <v>11187</v>
      </c>
      <c r="H9768" t="b">
        <v>0</v>
      </c>
      <c r="I9768">
        <v>0.05</v>
      </c>
      <c r="J9768" t="str">
        <f>IF(AND(LEN(TRIM(Table3[[#This Row],[Mobile_Number]]))=10, ISNUMBER(--TRIM(Table3[[#This Row],[Mobile_Number]]))),"Valid","Review Required")</f>
        <v>Valid</v>
      </c>
    </row>
    <row r="9769" spans="1:10" x14ac:dyDescent="0.35">
      <c r="A9769" s="2" t="s">
        <v>21015</v>
      </c>
      <c r="B9769" s="2" t="s">
        <v>8960</v>
      </c>
      <c r="C9769" s="3">
        <v>6702388519</v>
      </c>
      <c r="D9769" s="3">
        <v>41</v>
      </c>
      <c r="E9769" s="2" t="s">
        <v>9181</v>
      </c>
      <c r="F9769" s="2" t="s">
        <v>9178</v>
      </c>
      <c r="G9769" s="1" t="s">
        <v>10721</v>
      </c>
      <c r="H9769" t="b">
        <v>0</v>
      </c>
      <c r="I9769">
        <v>0.25</v>
      </c>
      <c r="J9769" t="str">
        <f>IF(AND(LEN(TRIM(Table3[[#This Row],[Mobile_Number]]))=10, ISNUMBER(--TRIM(Table3[[#This Row],[Mobile_Number]]))),"Valid","Review Required")</f>
        <v>Valid</v>
      </c>
    </row>
    <row r="9770" spans="1:10" x14ac:dyDescent="0.35">
      <c r="A9770" s="2" t="s">
        <v>21016</v>
      </c>
      <c r="B9770" s="2" t="s">
        <v>8961</v>
      </c>
      <c r="C9770" s="3">
        <v>3855032950</v>
      </c>
      <c r="D9770" s="3">
        <v>25</v>
      </c>
      <c r="E9770" s="2" t="s">
        <v>9174</v>
      </c>
      <c r="F9770" s="2" t="s">
        <v>9186</v>
      </c>
      <c r="G9770" s="1" t="s">
        <v>10133</v>
      </c>
      <c r="H9770" t="b">
        <v>0</v>
      </c>
      <c r="I9770">
        <v>0.17</v>
      </c>
      <c r="J9770" t="str">
        <f>IF(AND(LEN(TRIM(Table3[[#This Row],[Mobile_Number]]))=10, ISNUMBER(--TRIM(Table3[[#This Row],[Mobile_Number]]))),"Valid","Review Required")</f>
        <v>Valid</v>
      </c>
    </row>
    <row r="9771" spans="1:10" x14ac:dyDescent="0.35">
      <c r="A9771" s="2" t="s">
        <v>21017</v>
      </c>
      <c r="B9771" s="2" t="s">
        <v>8962</v>
      </c>
      <c r="C9771" s="3">
        <v>9932128634</v>
      </c>
      <c r="D9771" s="3">
        <v>45</v>
      </c>
      <c r="E9771" s="2" t="s">
        <v>9174</v>
      </c>
      <c r="F9771" s="2" t="s">
        <v>9186</v>
      </c>
      <c r="G9771" s="1" t="s">
        <v>12364</v>
      </c>
      <c r="H9771" t="b">
        <v>1</v>
      </c>
      <c r="I9771">
        <v>0.01</v>
      </c>
      <c r="J9771" t="str">
        <f>IF(AND(LEN(TRIM(Table3[[#This Row],[Mobile_Number]]))=10, ISNUMBER(--TRIM(Table3[[#This Row],[Mobile_Number]]))),"Valid","Review Required")</f>
        <v>Valid</v>
      </c>
    </row>
    <row r="9772" spans="1:10" x14ac:dyDescent="0.35">
      <c r="A9772" s="2" t="s">
        <v>21018</v>
      </c>
      <c r="B9772" s="2" t="s">
        <v>8963</v>
      </c>
      <c r="C9772" s="3">
        <v>1303073685</v>
      </c>
      <c r="D9772" s="3">
        <v>22</v>
      </c>
      <c r="E9772" s="2" t="s">
        <v>9181</v>
      </c>
      <c r="F9772" s="2" t="s">
        <v>9202</v>
      </c>
      <c r="G9772" s="1" t="s">
        <v>11642</v>
      </c>
      <c r="H9772" t="b">
        <v>0</v>
      </c>
      <c r="I9772">
        <v>0.02</v>
      </c>
      <c r="J9772" t="str">
        <f>IF(AND(LEN(TRIM(Table3[[#This Row],[Mobile_Number]]))=10, ISNUMBER(--TRIM(Table3[[#This Row],[Mobile_Number]]))),"Valid","Review Required")</f>
        <v>Valid</v>
      </c>
    </row>
    <row r="9773" spans="1:10" x14ac:dyDescent="0.35">
      <c r="A9773" s="2" t="s">
        <v>21019</v>
      </c>
      <c r="B9773" s="2" t="s">
        <v>2928</v>
      </c>
      <c r="C9773" s="3">
        <v>9938053873</v>
      </c>
      <c r="D9773" s="3">
        <v>29</v>
      </c>
      <c r="E9773" s="2" t="s">
        <v>9302</v>
      </c>
      <c r="F9773" s="2" t="s">
        <v>9202</v>
      </c>
      <c r="G9773" s="1" t="s">
        <v>11171</v>
      </c>
      <c r="H9773" t="b">
        <v>0</v>
      </c>
      <c r="I9773">
        <v>0.18</v>
      </c>
      <c r="J9773" t="str">
        <f>IF(AND(LEN(TRIM(Table3[[#This Row],[Mobile_Number]]))=10, ISNUMBER(--TRIM(Table3[[#This Row],[Mobile_Number]]))),"Valid","Review Required")</f>
        <v>Valid</v>
      </c>
    </row>
    <row r="9774" spans="1:10" x14ac:dyDescent="0.35">
      <c r="A9774" s="2" t="s">
        <v>21020</v>
      </c>
      <c r="B9774" s="2" t="s">
        <v>8964</v>
      </c>
      <c r="C9774" s="3">
        <v>8710850288</v>
      </c>
      <c r="D9774" s="3">
        <v>54</v>
      </c>
      <c r="E9774" s="2" t="s">
        <v>9181</v>
      </c>
      <c r="F9774" s="2" t="s">
        <v>9186</v>
      </c>
      <c r="G9774" s="1" t="s">
        <v>12436</v>
      </c>
      <c r="H9774" t="b">
        <v>0</v>
      </c>
      <c r="I9774">
        <v>0.23</v>
      </c>
      <c r="J9774" t="str">
        <f>IF(AND(LEN(TRIM(Table3[[#This Row],[Mobile_Number]]))=10, ISNUMBER(--TRIM(Table3[[#This Row],[Mobile_Number]]))),"Valid","Review Required")</f>
        <v>Valid</v>
      </c>
    </row>
    <row r="9775" spans="1:10" x14ac:dyDescent="0.35">
      <c r="A9775" s="2" t="s">
        <v>21021</v>
      </c>
      <c r="B9775" s="2" t="s">
        <v>4432</v>
      </c>
      <c r="C9775" s="3">
        <v>6124395694</v>
      </c>
      <c r="D9775" s="3">
        <v>41</v>
      </c>
      <c r="E9775" s="2" t="s">
        <v>9181</v>
      </c>
      <c r="F9775" s="2" t="s">
        <v>9178</v>
      </c>
      <c r="G9775" s="1" t="s">
        <v>12601</v>
      </c>
      <c r="H9775" t="b">
        <v>0</v>
      </c>
      <c r="I9775">
        <v>0.08</v>
      </c>
      <c r="J9775" t="str">
        <f>IF(AND(LEN(TRIM(Table3[[#This Row],[Mobile_Number]]))=10, ISNUMBER(--TRIM(Table3[[#This Row],[Mobile_Number]]))),"Valid","Review Required")</f>
        <v>Valid</v>
      </c>
    </row>
    <row r="9776" spans="1:10" x14ac:dyDescent="0.35">
      <c r="A9776" s="2" t="s">
        <v>21022</v>
      </c>
      <c r="B9776" s="2" t="s">
        <v>5630</v>
      </c>
      <c r="C9776" s="3">
        <v>341979473</v>
      </c>
      <c r="D9776" s="3">
        <v>54</v>
      </c>
      <c r="E9776" s="2" t="s">
        <v>9174</v>
      </c>
      <c r="F9776" s="2" t="s">
        <v>9202</v>
      </c>
      <c r="G9776" s="1" t="s">
        <v>21023</v>
      </c>
      <c r="H9776" t="b">
        <v>0</v>
      </c>
      <c r="I9776">
        <v>0.1</v>
      </c>
      <c r="J9776" t="str">
        <f>IF(AND(LEN(TRIM(Table3[[#This Row],[Mobile_Number]]))=10, ISNUMBER(--TRIM(Table3[[#This Row],[Mobile_Number]]))),"Valid","Review Required")</f>
        <v>Review Required</v>
      </c>
    </row>
    <row r="9777" spans="1:10" x14ac:dyDescent="0.35">
      <c r="A9777" s="2" t="s">
        <v>21024</v>
      </c>
      <c r="B9777" s="2" t="s">
        <v>8965</v>
      </c>
      <c r="C9777" s="3">
        <v>3531690754</v>
      </c>
      <c r="D9777" s="3">
        <v>50</v>
      </c>
      <c r="E9777" s="2" t="s">
        <v>9174</v>
      </c>
      <c r="F9777" s="2" t="s">
        <v>9202</v>
      </c>
      <c r="G9777" s="1" t="s">
        <v>11726</v>
      </c>
      <c r="H9777" t="b">
        <v>0</v>
      </c>
      <c r="I9777">
        <v>0</v>
      </c>
      <c r="J9777" t="str">
        <f>IF(AND(LEN(TRIM(Table3[[#This Row],[Mobile_Number]]))=10, ISNUMBER(--TRIM(Table3[[#This Row],[Mobile_Number]]))),"Valid","Review Required")</f>
        <v>Valid</v>
      </c>
    </row>
    <row r="9778" spans="1:10" x14ac:dyDescent="0.35">
      <c r="A9778" s="2" t="s">
        <v>21025</v>
      </c>
      <c r="B9778" s="2" t="s">
        <v>8966</v>
      </c>
      <c r="C9778" s="3">
        <v>9267434393</v>
      </c>
      <c r="D9778" s="3">
        <v>44</v>
      </c>
      <c r="E9778" s="2" t="s">
        <v>9174</v>
      </c>
      <c r="F9778" s="2" t="s">
        <v>9175</v>
      </c>
      <c r="G9778" s="1" t="s">
        <v>11601</v>
      </c>
      <c r="H9778" t="b">
        <v>0</v>
      </c>
      <c r="I9778">
        <v>0.44</v>
      </c>
      <c r="J9778" t="str">
        <f>IF(AND(LEN(TRIM(Table3[[#This Row],[Mobile_Number]]))=10, ISNUMBER(--TRIM(Table3[[#This Row],[Mobile_Number]]))),"Valid","Review Required")</f>
        <v>Valid</v>
      </c>
    </row>
    <row r="9779" spans="1:10" x14ac:dyDescent="0.35">
      <c r="A9779" s="2" t="s">
        <v>21026</v>
      </c>
      <c r="B9779" s="2" t="s">
        <v>8967</v>
      </c>
      <c r="C9779" s="3">
        <v>6156737223</v>
      </c>
      <c r="D9779" s="3">
        <v>24</v>
      </c>
      <c r="E9779" s="2" t="s">
        <v>9181</v>
      </c>
      <c r="F9779" s="2" t="s">
        <v>9186</v>
      </c>
      <c r="G9779" s="1" t="s">
        <v>11685</v>
      </c>
      <c r="H9779" t="b">
        <v>0</v>
      </c>
      <c r="I9779">
        <v>0.23</v>
      </c>
      <c r="J9779" t="str">
        <f>IF(AND(LEN(TRIM(Table3[[#This Row],[Mobile_Number]]))=10, ISNUMBER(--TRIM(Table3[[#This Row],[Mobile_Number]]))),"Valid","Review Required")</f>
        <v>Valid</v>
      </c>
    </row>
    <row r="9780" spans="1:10" x14ac:dyDescent="0.35">
      <c r="A9780" s="2" t="s">
        <v>21027</v>
      </c>
      <c r="B9780" s="2" t="s">
        <v>8968</v>
      </c>
      <c r="C9780" s="3">
        <v>1980153414</v>
      </c>
      <c r="D9780" s="3">
        <v>18</v>
      </c>
      <c r="E9780" s="2" t="s">
        <v>9174</v>
      </c>
      <c r="F9780" s="2" t="s">
        <v>9186</v>
      </c>
      <c r="G9780" s="1" t="s">
        <v>9701</v>
      </c>
      <c r="H9780" t="b">
        <v>0</v>
      </c>
      <c r="I9780">
        <v>0.32</v>
      </c>
      <c r="J9780" t="str">
        <f>IF(AND(LEN(TRIM(Table3[[#This Row],[Mobile_Number]]))=10, ISNUMBER(--TRIM(Table3[[#This Row],[Mobile_Number]]))),"Valid","Review Required")</f>
        <v>Valid</v>
      </c>
    </row>
    <row r="9781" spans="1:10" x14ac:dyDescent="0.35">
      <c r="A9781" s="2" t="s">
        <v>21028</v>
      </c>
      <c r="B9781" s="2" t="s">
        <v>8828</v>
      </c>
      <c r="C9781" s="3">
        <v>6423148541</v>
      </c>
      <c r="D9781" s="3">
        <v>39</v>
      </c>
      <c r="E9781" s="2" t="s">
        <v>9181</v>
      </c>
      <c r="F9781" s="2" t="s">
        <v>9202</v>
      </c>
      <c r="G9781" s="1" t="s">
        <v>13275</v>
      </c>
      <c r="H9781" t="b">
        <v>0</v>
      </c>
      <c r="I9781">
        <v>0.02</v>
      </c>
      <c r="J9781" t="str">
        <f>IF(AND(LEN(TRIM(Table3[[#This Row],[Mobile_Number]]))=10, ISNUMBER(--TRIM(Table3[[#This Row],[Mobile_Number]]))),"Valid","Review Required")</f>
        <v>Valid</v>
      </c>
    </row>
    <row r="9782" spans="1:10" x14ac:dyDescent="0.35">
      <c r="A9782" s="2" t="s">
        <v>21029</v>
      </c>
      <c r="B9782" s="2" t="s">
        <v>8969</v>
      </c>
      <c r="C9782" s="3">
        <v>4501350954</v>
      </c>
      <c r="D9782" s="3">
        <v>43</v>
      </c>
      <c r="E9782" s="2" t="s">
        <v>9174</v>
      </c>
      <c r="F9782" s="2" t="s">
        <v>9175</v>
      </c>
      <c r="G9782" s="1" t="s">
        <v>12075</v>
      </c>
      <c r="H9782" t="b">
        <v>0</v>
      </c>
      <c r="I9782">
        <v>0.16</v>
      </c>
      <c r="J9782" t="str">
        <f>IF(AND(LEN(TRIM(Table3[[#This Row],[Mobile_Number]]))=10, ISNUMBER(--TRIM(Table3[[#This Row],[Mobile_Number]]))),"Valid","Review Required")</f>
        <v>Valid</v>
      </c>
    </row>
    <row r="9783" spans="1:10" x14ac:dyDescent="0.35">
      <c r="A9783" s="2" t="s">
        <v>21030</v>
      </c>
      <c r="B9783" s="2" t="s">
        <v>8970</v>
      </c>
      <c r="C9783" s="3">
        <v>286451543</v>
      </c>
      <c r="D9783" s="3">
        <v>47</v>
      </c>
      <c r="E9783" s="2" t="s">
        <v>9181</v>
      </c>
      <c r="F9783" s="2" t="s">
        <v>9202</v>
      </c>
      <c r="G9783" s="1" t="s">
        <v>10377</v>
      </c>
      <c r="H9783" t="b">
        <v>0</v>
      </c>
      <c r="I9783">
        <v>0.35</v>
      </c>
      <c r="J9783" t="str">
        <f>IF(AND(LEN(TRIM(Table3[[#This Row],[Mobile_Number]]))=10, ISNUMBER(--TRIM(Table3[[#This Row],[Mobile_Number]]))),"Valid","Review Required")</f>
        <v>Review Required</v>
      </c>
    </row>
    <row r="9784" spans="1:10" x14ac:dyDescent="0.35">
      <c r="A9784" s="2" t="s">
        <v>21031</v>
      </c>
      <c r="B9784" s="2" t="s">
        <v>8971</v>
      </c>
      <c r="C9784" s="3">
        <v>8481837316</v>
      </c>
      <c r="D9784" s="3">
        <v>24</v>
      </c>
      <c r="E9784" s="2" t="s">
        <v>9174</v>
      </c>
      <c r="F9784" s="2" t="s">
        <v>9178</v>
      </c>
      <c r="G9784" s="1" t="s">
        <v>14656</v>
      </c>
      <c r="H9784" t="b">
        <v>0</v>
      </c>
      <c r="I9784">
        <v>0.21</v>
      </c>
      <c r="J9784" t="str">
        <f>IF(AND(LEN(TRIM(Table3[[#This Row],[Mobile_Number]]))=10, ISNUMBER(--TRIM(Table3[[#This Row],[Mobile_Number]]))),"Valid","Review Required")</f>
        <v>Valid</v>
      </c>
    </row>
    <row r="9785" spans="1:10" x14ac:dyDescent="0.35">
      <c r="A9785" s="2" t="s">
        <v>21032</v>
      </c>
      <c r="B9785" s="2" t="s">
        <v>8972</v>
      </c>
      <c r="C9785" s="3">
        <v>6770929150</v>
      </c>
      <c r="D9785" s="3">
        <v>64</v>
      </c>
      <c r="E9785" s="2" t="s">
        <v>9174</v>
      </c>
      <c r="F9785" s="2" t="s">
        <v>9175</v>
      </c>
      <c r="G9785" s="1" t="s">
        <v>11384</v>
      </c>
      <c r="H9785" t="b">
        <v>0</v>
      </c>
      <c r="I9785">
        <v>0.22</v>
      </c>
      <c r="J9785" t="str">
        <f>IF(AND(LEN(TRIM(Table3[[#This Row],[Mobile_Number]]))=10, ISNUMBER(--TRIM(Table3[[#This Row],[Mobile_Number]]))),"Valid","Review Required")</f>
        <v>Valid</v>
      </c>
    </row>
    <row r="9786" spans="1:10" x14ac:dyDescent="0.35">
      <c r="A9786" s="2" t="s">
        <v>21033</v>
      </c>
      <c r="B9786" s="2" t="s">
        <v>8973</v>
      </c>
      <c r="C9786" s="3">
        <v>3790166682</v>
      </c>
      <c r="D9786" s="3">
        <v>57</v>
      </c>
      <c r="E9786" s="2" t="s">
        <v>9174</v>
      </c>
      <c r="F9786" s="2" t="s">
        <v>9178</v>
      </c>
      <c r="G9786" s="1" t="s">
        <v>10863</v>
      </c>
      <c r="H9786" t="b">
        <v>0</v>
      </c>
      <c r="I9786">
        <v>0.25</v>
      </c>
      <c r="J9786" t="str">
        <f>IF(AND(LEN(TRIM(Table3[[#This Row],[Mobile_Number]]))=10, ISNUMBER(--TRIM(Table3[[#This Row],[Mobile_Number]]))),"Valid","Review Required")</f>
        <v>Valid</v>
      </c>
    </row>
    <row r="9787" spans="1:10" x14ac:dyDescent="0.35">
      <c r="A9787" s="2" t="s">
        <v>21034</v>
      </c>
      <c r="B9787" s="2" t="s">
        <v>5263</v>
      </c>
      <c r="C9787" s="3">
        <v>5920723324</v>
      </c>
      <c r="D9787" s="3">
        <v>58</v>
      </c>
      <c r="E9787" s="2" t="s">
        <v>9181</v>
      </c>
      <c r="F9787" s="2" t="s">
        <v>9193</v>
      </c>
      <c r="G9787" s="1" t="s">
        <v>10498</v>
      </c>
      <c r="H9787" t="b">
        <v>0</v>
      </c>
      <c r="I9787">
        <v>0.03</v>
      </c>
      <c r="J9787" t="str">
        <f>IF(AND(LEN(TRIM(Table3[[#This Row],[Mobile_Number]]))=10, ISNUMBER(--TRIM(Table3[[#This Row],[Mobile_Number]]))),"Valid","Review Required")</f>
        <v>Valid</v>
      </c>
    </row>
    <row r="9788" spans="1:10" x14ac:dyDescent="0.35">
      <c r="A9788" s="2" t="s">
        <v>21035</v>
      </c>
      <c r="B9788" s="2" t="s">
        <v>8974</v>
      </c>
      <c r="C9788" s="3">
        <v>6816482555</v>
      </c>
      <c r="D9788" s="3">
        <v>50</v>
      </c>
      <c r="E9788" s="2" t="s">
        <v>9181</v>
      </c>
      <c r="F9788" s="2" t="s">
        <v>9175</v>
      </c>
      <c r="G9788" s="1" t="s">
        <v>14088</v>
      </c>
      <c r="H9788" t="b">
        <v>0</v>
      </c>
      <c r="I9788">
        <v>0.2</v>
      </c>
      <c r="J9788" t="str">
        <f>IF(AND(LEN(TRIM(Table3[[#This Row],[Mobile_Number]]))=10, ISNUMBER(--TRIM(Table3[[#This Row],[Mobile_Number]]))),"Valid","Review Required")</f>
        <v>Valid</v>
      </c>
    </row>
    <row r="9789" spans="1:10" x14ac:dyDescent="0.35">
      <c r="A9789" s="2" t="s">
        <v>21036</v>
      </c>
      <c r="B9789" s="2" t="s">
        <v>8975</v>
      </c>
      <c r="C9789" s="3">
        <v>5613226602</v>
      </c>
      <c r="D9789" s="3">
        <v>60</v>
      </c>
      <c r="E9789" s="2" t="s">
        <v>9181</v>
      </c>
      <c r="F9789" s="2" t="s">
        <v>9175</v>
      </c>
      <c r="G9789" s="1" t="s">
        <v>10006</v>
      </c>
      <c r="H9789" t="b">
        <v>0</v>
      </c>
      <c r="I9789">
        <v>0.26</v>
      </c>
      <c r="J9789" t="str">
        <f>IF(AND(LEN(TRIM(Table3[[#This Row],[Mobile_Number]]))=10, ISNUMBER(--TRIM(Table3[[#This Row],[Mobile_Number]]))),"Valid","Review Required")</f>
        <v>Valid</v>
      </c>
    </row>
    <row r="9790" spans="1:10" x14ac:dyDescent="0.35">
      <c r="A9790" s="2" t="s">
        <v>21037</v>
      </c>
      <c r="B9790" s="2" t="s">
        <v>8976</v>
      </c>
      <c r="C9790" s="3">
        <v>7374544371</v>
      </c>
      <c r="D9790" s="3">
        <v>68</v>
      </c>
      <c r="E9790" s="2" t="s">
        <v>9181</v>
      </c>
      <c r="F9790" s="2" t="s">
        <v>9193</v>
      </c>
      <c r="G9790" s="1" t="s">
        <v>9615</v>
      </c>
      <c r="H9790" t="b">
        <v>0</v>
      </c>
      <c r="I9790">
        <v>0.15</v>
      </c>
      <c r="J9790" t="str">
        <f>IF(AND(LEN(TRIM(Table3[[#This Row],[Mobile_Number]]))=10, ISNUMBER(--TRIM(Table3[[#This Row],[Mobile_Number]]))),"Valid","Review Required")</f>
        <v>Valid</v>
      </c>
    </row>
    <row r="9791" spans="1:10" x14ac:dyDescent="0.35">
      <c r="A9791" s="2" t="s">
        <v>21038</v>
      </c>
      <c r="B9791" s="2" t="s">
        <v>8977</v>
      </c>
      <c r="C9791" s="3">
        <v>5763661464</v>
      </c>
      <c r="D9791" s="3">
        <v>64</v>
      </c>
      <c r="E9791" s="2" t="s">
        <v>9181</v>
      </c>
      <c r="F9791" s="2" t="s">
        <v>9186</v>
      </c>
      <c r="G9791" s="1" t="s">
        <v>10877</v>
      </c>
      <c r="H9791" t="b">
        <v>0</v>
      </c>
      <c r="I9791">
        <v>0</v>
      </c>
      <c r="J9791" t="str">
        <f>IF(AND(LEN(TRIM(Table3[[#This Row],[Mobile_Number]]))=10, ISNUMBER(--TRIM(Table3[[#This Row],[Mobile_Number]]))),"Valid","Review Required")</f>
        <v>Valid</v>
      </c>
    </row>
    <row r="9792" spans="1:10" x14ac:dyDescent="0.35">
      <c r="A9792" s="2" t="s">
        <v>21039</v>
      </c>
      <c r="B9792" s="2" t="s">
        <v>8978</v>
      </c>
      <c r="C9792" s="3">
        <v>396109299</v>
      </c>
      <c r="D9792" s="3">
        <v>51</v>
      </c>
      <c r="E9792" s="2" t="s">
        <v>9174</v>
      </c>
      <c r="F9792" s="2" t="s">
        <v>9202</v>
      </c>
      <c r="G9792" s="1" t="s">
        <v>11354</v>
      </c>
      <c r="H9792" t="b">
        <v>0</v>
      </c>
      <c r="I9792">
        <v>0.08</v>
      </c>
      <c r="J9792" t="str">
        <f>IF(AND(LEN(TRIM(Table3[[#This Row],[Mobile_Number]]))=10, ISNUMBER(--TRIM(Table3[[#This Row],[Mobile_Number]]))),"Valid","Review Required")</f>
        <v>Review Required</v>
      </c>
    </row>
    <row r="9793" spans="1:10" x14ac:dyDescent="0.35">
      <c r="A9793" s="2" t="s">
        <v>21040</v>
      </c>
      <c r="B9793" s="2" t="s">
        <v>8979</v>
      </c>
      <c r="C9793" s="3">
        <v>2746961806</v>
      </c>
      <c r="D9793" s="3">
        <v>63</v>
      </c>
      <c r="E9793" s="2" t="s">
        <v>9181</v>
      </c>
      <c r="F9793" s="2" t="s">
        <v>9202</v>
      </c>
      <c r="G9793" s="1" t="s">
        <v>10462</v>
      </c>
      <c r="H9793" t="b">
        <v>0</v>
      </c>
      <c r="I9793">
        <v>0.28000000000000003</v>
      </c>
      <c r="J9793" t="str">
        <f>IF(AND(LEN(TRIM(Table3[[#This Row],[Mobile_Number]]))=10, ISNUMBER(--TRIM(Table3[[#This Row],[Mobile_Number]]))),"Valid","Review Required")</f>
        <v>Valid</v>
      </c>
    </row>
    <row r="9794" spans="1:10" x14ac:dyDescent="0.35">
      <c r="A9794" s="2" t="s">
        <v>21041</v>
      </c>
      <c r="B9794" s="2" t="s">
        <v>8980</v>
      </c>
      <c r="C9794" s="3">
        <v>8788554343</v>
      </c>
      <c r="D9794" s="3">
        <v>53</v>
      </c>
      <c r="E9794" s="2" t="s">
        <v>9181</v>
      </c>
      <c r="F9794" s="2" t="s">
        <v>9178</v>
      </c>
      <c r="G9794" s="1" t="s">
        <v>9971</v>
      </c>
      <c r="H9794" t="b">
        <v>0</v>
      </c>
      <c r="I9794">
        <v>0.15</v>
      </c>
      <c r="J9794" t="str">
        <f>IF(AND(LEN(TRIM(Table3[[#This Row],[Mobile_Number]]))=10, ISNUMBER(--TRIM(Table3[[#This Row],[Mobile_Number]]))),"Valid","Review Required")</f>
        <v>Valid</v>
      </c>
    </row>
    <row r="9795" spans="1:10" x14ac:dyDescent="0.35">
      <c r="A9795" s="2" t="s">
        <v>21042</v>
      </c>
      <c r="B9795" s="2" t="s">
        <v>8981</v>
      </c>
      <c r="C9795" s="3">
        <v>4373737718</v>
      </c>
      <c r="D9795" s="3">
        <v>61</v>
      </c>
      <c r="E9795" s="2" t="s">
        <v>9174</v>
      </c>
      <c r="F9795" s="2" t="s">
        <v>9178</v>
      </c>
      <c r="G9795" s="1" t="s">
        <v>11088</v>
      </c>
      <c r="H9795" t="b">
        <v>0</v>
      </c>
      <c r="I9795">
        <v>0.12</v>
      </c>
      <c r="J9795" t="str">
        <f>IF(AND(LEN(TRIM(Table3[[#This Row],[Mobile_Number]]))=10, ISNUMBER(--TRIM(Table3[[#This Row],[Mobile_Number]]))),"Valid","Review Required")</f>
        <v>Valid</v>
      </c>
    </row>
    <row r="9796" spans="1:10" x14ac:dyDescent="0.35">
      <c r="A9796" s="2" t="s">
        <v>21043</v>
      </c>
      <c r="B9796" s="2" t="s">
        <v>8982</v>
      </c>
      <c r="C9796" s="3">
        <v>3440495606</v>
      </c>
      <c r="D9796" s="3">
        <v>61</v>
      </c>
      <c r="E9796" s="2" t="s">
        <v>9181</v>
      </c>
      <c r="F9796" s="2" t="s">
        <v>9178</v>
      </c>
      <c r="G9796" s="1" t="s">
        <v>12831</v>
      </c>
      <c r="H9796" t="b">
        <v>0</v>
      </c>
      <c r="I9796">
        <v>0.18</v>
      </c>
      <c r="J9796" t="str">
        <f>IF(AND(LEN(TRIM(Table3[[#This Row],[Mobile_Number]]))=10, ISNUMBER(--TRIM(Table3[[#This Row],[Mobile_Number]]))),"Valid","Review Required")</f>
        <v>Valid</v>
      </c>
    </row>
    <row r="9797" spans="1:10" x14ac:dyDescent="0.35">
      <c r="A9797" s="2" t="s">
        <v>21044</v>
      </c>
      <c r="B9797" s="2" t="s">
        <v>8983</v>
      </c>
      <c r="C9797" s="3">
        <v>3441867306</v>
      </c>
      <c r="D9797" s="3">
        <v>25</v>
      </c>
      <c r="E9797" s="2" t="s">
        <v>9174</v>
      </c>
      <c r="F9797" s="2" t="s">
        <v>9202</v>
      </c>
      <c r="G9797" s="1" t="s">
        <v>15943</v>
      </c>
      <c r="H9797" t="b">
        <v>0</v>
      </c>
      <c r="I9797">
        <v>0.09</v>
      </c>
      <c r="J9797" t="str">
        <f>IF(AND(LEN(TRIM(Table3[[#This Row],[Mobile_Number]]))=10, ISNUMBER(--TRIM(Table3[[#This Row],[Mobile_Number]]))),"Valid","Review Required")</f>
        <v>Valid</v>
      </c>
    </row>
    <row r="9798" spans="1:10" x14ac:dyDescent="0.35">
      <c r="A9798" s="2" t="s">
        <v>21045</v>
      </c>
      <c r="B9798" s="2" t="s">
        <v>8984</v>
      </c>
      <c r="C9798" s="3">
        <v>4078203140</v>
      </c>
      <c r="D9798" s="3">
        <v>26</v>
      </c>
      <c r="E9798" s="2" t="s">
        <v>9181</v>
      </c>
      <c r="F9798" s="2" t="s">
        <v>9202</v>
      </c>
      <c r="G9798" s="1" t="s">
        <v>14546</v>
      </c>
      <c r="H9798" t="b">
        <v>0</v>
      </c>
      <c r="I9798">
        <v>0.13</v>
      </c>
      <c r="J9798" t="str">
        <f>IF(AND(LEN(TRIM(Table3[[#This Row],[Mobile_Number]]))=10, ISNUMBER(--TRIM(Table3[[#This Row],[Mobile_Number]]))),"Valid","Review Required")</f>
        <v>Valid</v>
      </c>
    </row>
    <row r="9799" spans="1:10" x14ac:dyDescent="0.35">
      <c r="A9799" s="2" t="s">
        <v>21046</v>
      </c>
      <c r="B9799" s="2" t="s">
        <v>926</v>
      </c>
      <c r="C9799" s="3">
        <v>938936931</v>
      </c>
      <c r="D9799" s="3">
        <v>40</v>
      </c>
      <c r="E9799" s="2" t="s">
        <v>9181</v>
      </c>
      <c r="F9799" s="2" t="s">
        <v>9193</v>
      </c>
      <c r="G9799" s="1" t="s">
        <v>14037</v>
      </c>
      <c r="H9799" t="b">
        <v>1</v>
      </c>
      <c r="I9799">
        <v>0.42</v>
      </c>
      <c r="J9799" t="str">
        <f>IF(AND(LEN(TRIM(Table3[[#This Row],[Mobile_Number]]))=10, ISNUMBER(--TRIM(Table3[[#This Row],[Mobile_Number]]))),"Valid","Review Required")</f>
        <v>Review Required</v>
      </c>
    </row>
    <row r="9800" spans="1:10" x14ac:dyDescent="0.35">
      <c r="A9800" s="2" t="s">
        <v>21047</v>
      </c>
      <c r="B9800" s="2" t="s">
        <v>8985</v>
      </c>
      <c r="C9800" s="3">
        <v>745240285</v>
      </c>
      <c r="D9800" s="3">
        <v>34</v>
      </c>
      <c r="E9800" s="2" t="s">
        <v>9174</v>
      </c>
      <c r="F9800" s="2" t="s">
        <v>9193</v>
      </c>
      <c r="G9800" s="1" t="s">
        <v>10508</v>
      </c>
      <c r="H9800" t="b">
        <v>0</v>
      </c>
      <c r="I9800">
        <v>0.24</v>
      </c>
      <c r="J9800" t="str">
        <f>IF(AND(LEN(TRIM(Table3[[#This Row],[Mobile_Number]]))=10, ISNUMBER(--TRIM(Table3[[#This Row],[Mobile_Number]]))),"Valid","Review Required")</f>
        <v>Review Required</v>
      </c>
    </row>
    <row r="9801" spans="1:10" x14ac:dyDescent="0.35">
      <c r="A9801" s="2" t="s">
        <v>21048</v>
      </c>
      <c r="B9801" s="2" t="s">
        <v>8986</v>
      </c>
      <c r="C9801" s="3">
        <v>9155114359</v>
      </c>
      <c r="D9801" s="3">
        <v>32</v>
      </c>
      <c r="E9801" s="2" t="s">
        <v>9181</v>
      </c>
      <c r="F9801" s="2" t="s">
        <v>9193</v>
      </c>
      <c r="G9801" s="1" t="s">
        <v>9630</v>
      </c>
      <c r="H9801" t="b">
        <v>0</v>
      </c>
      <c r="I9801">
        <v>0.22</v>
      </c>
      <c r="J9801" t="str">
        <f>IF(AND(LEN(TRIM(Table3[[#This Row],[Mobile_Number]]))=10, ISNUMBER(--TRIM(Table3[[#This Row],[Mobile_Number]]))),"Valid","Review Required")</f>
        <v>Valid</v>
      </c>
    </row>
    <row r="9802" spans="1:10" x14ac:dyDescent="0.35">
      <c r="A9802" s="2" t="s">
        <v>21049</v>
      </c>
      <c r="B9802" s="2" t="s">
        <v>8987</v>
      </c>
      <c r="C9802" s="3">
        <v>393023419</v>
      </c>
      <c r="D9802" s="3">
        <v>20</v>
      </c>
      <c r="E9802" s="2" t="s">
        <v>9181</v>
      </c>
      <c r="F9802" s="2" t="s">
        <v>9175</v>
      </c>
      <c r="G9802" s="1" t="s">
        <v>9986</v>
      </c>
      <c r="H9802" t="b">
        <v>0</v>
      </c>
      <c r="I9802">
        <v>0.28999999999999998</v>
      </c>
      <c r="J9802" t="str">
        <f>IF(AND(LEN(TRIM(Table3[[#This Row],[Mobile_Number]]))=10, ISNUMBER(--TRIM(Table3[[#This Row],[Mobile_Number]]))),"Valid","Review Required")</f>
        <v>Review Required</v>
      </c>
    </row>
    <row r="9803" spans="1:10" x14ac:dyDescent="0.35">
      <c r="A9803" s="2" t="s">
        <v>21050</v>
      </c>
      <c r="B9803" s="2" t="s">
        <v>8988</v>
      </c>
      <c r="C9803" s="3">
        <v>6589036001</v>
      </c>
      <c r="D9803" s="3">
        <v>48</v>
      </c>
      <c r="E9803" s="2" t="s">
        <v>9181</v>
      </c>
      <c r="F9803" s="2" t="s">
        <v>9193</v>
      </c>
      <c r="G9803" s="1" t="s">
        <v>10852</v>
      </c>
      <c r="H9803" t="b">
        <v>0</v>
      </c>
      <c r="I9803">
        <v>0.11</v>
      </c>
      <c r="J9803" t="str">
        <f>IF(AND(LEN(TRIM(Table3[[#This Row],[Mobile_Number]]))=10, ISNUMBER(--TRIM(Table3[[#This Row],[Mobile_Number]]))),"Valid","Review Required")</f>
        <v>Valid</v>
      </c>
    </row>
    <row r="9804" spans="1:10" x14ac:dyDescent="0.35">
      <c r="A9804" s="2" t="s">
        <v>21051</v>
      </c>
      <c r="B9804" s="2" t="s">
        <v>8989</v>
      </c>
      <c r="C9804" s="3">
        <v>7460735816</v>
      </c>
      <c r="D9804" s="3">
        <v>34</v>
      </c>
      <c r="E9804" s="2" t="s">
        <v>9174</v>
      </c>
      <c r="F9804" s="2" t="s">
        <v>9202</v>
      </c>
      <c r="G9804" s="1" t="s">
        <v>16569</v>
      </c>
      <c r="H9804" t="b">
        <v>0</v>
      </c>
      <c r="I9804">
        <v>0.19</v>
      </c>
      <c r="J9804" t="str">
        <f>IF(AND(LEN(TRIM(Table3[[#This Row],[Mobile_Number]]))=10, ISNUMBER(--TRIM(Table3[[#This Row],[Mobile_Number]]))),"Valid","Review Required")</f>
        <v>Valid</v>
      </c>
    </row>
    <row r="9805" spans="1:10" x14ac:dyDescent="0.35">
      <c r="A9805" s="2" t="s">
        <v>21052</v>
      </c>
      <c r="B9805" s="2" t="s">
        <v>8990</v>
      </c>
      <c r="C9805" s="3">
        <v>1185007237</v>
      </c>
      <c r="D9805" s="3">
        <v>40</v>
      </c>
      <c r="E9805" s="2" t="s">
        <v>9174</v>
      </c>
      <c r="F9805" s="2" t="s">
        <v>9202</v>
      </c>
      <c r="G9805" s="1" t="s">
        <v>10338</v>
      </c>
      <c r="H9805" t="b">
        <v>0</v>
      </c>
      <c r="I9805">
        <v>0.43</v>
      </c>
      <c r="J9805" t="str">
        <f>IF(AND(LEN(TRIM(Table3[[#This Row],[Mobile_Number]]))=10, ISNUMBER(--TRIM(Table3[[#This Row],[Mobile_Number]]))),"Valid","Review Required")</f>
        <v>Valid</v>
      </c>
    </row>
    <row r="9806" spans="1:10" x14ac:dyDescent="0.35">
      <c r="A9806" s="2" t="s">
        <v>21053</v>
      </c>
      <c r="B9806" s="2" t="s">
        <v>21054</v>
      </c>
      <c r="C9806" s="3">
        <v>1073105823</v>
      </c>
      <c r="D9806" s="3">
        <v>43</v>
      </c>
      <c r="E9806" s="2" t="s">
        <v>9181</v>
      </c>
      <c r="F9806" s="2" t="s">
        <v>9193</v>
      </c>
      <c r="G9806" s="1" t="s">
        <v>13910</v>
      </c>
      <c r="H9806" t="b">
        <v>0</v>
      </c>
      <c r="I9806">
        <v>0.08</v>
      </c>
      <c r="J9806" t="str">
        <f>IF(AND(LEN(TRIM(Table3[[#This Row],[Mobile_Number]]))=10, ISNUMBER(--TRIM(Table3[[#This Row],[Mobile_Number]]))),"Valid","Review Required")</f>
        <v>Valid</v>
      </c>
    </row>
    <row r="9807" spans="1:10" x14ac:dyDescent="0.35">
      <c r="A9807" s="2" t="s">
        <v>21055</v>
      </c>
      <c r="B9807" s="2" t="s">
        <v>8991</v>
      </c>
      <c r="C9807" s="3">
        <v>6490634759</v>
      </c>
      <c r="D9807" s="3">
        <v>22</v>
      </c>
      <c r="E9807" s="2" t="s">
        <v>9181</v>
      </c>
      <c r="F9807" s="2" t="s">
        <v>9175</v>
      </c>
      <c r="G9807" s="1" t="s">
        <v>21056</v>
      </c>
      <c r="H9807" t="b">
        <v>0</v>
      </c>
      <c r="I9807">
        <v>0.15</v>
      </c>
      <c r="J9807" t="str">
        <f>IF(AND(LEN(TRIM(Table3[[#This Row],[Mobile_Number]]))=10, ISNUMBER(--TRIM(Table3[[#This Row],[Mobile_Number]]))),"Valid","Review Required")</f>
        <v>Valid</v>
      </c>
    </row>
    <row r="9808" spans="1:10" x14ac:dyDescent="0.35">
      <c r="A9808" s="2" t="s">
        <v>21057</v>
      </c>
      <c r="B9808" s="2" t="s">
        <v>8992</v>
      </c>
      <c r="C9808" s="3">
        <v>6652765347</v>
      </c>
      <c r="D9808" s="3">
        <v>36</v>
      </c>
      <c r="E9808" s="2" t="s">
        <v>9181</v>
      </c>
      <c r="F9808" s="2" t="s">
        <v>9178</v>
      </c>
      <c r="G9808" s="1" t="s">
        <v>10598</v>
      </c>
      <c r="H9808" t="b">
        <v>0</v>
      </c>
      <c r="I9808">
        <v>0.37</v>
      </c>
      <c r="J9808" t="str">
        <f>IF(AND(LEN(TRIM(Table3[[#This Row],[Mobile_Number]]))=10, ISNUMBER(--TRIM(Table3[[#This Row],[Mobile_Number]]))),"Valid","Review Required")</f>
        <v>Valid</v>
      </c>
    </row>
    <row r="9809" spans="1:10" x14ac:dyDescent="0.35">
      <c r="A9809" s="2" t="s">
        <v>21058</v>
      </c>
      <c r="B9809" s="2" t="s">
        <v>8993</v>
      </c>
      <c r="C9809" s="3">
        <v>740403023</v>
      </c>
      <c r="D9809" s="3">
        <v>25</v>
      </c>
      <c r="E9809" s="2" t="s">
        <v>9174</v>
      </c>
      <c r="F9809" s="2" t="s">
        <v>9186</v>
      </c>
      <c r="G9809" s="1" t="s">
        <v>11196</v>
      </c>
      <c r="H9809" t="b">
        <v>0</v>
      </c>
      <c r="I9809">
        <v>0.32</v>
      </c>
      <c r="J9809" t="str">
        <f>IF(AND(LEN(TRIM(Table3[[#This Row],[Mobile_Number]]))=10, ISNUMBER(--TRIM(Table3[[#This Row],[Mobile_Number]]))),"Valid","Review Required")</f>
        <v>Review Required</v>
      </c>
    </row>
    <row r="9810" spans="1:10" x14ac:dyDescent="0.35">
      <c r="A9810" s="2" t="s">
        <v>21059</v>
      </c>
      <c r="B9810" s="2" t="s">
        <v>8994</v>
      </c>
      <c r="C9810" s="3">
        <v>3876946257</v>
      </c>
      <c r="D9810" s="3">
        <v>34</v>
      </c>
      <c r="E9810" s="2" t="s">
        <v>9181</v>
      </c>
      <c r="F9810" s="2" t="s">
        <v>9178</v>
      </c>
      <c r="G9810" s="1" t="s">
        <v>13780</v>
      </c>
      <c r="H9810" t="b">
        <v>0</v>
      </c>
      <c r="I9810">
        <v>0.19</v>
      </c>
      <c r="J9810" t="str">
        <f>IF(AND(LEN(TRIM(Table3[[#This Row],[Mobile_Number]]))=10, ISNUMBER(--TRIM(Table3[[#This Row],[Mobile_Number]]))),"Valid","Review Required")</f>
        <v>Valid</v>
      </c>
    </row>
    <row r="9811" spans="1:10" x14ac:dyDescent="0.35">
      <c r="A9811" s="2" t="s">
        <v>21060</v>
      </c>
      <c r="B9811" s="2" t="s">
        <v>1656</v>
      </c>
      <c r="C9811" s="3">
        <v>2029377903</v>
      </c>
      <c r="D9811" s="3">
        <v>30</v>
      </c>
      <c r="E9811" s="2" t="s">
        <v>9174</v>
      </c>
      <c r="F9811" s="2" t="s">
        <v>9186</v>
      </c>
      <c r="G9811" s="1" t="s">
        <v>14876</v>
      </c>
      <c r="H9811" t="b">
        <v>0</v>
      </c>
      <c r="I9811">
        <v>0.19</v>
      </c>
      <c r="J9811" t="str">
        <f>IF(AND(LEN(TRIM(Table3[[#This Row],[Mobile_Number]]))=10, ISNUMBER(--TRIM(Table3[[#This Row],[Mobile_Number]]))),"Valid","Review Required")</f>
        <v>Valid</v>
      </c>
    </row>
    <row r="9812" spans="1:10" x14ac:dyDescent="0.35">
      <c r="A9812" s="2" t="s">
        <v>21061</v>
      </c>
      <c r="B9812" s="2" t="s">
        <v>3400</v>
      </c>
      <c r="C9812" s="3">
        <v>4761206218</v>
      </c>
      <c r="D9812" s="3">
        <v>69</v>
      </c>
      <c r="E9812" s="2" t="s">
        <v>9181</v>
      </c>
      <c r="F9812" s="2" t="s">
        <v>9202</v>
      </c>
      <c r="G9812" s="1" t="s">
        <v>13326</v>
      </c>
      <c r="H9812" t="b">
        <v>1</v>
      </c>
      <c r="I9812">
        <v>0.32</v>
      </c>
      <c r="J9812" t="str">
        <f>IF(AND(LEN(TRIM(Table3[[#This Row],[Mobile_Number]]))=10, ISNUMBER(--TRIM(Table3[[#This Row],[Mobile_Number]]))),"Valid","Review Required")</f>
        <v>Valid</v>
      </c>
    </row>
    <row r="9813" spans="1:10" x14ac:dyDescent="0.35">
      <c r="A9813" s="2" t="s">
        <v>21062</v>
      </c>
      <c r="B9813" s="2" t="s">
        <v>8995</v>
      </c>
      <c r="C9813" s="3">
        <v>2110106378</v>
      </c>
      <c r="D9813" s="3">
        <v>27</v>
      </c>
      <c r="E9813" s="2" t="s">
        <v>9174</v>
      </c>
      <c r="F9813" s="2" t="s">
        <v>9178</v>
      </c>
      <c r="G9813" s="1" t="s">
        <v>11088</v>
      </c>
      <c r="H9813" t="b">
        <v>0</v>
      </c>
      <c r="I9813">
        <v>0.3</v>
      </c>
      <c r="J9813" t="str">
        <f>IF(AND(LEN(TRIM(Table3[[#This Row],[Mobile_Number]]))=10, ISNUMBER(--TRIM(Table3[[#This Row],[Mobile_Number]]))),"Valid","Review Required")</f>
        <v>Valid</v>
      </c>
    </row>
    <row r="9814" spans="1:10" x14ac:dyDescent="0.35">
      <c r="A9814" s="2" t="s">
        <v>21063</v>
      </c>
      <c r="B9814" s="2" t="s">
        <v>8996</v>
      </c>
      <c r="C9814" s="3">
        <v>6511883291</v>
      </c>
      <c r="D9814" s="3">
        <v>35</v>
      </c>
      <c r="E9814" s="2" t="s">
        <v>9302</v>
      </c>
      <c r="F9814" s="2" t="s">
        <v>9178</v>
      </c>
      <c r="G9814" s="1" t="s">
        <v>21064</v>
      </c>
      <c r="H9814" t="b">
        <v>0</v>
      </c>
      <c r="I9814">
        <v>7.0000000000000007E-2</v>
      </c>
      <c r="J9814" t="str">
        <f>IF(AND(LEN(TRIM(Table3[[#This Row],[Mobile_Number]]))=10, ISNUMBER(--TRIM(Table3[[#This Row],[Mobile_Number]]))),"Valid","Review Required")</f>
        <v>Valid</v>
      </c>
    </row>
    <row r="9815" spans="1:10" x14ac:dyDescent="0.35">
      <c r="A9815" s="2" t="s">
        <v>21065</v>
      </c>
      <c r="B9815" s="2" t="s">
        <v>8997</v>
      </c>
      <c r="C9815" s="3">
        <v>2133855840</v>
      </c>
      <c r="D9815" s="3">
        <v>58</v>
      </c>
      <c r="E9815" s="2" t="s">
        <v>9181</v>
      </c>
      <c r="F9815" s="2" t="s">
        <v>9178</v>
      </c>
      <c r="G9815" s="1" t="s">
        <v>9238</v>
      </c>
      <c r="H9815" t="b">
        <v>0</v>
      </c>
      <c r="I9815">
        <v>0.26</v>
      </c>
      <c r="J9815" t="str">
        <f>IF(AND(LEN(TRIM(Table3[[#This Row],[Mobile_Number]]))=10, ISNUMBER(--TRIM(Table3[[#This Row],[Mobile_Number]]))),"Valid","Review Required")</f>
        <v>Valid</v>
      </c>
    </row>
    <row r="9816" spans="1:10" x14ac:dyDescent="0.35">
      <c r="A9816" s="2" t="s">
        <v>21066</v>
      </c>
      <c r="B9816" s="2" t="s">
        <v>8998</v>
      </c>
      <c r="C9816" s="3">
        <v>4520021006</v>
      </c>
      <c r="D9816" s="3">
        <v>34</v>
      </c>
      <c r="E9816" s="2" t="s">
        <v>9181</v>
      </c>
      <c r="F9816" s="2" t="s">
        <v>9193</v>
      </c>
      <c r="G9816" s="1" t="s">
        <v>10538</v>
      </c>
      <c r="H9816" t="b">
        <v>1</v>
      </c>
      <c r="I9816">
        <v>0.2</v>
      </c>
      <c r="J9816" t="str">
        <f>IF(AND(LEN(TRIM(Table3[[#This Row],[Mobile_Number]]))=10, ISNUMBER(--TRIM(Table3[[#This Row],[Mobile_Number]]))),"Valid","Review Required")</f>
        <v>Valid</v>
      </c>
    </row>
    <row r="9817" spans="1:10" x14ac:dyDescent="0.35">
      <c r="A9817" s="2" t="s">
        <v>21067</v>
      </c>
      <c r="B9817" s="2" t="s">
        <v>8999</v>
      </c>
      <c r="C9817" s="3">
        <v>1277621445</v>
      </c>
      <c r="D9817" s="3">
        <v>31</v>
      </c>
      <c r="E9817" s="2" t="s">
        <v>9181</v>
      </c>
      <c r="F9817" s="2" t="s">
        <v>9193</v>
      </c>
      <c r="G9817" s="1" t="s">
        <v>10646</v>
      </c>
      <c r="H9817" t="b">
        <v>0</v>
      </c>
      <c r="I9817">
        <v>0.08</v>
      </c>
      <c r="J9817" t="str">
        <f>IF(AND(LEN(TRIM(Table3[[#This Row],[Mobile_Number]]))=10, ISNUMBER(--TRIM(Table3[[#This Row],[Mobile_Number]]))),"Valid","Review Required")</f>
        <v>Valid</v>
      </c>
    </row>
    <row r="9818" spans="1:10" x14ac:dyDescent="0.35">
      <c r="A9818" s="2" t="s">
        <v>21068</v>
      </c>
      <c r="B9818" s="2" t="s">
        <v>9000</v>
      </c>
      <c r="C9818" s="3">
        <v>9846801762</v>
      </c>
      <c r="D9818" s="3">
        <v>68</v>
      </c>
      <c r="E9818" s="2" t="s">
        <v>9174</v>
      </c>
      <c r="F9818" s="2" t="s">
        <v>9186</v>
      </c>
      <c r="G9818" s="1" t="s">
        <v>16419</v>
      </c>
      <c r="H9818" t="b">
        <v>0</v>
      </c>
      <c r="I9818">
        <v>0.28000000000000003</v>
      </c>
      <c r="J9818" t="str">
        <f>IF(AND(LEN(TRIM(Table3[[#This Row],[Mobile_Number]]))=10, ISNUMBER(--TRIM(Table3[[#This Row],[Mobile_Number]]))),"Valid","Review Required")</f>
        <v>Valid</v>
      </c>
    </row>
    <row r="9819" spans="1:10" x14ac:dyDescent="0.35">
      <c r="A9819" s="2" t="s">
        <v>21069</v>
      </c>
      <c r="B9819" s="2" t="s">
        <v>5548</v>
      </c>
      <c r="C9819" s="3">
        <v>8433945883</v>
      </c>
      <c r="D9819" s="3">
        <v>48</v>
      </c>
      <c r="E9819" s="2" t="s">
        <v>9174</v>
      </c>
      <c r="F9819" s="2" t="s">
        <v>9193</v>
      </c>
      <c r="G9819" s="1" t="s">
        <v>13112</v>
      </c>
      <c r="H9819" t="b">
        <v>0</v>
      </c>
      <c r="I9819">
        <v>0.19</v>
      </c>
      <c r="J9819" t="str">
        <f>IF(AND(LEN(TRIM(Table3[[#This Row],[Mobile_Number]]))=10, ISNUMBER(--TRIM(Table3[[#This Row],[Mobile_Number]]))),"Valid","Review Required")</f>
        <v>Valid</v>
      </c>
    </row>
    <row r="9820" spans="1:10" x14ac:dyDescent="0.35">
      <c r="A9820" s="2" t="s">
        <v>21070</v>
      </c>
      <c r="B9820" s="2" t="s">
        <v>9001</v>
      </c>
      <c r="C9820" s="3">
        <v>8822142856</v>
      </c>
      <c r="D9820" s="3">
        <v>27</v>
      </c>
      <c r="E9820" s="2" t="s">
        <v>9181</v>
      </c>
      <c r="F9820" s="2" t="s">
        <v>9175</v>
      </c>
      <c r="G9820" s="1" t="s">
        <v>16437</v>
      </c>
      <c r="H9820" t="b">
        <v>0</v>
      </c>
      <c r="I9820">
        <v>0.14000000000000001</v>
      </c>
      <c r="J9820" t="str">
        <f>IF(AND(LEN(TRIM(Table3[[#This Row],[Mobile_Number]]))=10, ISNUMBER(--TRIM(Table3[[#This Row],[Mobile_Number]]))),"Valid","Review Required")</f>
        <v>Valid</v>
      </c>
    </row>
    <row r="9821" spans="1:10" x14ac:dyDescent="0.35">
      <c r="A9821" s="2" t="s">
        <v>21071</v>
      </c>
      <c r="B9821" s="2" t="s">
        <v>9002</v>
      </c>
      <c r="C9821" s="3">
        <v>3242777838</v>
      </c>
      <c r="D9821" s="3">
        <v>56</v>
      </c>
      <c r="E9821" s="2" t="s">
        <v>9174</v>
      </c>
      <c r="F9821" s="2" t="s">
        <v>9202</v>
      </c>
      <c r="G9821" s="1" t="s">
        <v>11053</v>
      </c>
      <c r="H9821" t="b">
        <v>0</v>
      </c>
      <c r="I9821">
        <v>0</v>
      </c>
      <c r="J9821" t="str">
        <f>IF(AND(LEN(TRIM(Table3[[#This Row],[Mobile_Number]]))=10, ISNUMBER(--TRIM(Table3[[#This Row],[Mobile_Number]]))),"Valid","Review Required")</f>
        <v>Valid</v>
      </c>
    </row>
    <row r="9822" spans="1:10" x14ac:dyDescent="0.35">
      <c r="A9822" s="2" t="s">
        <v>21072</v>
      </c>
      <c r="B9822" s="2" t="s">
        <v>9003</v>
      </c>
      <c r="C9822" s="3">
        <v>7024416900</v>
      </c>
      <c r="D9822" s="3">
        <v>41</v>
      </c>
      <c r="E9822" s="2" t="s">
        <v>9174</v>
      </c>
      <c r="F9822" s="2" t="s">
        <v>9186</v>
      </c>
      <c r="G9822" s="1" t="s">
        <v>9708</v>
      </c>
      <c r="H9822" t="b">
        <v>0</v>
      </c>
      <c r="I9822">
        <v>0.28000000000000003</v>
      </c>
      <c r="J9822" t="str">
        <f>IF(AND(LEN(TRIM(Table3[[#This Row],[Mobile_Number]]))=10, ISNUMBER(--TRIM(Table3[[#This Row],[Mobile_Number]]))),"Valid","Review Required")</f>
        <v>Valid</v>
      </c>
    </row>
    <row r="9823" spans="1:10" x14ac:dyDescent="0.35">
      <c r="A9823" s="2" t="s">
        <v>21073</v>
      </c>
      <c r="B9823" s="2" t="s">
        <v>9004</v>
      </c>
      <c r="C9823" s="3">
        <v>552660201</v>
      </c>
      <c r="D9823" s="3">
        <v>44</v>
      </c>
      <c r="E9823" s="2" t="s">
        <v>9174</v>
      </c>
      <c r="F9823" s="2" t="s">
        <v>9178</v>
      </c>
      <c r="G9823" s="1" t="s">
        <v>13722</v>
      </c>
      <c r="H9823" t="b">
        <v>0</v>
      </c>
      <c r="I9823">
        <v>0</v>
      </c>
      <c r="J9823" t="str">
        <f>IF(AND(LEN(TRIM(Table3[[#This Row],[Mobile_Number]]))=10, ISNUMBER(--TRIM(Table3[[#This Row],[Mobile_Number]]))),"Valid","Review Required")</f>
        <v>Review Required</v>
      </c>
    </row>
    <row r="9824" spans="1:10" x14ac:dyDescent="0.35">
      <c r="A9824" s="2" t="s">
        <v>21074</v>
      </c>
      <c r="B9824" s="2" t="s">
        <v>9005</v>
      </c>
      <c r="C9824" s="3">
        <v>4919042527</v>
      </c>
      <c r="D9824" s="3">
        <v>44</v>
      </c>
      <c r="E9824" s="2" t="s">
        <v>9174</v>
      </c>
      <c r="F9824" s="2" t="s">
        <v>9193</v>
      </c>
      <c r="G9824" s="1" t="s">
        <v>10163</v>
      </c>
      <c r="H9824" t="b">
        <v>0</v>
      </c>
      <c r="I9824">
        <v>0.14000000000000001</v>
      </c>
      <c r="J9824" t="str">
        <f>IF(AND(LEN(TRIM(Table3[[#This Row],[Mobile_Number]]))=10, ISNUMBER(--TRIM(Table3[[#This Row],[Mobile_Number]]))),"Valid","Review Required")</f>
        <v>Valid</v>
      </c>
    </row>
    <row r="9825" spans="1:10" x14ac:dyDescent="0.35">
      <c r="A9825" s="2" t="s">
        <v>21075</v>
      </c>
      <c r="B9825" s="2" t="s">
        <v>9006</v>
      </c>
      <c r="C9825" s="3">
        <v>9951734410</v>
      </c>
      <c r="D9825" s="3">
        <v>20</v>
      </c>
      <c r="E9825" s="2" t="s">
        <v>9181</v>
      </c>
      <c r="F9825" s="2" t="s">
        <v>9175</v>
      </c>
      <c r="G9825" s="1" t="s">
        <v>9182</v>
      </c>
      <c r="H9825" t="b">
        <v>0</v>
      </c>
      <c r="I9825">
        <v>0.32</v>
      </c>
      <c r="J9825" t="str">
        <f>IF(AND(LEN(TRIM(Table3[[#This Row],[Mobile_Number]]))=10, ISNUMBER(--TRIM(Table3[[#This Row],[Mobile_Number]]))),"Valid","Review Required")</f>
        <v>Valid</v>
      </c>
    </row>
    <row r="9826" spans="1:10" x14ac:dyDescent="0.35">
      <c r="A9826" s="2" t="s">
        <v>21076</v>
      </c>
      <c r="B9826" s="2" t="s">
        <v>9007</v>
      </c>
      <c r="C9826" s="3">
        <v>9850902653</v>
      </c>
      <c r="D9826" s="3">
        <v>18</v>
      </c>
      <c r="E9826" s="2" t="s">
        <v>9302</v>
      </c>
      <c r="F9826" s="2" t="s">
        <v>9193</v>
      </c>
      <c r="G9826" s="1" t="s">
        <v>11458</v>
      </c>
      <c r="H9826" t="b">
        <v>0</v>
      </c>
      <c r="I9826">
        <v>0.21</v>
      </c>
      <c r="J9826" t="str">
        <f>IF(AND(LEN(TRIM(Table3[[#This Row],[Mobile_Number]]))=10, ISNUMBER(--TRIM(Table3[[#This Row],[Mobile_Number]]))),"Valid","Review Required")</f>
        <v>Valid</v>
      </c>
    </row>
    <row r="9827" spans="1:10" x14ac:dyDescent="0.35">
      <c r="A9827" s="2" t="s">
        <v>21077</v>
      </c>
      <c r="B9827" s="2" t="s">
        <v>9008</v>
      </c>
      <c r="C9827" s="3">
        <v>9421583147</v>
      </c>
      <c r="D9827" s="3">
        <v>69</v>
      </c>
      <c r="E9827" s="2" t="s">
        <v>9174</v>
      </c>
      <c r="F9827" s="2" t="s">
        <v>9193</v>
      </c>
      <c r="G9827" s="1" t="s">
        <v>10323</v>
      </c>
      <c r="H9827" t="b">
        <v>0</v>
      </c>
      <c r="I9827">
        <v>0.2</v>
      </c>
      <c r="J9827" t="str">
        <f>IF(AND(LEN(TRIM(Table3[[#This Row],[Mobile_Number]]))=10, ISNUMBER(--TRIM(Table3[[#This Row],[Mobile_Number]]))),"Valid","Review Required")</f>
        <v>Valid</v>
      </c>
    </row>
    <row r="9828" spans="1:10" x14ac:dyDescent="0.35">
      <c r="A9828" s="2" t="s">
        <v>21078</v>
      </c>
      <c r="B9828" s="2" t="s">
        <v>7881</v>
      </c>
      <c r="C9828" s="3">
        <v>3869843873</v>
      </c>
      <c r="D9828" s="3">
        <v>56</v>
      </c>
      <c r="E9828" s="2" t="s">
        <v>9181</v>
      </c>
      <c r="F9828" s="2" t="s">
        <v>9178</v>
      </c>
      <c r="G9828" s="1" t="s">
        <v>16240</v>
      </c>
      <c r="H9828" t="b">
        <v>0</v>
      </c>
      <c r="I9828">
        <v>0.28000000000000003</v>
      </c>
      <c r="J9828" t="str">
        <f>IF(AND(LEN(TRIM(Table3[[#This Row],[Mobile_Number]]))=10, ISNUMBER(--TRIM(Table3[[#This Row],[Mobile_Number]]))),"Valid","Review Required")</f>
        <v>Valid</v>
      </c>
    </row>
    <row r="9829" spans="1:10" x14ac:dyDescent="0.35">
      <c r="A9829" s="2" t="s">
        <v>21079</v>
      </c>
      <c r="B9829" s="2" t="s">
        <v>9009</v>
      </c>
      <c r="C9829" s="3">
        <v>1854312775</v>
      </c>
      <c r="D9829" s="3">
        <v>35</v>
      </c>
      <c r="E9829" s="2" t="s">
        <v>9181</v>
      </c>
      <c r="F9829" s="2" t="s">
        <v>9178</v>
      </c>
      <c r="G9829" s="1" t="s">
        <v>11604</v>
      </c>
      <c r="H9829" t="b">
        <v>0</v>
      </c>
      <c r="I9829">
        <v>0.23</v>
      </c>
      <c r="J9829" t="str">
        <f>IF(AND(LEN(TRIM(Table3[[#This Row],[Mobile_Number]]))=10, ISNUMBER(--TRIM(Table3[[#This Row],[Mobile_Number]]))),"Valid","Review Required")</f>
        <v>Valid</v>
      </c>
    </row>
    <row r="9830" spans="1:10" x14ac:dyDescent="0.35">
      <c r="A9830" s="2" t="s">
        <v>21080</v>
      </c>
      <c r="B9830" s="2" t="s">
        <v>9010</v>
      </c>
      <c r="C9830" s="3">
        <v>3908008329</v>
      </c>
      <c r="D9830" s="3">
        <v>64</v>
      </c>
      <c r="E9830" s="2" t="s">
        <v>9174</v>
      </c>
      <c r="F9830" s="2" t="s">
        <v>9202</v>
      </c>
      <c r="G9830" s="1" t="s">
        <v>16460</v>
      </c>
      <c r="H9830" t="b">
        <v>0</v>
      </c>
      <c r="I9830">
        <v>0.13</v>
      </c>
      <c r="J9830" t="str">
        <f>IF(AND(LEN(TRIM(Table3[[#This Row],[Mobile_Number]]))=10, ISNUMBER(--TRIM(Table3[[#This Row],[Mobile_Number]]))),"Valid","Review Required")</f>
        <v>Valid</v>
      </c>
    </row>
    <row r="9831" spans="1:10" x14ac:dyDescent="0.35">
      <c r="A9831" s="2" t="s">
        <v>21081</v>
      </c>
      <c r="B9831" s="2" t="s">
        <v>9011</v>
      </c>
      <c r="C9831" s="3">
        <v>7791454651</v>
      </c>
      <c r="D9831" s="3">
        <v>19</v>
      </c>
      <c r="E9831" s="2" t="s">
        <v>9174</v>
      </c>
      <c r="F9831" s="2" t="s">
        <v>9178</v>
      </c>
      <c r="G9831" s="1" t="s">
        <v>13246</v>
      </c>
      <c r="H9831" t="b">
        <v>0</v>
      </c>
      <c r="I9831">
        <v>0.15</v>
      </c>
      <c r="J9831" t="str">
        <f>IF(AND(LEN(TRIM(Table3[[#This Row],[Mobile_Number]]))=10, ISNUMBER(--TRIM(Table3[[#This Row],[Mobile_Number]]))),"Valid","Review Required")</f>
        <v>Valid</v>
      </c>
    </row>
    <row r="9832" spans="1:10" x14ac:dyDescent="0.35">
      <c r="A9832" s="2" t="s">
        <v>21082</v>
      </c>
      <c r="B9832" s="2" t="s">
        <v>9012</v>
      </c>
      <c r="C9832" s="3">
        <v>2976580811</v>
      </c>
      <c r="D9832" s="3">
        <v>19</v>
      </c>
      <c r="E9832" s="2" t="s">
        <v>9181</v>
      </c>
      <c r="F9832" s="2" t="s">
        <v>9178</v>
      </c>
      <c r="G9832" s="1" t="s">
        <v>14414</v>
      </c>
      <c r="H9832" t="b">
        <v>0</v>
      </c>
      <c r="I9832">
        <v>0.46</v>
      </c>
      <c r="J9832" t="str">
        <f>IF(AND(LEN(TRIM(Table3[[#This Row],[Mobile_Number]]))=10, ISNUMBER(--TRIM(Table3[[#This Row],[Mobile_Number]]))),"Valid","Review Required")</f>
        <v>Valid</v>
      </c>
    </row>
    <row r="9833" spans="1:10" x14ac:dyDescent="0.35">
      <c r="A9833" s="2" t="s">
        <v>21083</v>
      </c>
      <c r="B9833" s="2" t="s">
        <v>9013</v>
      </c>
      <c r="C9833" s="3">
        <v>7331827843</v>
      </c>
      <c r="D9833" s="3">
        <v>32</v>
      </c>
      <c r="E9833" s="2" t="s">
        <v>9174</v>
      </c>
      <c r="F9833" s="2" t="s">
        <v>9193</v>
      </c>
      <c r="G9833" s="1" t="s">
        <v>17134</v>
      </c>
      <c r="H9833" t="b">
        <v>0</v>
      </c>
      <c r="I9833">
        <v>0</v>
      </c>
      <c r="J9833" t="str">
        <f>IF(AND(LEN(TRIM(Table3[[#This Row],[Mobile_Number]]))=10, ISNUMBER(--TRIM(Table3[[#This Row],[Mobile_Number]]))),"Valid","Review Required")</f>
        <v>Valid</v>
      </c>
    </row>
    <row r="9834" spans="1:10" x14ac:dyDescent="0.35">
      <c r="A9834" s="2" t="s">
        <v>21084</v>
      </c>
      <c r="B9834" s="2" t="s">
        <v>3999</v>
      </c>
      <c r="C9834" s="3">
        <v>757207489</v>
      </c>
      <c r="D9834" s="3">
        <v>44</v>
      </c>
      <c r="E9834" s="2" t="s">
        <v>9174</v>
      </c>
      <c r="F9834" s="2" t="s">
        <v>9175</v>
      </c>
      <c r="G9834" s="1" t="s">
        <v>12258</v>
      </c>
      <c r="H9834" t="b">
        <v>0</v>
      </c>
      <c r="I9834">
        <v>0.15</v>
      </c>
      <c r="J9834" t="str">
        <f>IF(AND(LEN(TRIM(Table3[[#This Row],[Mobile_Number]]))=10, ISNUMBER(--TRIM(Table3[[#This Row],[Mobile_Number]]))),"Valid","Review Required")</f>
        <v>Review Required</v>
      </c>
    </row>
    <row r="9835" spans="1:10" x14ac:dyDescent="0.35">
      <c r="A9835" s="2" t="s">
        <v>21085</v>
      </c>
      <c r="B9835" s="2" t="s">
        <v>9014</v>
      </c>
      <c r="C9835" s="3">
        <v>7496452476</v>
      </c>
      <c r="D9835" s="3">
        <v>22</v>
      </c>
      <c r="E9835" s="2" t="s">
        <v>9181</v>
      </c>
      <c r="F9835" s="2" t="s">
        <v>9193</v>
      </c>
      <c r="G9835" s="1" t="s">
        <v>9300</v>
      </c>
      <c r="H9835" t="b">
        <v>0</v>
      </c>
      <c r="I9835">
        <v>0.18</v>
      </c>
      <c r="J9835" t="str">
        <f>IF(AND(LEN(TRIM(Table3[[#This Row],[Mobile_Number]]))=10, ISNUMBER(--TRIM(Table3[[#This Row],[Mobile_Number]]))),"Valid","Review Required")</f>
        <v>Valid</v>
      </c>
    </row>
    <row r="9836" spans="1:10" x14ac:dyDescent="0.35">
      <c r="A9836" s="2" t="s">
        <v>21086</v>
      </c>
      <c r="B9836" s="2" t="s">
        <v>2922</v>
      </c>
      <c r="C9836" s="3">
        <v>4936141862</v>
      </c>
      <c r="D9836" s="3">
        <v>33</v>
      </c>
      <c r="E9836" s="2" t="s">
        <v>9181</v>
      </c>
      <c r="F9836" s="2" t="s">
        <v>9186</v>
      </c>
      <c r="G9836" s="1" t="s">
        <v>9780</v>
      </c>
      <c r="H9836" t="b">
        <v>0</v>
      </c>
      <c r="I9836">
        <v>0.38</v>
      </c>
      <c r="J9836" t="str">
        <f>IF(AND(LEN(TRIM(Table3[[#This Row],[Mobile_Number]]))=10, ISNUMBER(--TRIM(Table3[[#This Row],[Mobile_Number]]))),"Valid","Review Required")</f>
        <v>Valid</v>
      </c>
    </row>
    <row r="9837" spans="1:10" x14ac:dyDescent="0.35">
      <c r="A9837" s="2" t="s">
        <v>21087</v>
      </c>
      <c r="B9837" s="2" t="s">
        <v>9015</v>
      </c>
      <c r="C9837" s="3">
        <v>2607146546</v>
      </c>
      <c r="D9837" s="3">
        <v>41</v>
      </c>
      <c r="E9837" s="2" t="s">
        <v>9181</v>
      </c>
      <c r="F9837" s="2" t="s">
        <v>9186</v>
      </c>
      <c r="G9837" s="1" t="s">
        <v>16738</v>
      </c>
      <c r="H9837" t="b">
        <v>0</v>
      </c>
      <c r="I9837">
        <v>0.12</v>
      </c>
      <c r="J9837" t="str">
        <f>IF(AND(LEN(TRIM(Table3[[#This Row],[Mobile_Number]]))=10, ISNUMBER(--TRIM(Table3[[#This Row],[Mobile_Number]]))),"Valid","Review Required")</f>
        <v>Valid</v>
      </c>
    </row>
    <row r="9838" spans="1:10" x14ac:dyDescent="0.35">
      <c r="A9838" s="2" t="s">
        <v>21088</v>
      </c>
      <c r="B9838" s="2" t="s">
        <v>2378</v>
      </c>
      <c r="C9838" s="3">
        <v>8473873089</v>
      </c>
      <c r="D9838" s="3">
        <v>29</v>
      </c>
      <c r="E9838" s="2" t="s">
        <v>9174</v>
      </c>
      <c r="F9838" s="2" t="s">
        <v>9186</v>
      </c>
      <c r="G9838" s="1" t="s">
        <v>10356</v>
      </c>
      <c r="H9838" t="b">
        <v>0</v>
      </c>
      <c r="I9838">
        <v>0.24</v>
      </c>
      <c r="J9838" t="str">
        <f>IF(AND(LEN(TRIM(Table3[[#This Row],[Mobile_Number]]))=10, ISNUMBER(--TRIM(Table3[[#This Row],[Mobile_Number]]))),"Valid","Review Required")</f>
        <v>Valid</v>
      </c>
    </row>
    <row r="9839" spans="1:10" x14ac:dyDescent="0.35">
      <c r="A9839" s="2" t="s">
        <v>21089</v>
      </c>
      <c r="B9839" s="2" t="s">
        <v>9016</v>
      </c>
      <c r="C9839" s="3">
        <v>1871043185</v>
      </c>
      <c r="D9839" s="3">
        <v>52</v>
      </c>
      <c r="E9839" s="2" t="s">
        <v>9174</v>
      </c>
      <c r="F9839" s="2" t="s">
        <v>9175</v>
      </c>
      <c r="G9839" s="1" t="s">
        <v>12190</v>
      </c>
      <c r="H9839" t="b">
        <v>0</v>
      </c>
      <c r="I9839">
        <v>7.0000000000000007E-2</v>
      </c>
      <c r="J9839" t="str">
        <f>IF(AND(LEN(TRIM(Table3[[#This Row],[Mobile_Number]]))=10, ISNUMBER(--TRIM(Table3[[#This Row],[Mobile_Number]]))),"Valid","Review Required")</f>
        <v>Valid</v>
      </c>
    </row>
    <row r="9840" spans="1:10" x14ac:dyDescent="0.35">
      <c r="A9840" s="2" t="s">
        <v>21090</v>
      </c>
      <c r="B9840" s="2" t="s">
        <v>9017</v>
      </c>
      <c r="C9840" s="3">
        <v>6705402135</v>
      </c>
      <c r="D9840" s="3">
        <v>31</v>
      </c>
      <c r="E9840" s="2" t="s">
        <v>9174</v>
      </c>
      <c r="F9840" s="2" t="s">
        <v>9178</v>
      </c>
      <c r="G9840" s="1" t="s">
        <v>10650</v>
      </c>
      <c r="H9840" t="b">
        <v>1</v>
      </c>
      <c r="I9840">
        <v>0.28999999999999998</v>
      </c>
      <c r="J9840" t="str">
        <f>IF(AND(LEN(TRIM(Table3[[#This Row],[Mobile_Number]]))=10, ISNUMBER(--TRIM(Table3[[#This Row],[Mobile_Number]]))),"Valid","Review Required")</f>
        <v>Valid</v>
      </c>
    </row>
    <row r="9841" spans="1:10" x14ac:dyDescent="0.35">
      <c r="A9841" s="2" t="s">
        <v>21091</v>
      </c>
      <c r="B9841" s="2" t="s">
        <v>9018</v>
      </c>
      <c r="C9841" s="3">
        <v>2092929698</v>
      </c>
      <c r="D9841" s="3">
        <v>34</v>
      </c>
      <c r="E9841" s="2" t="s">
        <v>9174</v>
      </c>
      <c r="F9841" s="2" t="s">
        <v>9202</v>
      </c>
      <c r="G9841" s="1" t="s">
        <v>13663</v>
      </c>
      <c r="H9841" t="b">
        <v>0</v>
      </c>
      <c r="I9841">
        <v>0.32</v>
      </c>
      <c r="J9841" t="str">
        <f>IF(AND(LEN(TRIM(Table3[[#This Row],[Mobile_Number]]))=10, ISNUMBER(--TRIM(Table3[[#This Row],[Mobile_Number]]))),"Valid","Review Required")</f>
        <v>Valid</v>
      </c>
    </row>
    <row r="9842" spans="1:10" x14ac:dyDescent="0.35">
      <c r="A9842" s="2" t="s">
        <v>21092</v>
      </c>
      <c r="B9842" s="2" t="s">
        <v>9019</v>
      </c>
      <c r="C9842" s="3">
        <v>2041251817</v>
      </c>
      <c r="D9842" s="3">
        <v>50</v>
      </c>
      <c r="E9842" s="2" t="s">
        <v>9174</v>
      </c>
      <c r="F9842" s="2" t="s">
        <v>9193</v>
      </c>
      <c r="G9842" s="1" t="s">
        <v>9232</v>
      </c>
      <c r="H9842" t="b">
        <v>0</v>
      </c>
      <c r="I9842">
        <v>0.13</v>
      </c>
      <c r="J9842" t="str">
        <f>IF(AND(LEN(TRIM(Table3[[#This Row],[Mobile_Number]]))=10, ISNUMBER(--TRIM(Table3[[#This Row],[Mobile_Number]]))),"Valid","Review Required")</f>
        <v>Valid</v>
      </c>
    </row>
    <row r="9843" spans="1:10" x14ac:dyDescent="0.35">
      <c r="A9843" s="2" t="s">
        <v>21093</v>
      </c>
      <c r="B9843" s="2" t="s">
        <v>9020</v>
      </c>
      <c r="C9843" s="3">
        <v>2982430727</v>
      </c>
      <c r="D9843" s="3">
        <v>50</v>
      </c>
      <c r="E9843" s="2" t="s">
        <v>9181</v>
      </c>
      <c r="F9843" s="2" t="s">
        <v>9175</v>
      </c>
      <c r="G9843" s="1" t="s">
        <v>11033</v>
      </c>
      <c r="H9843" t="b">
        <v>0</v>
      </c>
      <c r="I9843">
        <v>0.28000000000000003</v>
      </c>
      <c r="J9843" t="str">
        <f>IF(AND(LEN(TRIM(Table3[[#This Row],[Mobile_Number]]))=10, ISNUMBER(--TRIM(Table3[[#This Row],[Mobile_Number]]))),"Valid","Review Required")</f>
        <v>Valid</v>
      </c>
    </row>
    <row r="9844" spans="1:10" x14ac:dyDescent="0.35">
      <c r="A9844" s="2" t="s">
        <v>21094</v>
      </c>
      <c r="B9844" s="2" t="s">
        <v>9021</v>
      </c>
      <c r="C9844" s="3">
        <v>5493660946</v>
      </c>
      <c r="D9844" s="3">
        <v>44</v>
      </c>
      <c r="E9844" s="2" t="s">
        <v>9174</v>
      </c>
      <c r="F9844" s="2" t="s">
        <v>9202</v>
      </c>
      <c r="G9844" s="1" t="s">
        <v>10473</v>
      </c>
      <c r="H9844" t="b">
        <v>0</v>
      </c>
      <c r="I9844">
        <v>0.28000000000000003</v>
      </c>
      <c r="J9844" t="str">
        <f>IF(AND(LEN(TRIM(Table3[[#This Row],[Mobile_Number]]))=10, ISNUMBER(--TRIM(Table3[[#This Row],[Mobile_Number]]))),"Valid","Review Required")</f>
        <v>Valid</v>
      </c>
    </row>
    <row r="9845" spans="1:10" x14ac:dyDescent="0.35">
      <c r="A9845" s="2" t="s">
        <v>21095</v>
      </c>
      <c r="B9845" s="2" t="s">
        <v>8974</v>
      </c>
      <c r="C9845" s="3">
        <v>8791066535</v>
      </c>
      <c r="D9845" s="3">
        <v>48</v>
      </c>
      <c r="E9845" s="2" t="s">
        <v>9174</v>
      </c>
      <c r="F9845" s="2" t="s">
        <v>9175</v>
      </c>
      <c r="G9845" s="1" t="s">
        <v>11274</v>
      </c>
      <c r="H9845" t="b">
        <v>0</v>
      </c>
      <c r="I9845">
        <v>0</v>
      </c>
      <c r="J9845" t="str">
        <f>IF(AND(LEN(TRIM(Table3[[#This Row],[Mobile_Number]]))=10, ISNUMBER(--TRIM(Table3[[#This Row],[Mobile_Number]]))),"Valid","Review Required")</f>
        <v>Valid</v>
      </c>
    </row>
    <row r="9846" spans="1:10" x14ac:dyDescent="0.35">
      <c r="A9846" s="2" t="s">
        <v>21096</v>
      </c>
      <c r="B9846" s="2" t="s">
        <v>9022</v>
      </c>
      <c r="C9846" s="3">
        <v>7225008291</v>
      </c>
      <c r="D9846" s="3">
        <v>61</v>
      </c>
      <c r="E9846" s="2" t="s">
        <v>9181</v>
      </c>
      <c r="F9846" s="2" t="s">
        <v>9178</v>
      </c>
      <c r="G9846" s="1" t="s">
        <v>10416</v>
      </c>
      <c r="H9846" t="b">
        <v>0</v>
      </c>
      <c r="I9846">
        <v>0.15</v>
      </c>
      <c r="J9846" t="str">
        <f>IF(AND(LEN(TRIM(Table3[[#This Row],[Mobile_Number]]))=10, ISNUMBER(--TRIM(Table3[[#This Row],[Mobile_Number]]))),"Valid","Review Required")</f>
        <v>Valid</v>
      </c>
    </row>
    <row r="9847" spans="1:10" x14ac:dyDescent="0.35">
      <c r="A9847" s="2" t="s">
        <v>21097</v>
      </c>
      <c r="B9847" s="2" t="s">
        <v>9023</v>
      </c>
      <c r="C9847" s="3">
        <v>4716397862</v>
      </c>
      <c r="D9847" s="3">
        <v>64</v>
      </c>
      <c r="E9847" s="2" t="s">
        <v>9174</v>
      </c>
      <c r="F9847" s="2" t="s">
        <v>9186</v>
      </c>
      <c r="G9847" s="1" t="s">
        <v>10345</v>
      </c>
      <c r="H9847" t="b">
        <v>0</v>
      </c>
      <c r="I9847">
        <v>0.25</v>
      </c>
      <c r="J9847" t="str">
        <f>IF(AND(LEN(TRIM(Table3[[#This Row],[Mobile_Number]]))=10, ISNUMBER(--TRIM(Table3[[#This Row],[Mobile_Number]]))),"Valid","Review Required")</f>
        <v>Valid</v>
      </c>
    </row>
    <row r="9848" spans="1:10" x14ac:dyDescent="0.35">
      <c r="A9848" s="2" t="s">
        <v>21098</v>
      </c>
      <c r="B9848" s="2" t="s">
        <v>7753</v>
      </c>
      <c r="C9848" s="3">
        <v>9064569077</v>
      </c>
      <c r="D9848" s="3">
        <v>62</v>
      </c>
      <c r="E9848" s="2" t="s">
        <v>9181</v>
      </c>
      <c r="F9848" s="2" t="s">
        <v>9193</v>
      </c>
      <c r="G9848" s="1" t="s">
        <v>9371</v>
      </c>
      <c r="H9848" t="b">
        <v>0</v>
      </c>
      <c r="I9848">
        <v>0</v>
      </c>
      <c r="J9848" t="str">
        <f>IF(AND(LEN(TRIM(Table3[[#This Row],[Mobile_Number]]))=10, ISNUMBER(--TRIM(Table3[[#This Row],[Mobile_Number]]))),"Valid","Review Required")</f>
        <v>Valid</v>
      </c>
    </row>
    <row r="9849" spans="1:10" x14ac:dyDescent="0.35">
      <c r="A9849" s="2" t="s">
        <v>21099</v>
      </c>
      <c r="B9849" s="2" t="s">
        <v>9024</v>
      </c>
      <c r="C9849" s="3">
        <v>3076372655</v>
      </c>
      <c r="D9849" s="3">
        <v>49</v>
      </c>
      <c r="E9849" s="2" t="s">
        <v>9174</v>
      </c>
      <c r="F9849" s="2" t="s">
        <v>9178</v>
      </c>
      <c r="G9849" s="1" t="s">
        <v>9656</v>
      </c>
      <c r="H9849" t="b">
        <v>0</v>
      </c>
      <c r="I9849">
        <v>0.08</v>
      </c>
      <c r="J9849" t="str">
        <f>IF(AND(LEN(TRIM(Table3[[#This Row],[Mobile_Number]]))=10, ISNUMBER(--TRIM(Table3[[#This Row],[Mobile_Number]]))),"Valid","Review Required")</f>
        <v>Valid</v>
      </c>
    </row>
    <row r="9850" spans="1:10" x14ac:dyDescent="0.35">
      <c r="A9850" s="2" t="s">
        <v>21100</v>
      </c>
      <c r="B9850" s="2" t="s">
        <v>9025</v>
      </c>
      <c r="C9850" s="3">
        <v>8220136745</v>
      </c>
      <c r="D9850" s="3">
        <v>59</v>
      </c>
      <c r="E9850" s="2" t="s">
        <v>9174</v>
      </c>
      <c r="F9850" s="2" t="s">
        <v>9193</v>
      </c>
      <c r="G9850" s="1" t="s">
        <v>13702</v>
      </c>
      <c r="H9850" t="b">
        <v>0</v>
      </c>
      <c r="I9850">
        <v>0.26</v>
      </c>
      <c r="J9850" t="str">
        <f>IF(AND(LEN(TRIM(Table3[[#This Row],[Mobile_Number]]))=10, ISNUMBER(--TRIM(Table3[[#This Row],[Mobile_Number]]))),"Valid","Review Required")</f>
        <v>Valid</v>
      </c>
    </row>
    <row r="9851" spans="1:10" x14ac:dyDescent="0.35">
      <c r="A9851" s="2" t="s">
        <v>21101</v>
      </c>
      <c r="B9851" s="2" t="s">
        <v>9026</v>
      </c>
      <c r="C9851" s="3">
        <v>9709808685</v>
      </c>
      <c r="D9851" s="3">
        <v>48</v>
      </c>
      <c r="E9851" s="2" t="s">
        <v>9174</v>
      </c>
      <c r="F9851" s="2" t="s">
        <v>9202</v>
      </c>
      <c r="G9851" s="1" t="s">
        <v>17445</v>
      </c>
      <c r="H9851" t="b">
        <v>0</v>
      </c>
      <c r="I9851">
        <v>0.12</v>
      </c>
      <c r="J9851" t="str">
        <f>IF(AND(LEN(TRIM(Table3[[#This Row],[Mobile_Number]]))=10, ISNUMBER(--TRIM(Table3[[#This Row],[Mobile_Number]]))),"Valid","Review Required")</f>
        <v>Valid</v>
      </c>
    </row>
    <row r="9852" spans="1:10" x14ac:dyDescent="0.35">
      <c r="A9852" s="2" t="s">
        <v>21102</v>
      </c>
      <c r="B9852" s="2" t="s">
        <v>9027</v>
      </c>
      <c r="C9852" s="3">
        <v>2410415302</v>
      </c>
      <c r="D9852" s="3">
        <v>66</v>
      </c>
      <c r="E9852" s="2" t="s">
        <v>9302</v>
      </c>
      <c r="F9852" s="2" t="s">
        <v>9193</v>
      </c>
      <c r="G9852" s="1" t="s">
        <v>10798</v>
      </c>
      <c r="H9852" t="b">
        <v>0</v>
      </c>
      <c r="I9852">
        <v>0.03</v>
      </c>
      <c r="J9852" t="str">
        <f>IF(AND(LEN(TRIM(Table3[[#This Row],[Mobile_Number]]))=10, ISNUMBER(--TRIM(Table3[[#This Row],[Mobile_Number]]))),"Valid","Review Required")</f>
        <v>Valid</v>
      </c>
    </row>
    <row r="9853" spans="1:10" x14ac:dyDescent="0.35">
      <c r="A9853" s="2" t="s">
        <v>21103</v>
      </c>
      <c r="B9853" s="2" t="s">
        <v>9028</v>
      </c>
      <c r="C9853" s="3">
        <v>9264701978</v>
      </c>
      <c r="D9853" s="3">
        <v>30</v>
      </c>
      <c r="E9853" s="2" t="s">
        <v>9181</v>
      </c>
      <c r="F9853" s="2" t="s">
        <v>9178</v>
      </c>
      <c r="G9853" s="1" t="s">
        <v>13420</v>
      </c>
      <c r="H9853" t="b">
        <v>0</v>
      </c>
      <c r="I9853">
        <v>0.25</v>
      </c>
      <c r="J9853" t="str">
        <f>IF(AND(LEN(TRIM(Table3[[#This Row],[Mobile_Number]]))=10, ISNUMBER(--TRIM(Table3[[#This Row],[Mobile_Number]]))),"Valid","Review Required")</f>
        <v>Valid</v>
      </c>
    </row>
    <row r="9854" spans="1:10" x14ac:dyDescent="0.35">
      <c r="A9854" s="2" t="s">
        <v>21104</v>
      </c>
      <c r="B9854" s="2" t="s">
        <v>9029</v>
      </c>
      <c r="C9854" s="3">
        <v>2451232216</v>
      </c>
      <c r="D9854" s="3">
        <v>57</v>
      </c>
      <c r="E9854" s="2" t="s">
        <v>9174</v>
      </c>
      <c r="F9854" s="2" t="s">
        <v>9178</v>
      </c>
      <c r="G9854" s="1" t="s">
        <v>10456</v>
      </c>
      <c r="H9854" t="b">
        <v>0</v>
      </c>
      <c r="I9854">
        <v>0.18</v>
      </c>
      <c r="J9854" t="str">
        <f>IF(AND(LEN(TRIM(Table3[[#This Row],[Mobile_Number]]))=10, ISNUMBER(--TRIM(Table3[[#This Row],[Mobile_Number]]))),"Valid","Review Required")</f>
        <v>Valid</v>
      </c>
    </row>
    <row r="9855" spans="1:10" x14ac:dyDescent="0.35">
      <c r="A9855" s="2" t="s">
        <v>21105</v>
      </c>
      <c r="B9855" s="2" t="s">
        <v>9030</v>
      </c>
      <c r="C9855" s="3">
        <v>301177950</v>
      </c>
      <c r="D9855" s="3">
        <v>61</v>
      </c>
      <c r="E9855" s="2" t="s">
        <v>9181</v>
      </c>
      <c r="F9855" s="2" t="s">
        <v>9202</v>
      </c>
      <c r="G9855" s="1" t="s">
        <v>9194</v>
      </c>
      <c r="H9855" t="b">
        <v>0</v>
      </c>
      <c r="I9855">
        <v>0.34</v>
      </c>
      <c r="J9855" t="str">
        <f>IF(AND(LEN(TRIM(Table3[[#This Row],[Mobile_Number]]))=10, ISNUMBER(--TRIM(Table3[[#This Row],[Mobile_Number]]))),"Valid","Review Required")</f>
        <v>Review Required</v>
      </c>
    </row>
    <row r="9856" spans="1:10" x14ac:dyDescent="0.35">
      <c r="A9856" s="2" t="s">
        <v>21106</v>
      </c>
      <c r="B9856" s="2" t="s">
        <v>9031</v>
      </c>
      <c r="C9856" s="3">
        <v>3664507141</v>
      </c>
      <c r="D9856" s="3">
        <v>33</v>
      </c>
      <c r="E9856" s="2" t="s">
        <v>9174</v>
      </c>
      <c r="F9856" s="2" t="s">
        <v>9175</v>
      </c>
      <c r="G9856" s="1" t="s">
        <v>9473</v>
      </c>
      <c r="H9856" t="b">
        <v>0</v>
      </c>
      <c r="I9856">
        <v>0.23</v>
      </c>
      <c r="J9856" t="str">
        <f>IF(AND(LEN(TRIM(Table3[[#This Row],[Mobile_Number]]))=10, ISNUMBER(--TRIM(Table3[[#This Row],[Mobile_Number]]))),"Valid","Review Required")</f>
        <v>Valid</v>
      </c>
    </row>
    <row r="9857" spans="1:10" x14ac:dyDescent="0.35">
      <c r="A9857" s="2" t="s">
        <v>21107</v>
      </c>
      <c r="B9857" s="2" t="s">
        <v>9032</v>
      </c>
      <c r="C9857" s="3">
        <v>6411606200</v>
      </c>
      <c r="D9857" s="3">
        <v>18</v>
      </c>
      <c r="E9857" s="2" t="s">
        <v>9181</v>
      </c>
      <c r="F9857" s="2" t="s">
        <v>9186</v>
      </c>
      <c r="G9857" s="1" t="s">
        <v>12812</v>
      </c>
      <c r="H9857" t="b">
        <v>1</v>
      </c>
      <c r="I9857">
        <v>0.16</v>
      </c>
      <c r="J9857" t="str">
        <f>IF(AND(LEN(TRIM(Table3[[#This Row],[Mobile_Number]]))=10, ISNUMBER(--TRIM(Table3[[#This Row],[Mobile_Number]]))),"Valid","Review Required")</f>
        <v>Valid</v>
      </c>
    </row>
    <row r="9858" spans="1:10" x14ac:dyDescent="0.35">
      <c r="A9858" s="2" t="s">
        <v>21108</v>
      </c>
      <c r="B9858" s="2" t="s">
        <v>9033</v>
      </c>
      <c r="C9858" s="3">
        <v>3068051033</v>
      </c>
      <c r="D9858" s="3">
        <v>20</v>
      </c>
      <c r="E9858" s="2" t="s">
        <v>9174</v>
      </c>
      <c r="F9858" s="2" t="s">
        <v>9175</v>
      </c>
      <c r="G9858" s="1" t="s">
        <v>12256</v>
      </c>
      <c r="H9858" t="b">
        <v>0</v>
      </c>
      <c r="I9858">
        <v>0.14000000000000001</v>
      </c>
      <c r="J9858" t="str">
        <f>IF(AND(LEN(TRIM(Table3[[#This Row],[Mobile_Number]]))=10, ISNUMBER(--TRIM(Table3[[#This Row],[Mobile_Number]]))),"Valid","Review Required")</f>
        <v>Valid</v>
      </c>
    </row>
    <row r="9859" spans="1:10" x14ac:dyDescent="0.35">
      <c r="A9859" s="2" t="s">
        <v>21109</v>
      </c>
      <c r="B9859" s="2" t="s">
        <v>9034</v>
      </c>
      <c r="C9859" s="3">
        <v>5427970209</v>
      </c>
      <c r="D9859" s="3">
        <v>52</v>
      </c>
      <c r="E9859" s="2" t="s">
        <v>9181</v>
      </c>
      <c r="F9859" s="2" t="s">
        <v>9193</v>
      </c>
      <c r="G9859" s="1" t="s">
        <v>10199</v>
      </c>
      <c r="H9859" t="b">
        <v>0</v>
      </c>
      <c r="I9859">
        <v>0.41</v>
      </c>
      <c r="J9859" t="str">
        <f>IF(AND(LEN(TRIM(Table3[[#This Row],[Mobile_Number]]))=10, ISNUMBER(--TRIM(Table3[[#This Row],[Mobile_Number]]))),"Valid","Review Required")</f>
        <v>Valid</v>
      </c>
    </row>
    <row r="9860" spans="1:10" x14ac:dyDescent="0.35">
      <c r="A9860" s="2" t="s">
        <v>21110</v>
      </c>
      <c r="B9860" s="2" t="s">
        <v>9035</v>
      </c>
      <c r="C9860" s="3">
        <v>243380327</v>
      </c>
      <c r="D9860" s="3">
        <v>33</v>
      </c>
      <c r="E9860" s="2" t="s">
        <v>9174</v>
      </c>
      <c r="F9860" s="2" t="s">
        <v>9186</v>
      </c>
      <c r="G9860" s="1" t="s">
        <v>16865</v>
      </c>
      <c r="H9860" t="b">
        <v>0</v>
      </c>
      <c r="I9860">
        <v>0.11</v>
      </c>
      <c r="J9860" t="str">
        <f>IF(AND(LEN(TRIM(Table3[[#This Row],[Mobile_Number]]))=10, ISNUMBER(--TRIM(Table3[[#This Row],[Mobile_Number]]))),"Valid","Review Required")</f>
        <v>Review Required</v>
      </c>
    </row>
    <row r="9861" spans="1:10" x14ac:dyDescent="0.35">
      <c r="A9861" s="2" t="s">
        <v>21111</v>
      </c>
      <c r="B9861" s="2" t="s">
        <v>9036</v>
      </c>
      <c r="C9861" s="3">
        <v>1672632267</v>
      </c>
      <c r="D9861" s="3">
        <v>38</v>
      </c>
      <c r="E9861" s="2" t="s">
        <v>9181</v>
      </c>
      <c r="F9861" s="2" t="s">
        <v>9193</v>
      </c>
      <c r="G9861" s="1" t="s">
        <v>11761</v>
      </c>
      <c r="H9861" t="b">
        <v>0</v>
      </c>
      <c r="I9861">
        <v>0.32</v>
      </c>
      <c r="J9861" t="str">
        <f>IF(AND(LEN(TRIM(Table3[[#This Row],[Mobile_Number]]))=10, ISNUMBER(--TRIM(Table3[[#This Row],[Mobile_Number]]))),"Valid","Review Required")</f>
        <v>Valid</v>
      </c>
    </row>
    <row r="9862" spans="1:10" x14ac:dyDescent="0.35">
      <c r="A9862" s="2" t="s">
        <v>21112</v>
      </c>
      <c r="B9862" s="2" t="s">
        <v>9037</v>
      </c>
      <c r="C9862" s="3">
        <v>5778514439</v>
      </c>
      <c r="D9862" s="3">
        <v>47</v>
      </c>
      <c r="E9862" s="2" t="s">
        <v>9181</v>
      </c>
      <c r="F9862" s="2" t="s">
        <v>9193</v>
      </c>
      <c r="G9862" s="1" t="s">
        <v>10755</v>
      </c>
      <c r="H9862" t="b">
        <v>1</v>
      </c>
      <c r="I9862">
        <v>0.36</v>
      </c>
      <c r="J9862" t="str">
        <f>IF(AND(LEN(TRIM(Table3[[#This Row],[Mobile_Number]]))=10, ISNUMBER(--TRIM(Table3[[#This Row],[Mobile_Number]]))),"Valid","Review Required")</f>
        <v>Valid</v>
      </c>
    </row>
    <row r="9863" spans="1:10" x14ac:dyDescent="0.35">
      <c r="A9863" s="2" t="s">
        <v>21113</v>
      </c>
      <c r="B9863" s="2" t="s">
        <v>9038</v>
      </c>
      <c r="C9863" s="3">
        <v>858509953</v>
      </c>
      <c r="D9863" s="3">
        <v>39</v>
      </c>
      <c r="E9863" s="2" t="s">
        <v>9181</v>
      </c>
      <c r="F9863" s="2" t="s">
        <v>9186</v>
      </c>
      <c r="G9863" s="1" t="s">
        <v>9371</v>
      </c>
      <c r="H9863" t="b">
        <v>0</v>
      </c>
      <c r="I9863">
        <v>0.12</v>
      </c>
      <c r="J9863" t="str">
        <f>IF(AND(LEN(TRIM(Table3[[#This Row],[Mobile_Number]]))=10, ISNUMBER(--TRIM(Table3[[#This Row],[Mobile_Number]]))),"Valid","Review Required")</f>
        <v>Review Required</v>
      </c>
    </row>
    <row r="9864" spans="1:10" x14ac:dyDescent="0.35">
      <c r="A9864" s="2" t="s">
        <v>21114</v>
      </c>
      <c r="B9864" s="2" t="s">
        <v>9039</v>
      </c>
      <c r="C9864" s="3">
        <v>3499210139</v>
      </c>
      <c r="D9864" s="3">
        <v>29</v>
      </c>
      <c r="E9864" s="2" t="s">
        <v>9181</v>
      </c>
      <c r="F9864" s="2" t="s">
        <v>9193</v>
      </c>
      <c r="G9864" s="1" t="s">
        <v>10279</v>
      </c>
      <c r="H9864" t="b">
        <v>0</v>
      </c>
      <c r="I9864">
        <v>0.1</v>
      </c>
      <c r="J9864" t="str">
        <f>IF(AND(LEN(TRIM(Table3[[#This Row],[Mobile_Number]]))=10, ISNUMBER(--TRIM(Table3[[#This Row],[Mobile_Number]]))),"Valid","Review Required")</f>
        <v>Valid</v>
      </c>
    </row>
    <row r="9865" spans="1:10" x14ac:dyDescent="0.35">
      <c r="A9865" s="2" t="s">
        <v>21115</v>
      </c>
      <c r="B9865" s="2" t="s">
        <v>9040</v>
      </c>
      <c r="C9865" s="3">
        <v>2042622028</v>
      </c>
      <c r="D9865" s="3">
        <v>55</v>
      </c>
      <c r="E9865" s="2" t="s">
        <v>9174</v>
      </c>
      <c r="F9865" s="2" t="s">
        <v>9175</v>
      </c>
      <c r="G9865" s="1" t="s">
        <v>9418</v>
      </c>
      <c r="H9865" t="b">
        <v>0</v>
      </c>
      <c r="I9865">
        <v>0.25</v>
      </c>
      <c r="J9865" t="str">
        <f>IF(AND(LEN(TRIM(Table3[[#This Row],[Mobile_Number]]))=10, ISNUMBER(--TRIM(Table3[[#This Row],[Mobile_Number]]))),"Valid","Review Required")</f>
        <v>Valid</v>
      </c>
    </row>
    <row r="9866" spans="1:10" x14ac:dyDescent="0.35">
      <c r="A9866" s="2" t="s">
        <v>21116</v>
      </c>
      <c r="B9866" s="2" t="s">
        <v>9041</v>
      </c>
      <c r="C9866" s="3">
        <v>6475676141</v>
      </c>
      <c r="D9866" s="3">
        <v>26</v>
      </c>
      <c r="E9866" s="2" t="s">
        <v>9181</v>
      </c>
      <c r="F9866" s="2" t="s">
        <v>9186</v>
      </c>
      <c r="G9866" s="1" t="s">
        <v>10343</v>
      </c>
      <c r="H9866" t="b">
        <v>0</v>
      </c>
      <c r="I9866">
        <v>0.31</v>
      </c>
      <c r="J9866" t="str">
        <f>IF(AND(LEN(TRIM(Table3[[#This Row],[Mobile_Number]]))=10, ISNUMBER(--TRIM(Table3[[#This Row],[Mobile_Number]]))),"Valid","Review Required")</f>
        <v>Valid</v>
      </c>
    </row>
    <row r="9867" spans="1:10" x14ac:dyDescent="0.35">
      <c r="A9867" s="2" t="s">
        <v>21117</v>
      </c>
      <c r="B9867" s="2" t="s">
        <v>9042</v>
      </c>
      <c r="C9867" s="3">
        <v>2124548334</v>
      </c>
      <c r="D9867" s="3">
        <v>28</v>
      </c>
      <c r="E9867" s="2" t="s">
        <v>9181</v>
      </c>
      <c r="F9867" s="2" t="s">
        <v>9193</v>
      </c>
      <c r="G9867" s="1" t="s">
        <v>9453</v>
      </c>
      <c r="H9867" t="b">
        <v>0</v>
      </c>
      <c r="I9867">
        <v>0.19</v>
      </c>
      <c r="J9867" t="str">
        <f>IF(AND(LEN(TRIM(Table3[[#This Row],[Mobile_Number]]))=10, ISNUMBER(--TRIM(Table3[[#This Row],[Mobile_Number]]))),"Valid","Review Required")</f>
        <v>Valid</v>
      </c>
    </row>
    <row r="9868" spans="1:10" x14ac:dyDescent="0.35">
      <c r="A9868" s="2" t="s">
        <v>21118</v>
      </c>
      <c r="B9868" s="2" t="s">
        <v>9043</v>
      </c>
      <c r="C9868" s="3">
        <v>7368124867</v>
      </c>
      <c r="D9868" s="3">
        <v>22</v>
      </c>
      <c r="E9868" s="2" t="s">
        <v>9174</v>
      </c>
      <c r="F9868" s="2" t="s">
        <v>9193</v>
      </c>
      <c r="G9868" s="1" t="s">
        <v>9628</v>
      </c>
      <c r="H9868" t="b">
        <v>0</v>
      </c>
      <c r="I9868">
        <v>0.16</v>
      </c>
      <c r="J9868" t="str">
        <f>IF(AND(LEN(TRIM(Table3[[#This Row],[Mobile_Number]]))=10, ISNUMBER(--TRIM(Table3[[#This Row],[Mobile_Number]]))),"Valid","Review Required")</f>
        <v>Valid</v>
      </c>
    </row>
    <row r="9869" spans="1:10" x14ac:dyDescent="0.35">
      <c r="A9869" s="2" t="s">
        <v>21119</v>
      </c>
      <c r="B9869" s="2" t="s">
        <v>9044</v>
      </c>
      <c r="C9869" s="3">
        <v>6589558910</v>
      </c>
      <c r="D9869" s="3">
        <v>20</v>
      </c>
      <c r="E9869" s="2" t="s">
        <v>9181</v>
      </c>
      <c r="F9869" s="2" t="s">
        <v>9202</v>
      </c>
      <c r="G9869" s="1" t="s">
        <v>11656</v>
      </c>
      <c r="H9869" t="b">
        <v>0</v>
      </c>
      <c r="I9869">
        <v>0.2</v>
      </c>
      <c r="J9869" t="str">
        <f>IF(AND(LEN(TRIM(Table3[[#This Row],[Mobile_Number]]))=10, ISNUMBER(--TRIM(Table3[[#This Row],[Mobile_Number]]))),"Valid","Review Required")</f>
        <v>Valid</v>
      </c>
    </row>
    <row r="9870" spans="1:10" x14ac:dyDescent="0.35">
      <c r="A9870" s="2" t="s">
        <v>21120</v>
      </c>
      <c r="B9870" s="2" t="s">
        <v>9045</v>
      </c>
      <c r="C9870" s="3">
        <v>3367052625</v>
      </c>
      <c r="D9870" s="3">
        <v>68</v>
      </c>
      <c r="E9870" s="2" t="s">
        <v>9174</v>
      </c>
      <c r="F9870" s="2" t="s">
        <v>9186</v>
      </c>
      <c r="G9870" s="1" t="s">
        <v>11698</v>
      </c>
      <c r="H9870" t="b">
        <v>0</v>
      </c>
      <c r="I9870">
        <v>0.2</v>
      </c>
      <c r="J9870" t="str">
        <f>IF(AND(LEN(TRIM(Table3[[#This Row],[Mobile_Number]]))=10, ISNUMBER(--TRIM(Table3[[#This Row],[Mobile_Number]]))),"Valid","Review Required")</f>
        <v>Valid</v>
      </c>
    </row>
    <row r="9871" spans="1:10" x14ac:dyDescent="0.35">
      <c r="A9871" s="2" t="s">
        <v>21121</v>
      </c>
      <c r="B9871" s="2" t="s">
        <v>9046</v>
      </c>
      <c r="C9871" s="3">
        <v>2785747760</v>
      </c>
      <c r="D9871" s="3">
        <v>61</v>
      </c>
      <c r="E9871" s="2" t="s">
        <v>9181</v>
      </c>
      <c r="F9871" s="2" t="s">
        <v>9175</v>
      </c>
      <c r="G9871" s="1" t="s">
        <v>9356</v>
      </c>
      <c r="H9871" t="b">
        <v>0</v>
      </c>
      <c r="I9871">
        <v>0.21</v>
      </c>
      <c r="J9871" t="str">
        <f>IF(AND(LEN(TRIM(Table3[[#This Row],[Mobile_Number]]))=10, ISNUMBER(--TRIM(Table3[[#This Row],[Mobile_Number]]))),"Valid","Review Required")</f>
        <v>Valid</v>
      </c>
    </row>
    <row r="9872" spans="1:10" x14ac:dyDescent="0.35">
      <c r="A9872" s="2" t="s">
        <v>21122</v>
      </c>
      <c r="B9872" s="2" t="s">
        <v>9047</v>
      </c>
      <c r="C9872" s="3">
        <v>1834397474</v>
      </c>
      <c r="D9872" s="3">
        <v>69</v>
      </c>
      <c r="E9872" s="2" t="s">
        <v>9181</v>
      </c>
      <c r="F9872" s="2" t="s">
        <v>9186</v>
      </c>
      <c r="G9872" s="1" t="s">
        <v>9196</v>
      </c>
      <c r="H9872" t="b">
        <v>1</v>
      </c>
      <c r="I9872">
        <v>0.11</v>
      </c>
      <c r="J9872" t="str">
        <f>IF(AND(LEN(TRIM(Table3[[#This Row],[Mobile_Number]]))=10, ISNUMBER(--TRIM(Table3[[#This Row],[Mobile_Number]]))),"Valid","Review Required")</f>
        <v>Valid</v>
      </c>
    </row>
    <row r="9873" spans="1:10" x14ac:dyDescent="0.35">
      <c r="A9873" s="2" t="s">
        <v>21123</v>
      </c>
      <c r="B9873" s="2" t="s">
        <v>9048</v>
      </c>
      <c r="C9873" s="3">
        <v>8260940861</v>
      </c>
      <c r="D9873" s="3">
        <v>67</v>
      </c>
      <c r="E9873" s="2" t="s">
        <v>9174</v>
      </c>
      <c r="F9873" s="2" t="s">
        <v>9175</v>
      </c>
      <c r="G9873" s="1" t="s">
        <v>12693</v>
      </c>
      <c r="H9873" t="b">
        <v>0</v>
      </c>
      <c r="I9873">
        <v>0.12</v>
      </c>
      <c r="J9873" t="str">
        <f>IF(AND(LEN(TRIM(Table3[[#This Row],[Mobile_Number]]))=10, ISNUMBER(--TRIM(Table3[[#This Row],[Mobile_Number]]))),"Valid","Review Required")</f>
        <v>Valid</v>
      </c>
    </row>
    <row r="9874" spans="1:10" x14ac:dyDescent="0.35">
      <c r="A9874" s="2" t="s">
        <v>21124</v>
      </c>
      <c r="B9874" s="2" t="s">
        <v>9049</v>
      </c>
      <c r="C9874" s="3">
        <v>2371607325</v>
      </c>
      <c r="D9874" s="3">
        <v>26</v>
      </c>
      <c r="E9874" s="2" t="s">
        <v>9174</v>
      </c>
      <c r="F9874" s="2" t="s">
        <v>9202</v>
      </c>
      <c r="G9874" s="1" t="s">
        <v>12280</v>
      </c>
      <c r="H9874" t="b">
        <v>0</v>
      </c>
      <c r="I9874">
        <v>0.19</v>
      </c>
      <c r="J9874" t="str">
        <f>IF(AND(LEN(TRIM(Table3[[#This Row],[Mobile_Number]]))=10, ISNUMBER(--TRIM(Table3[[#This Row],[Mobile_Number]]))),"Valid","Review Required")</f>
        <v>Valid</v>
      </c>
    </row>
    <row r="9875" spans="1:10" x14ac:dyDescent="0.35">
      <c r="A9875" s="2" t="s">
        <v>21125</v>
      </c>
      <c r="B9875" s="2" t="s">
        <v>9050</v>
      </c>
      <c r="C9875" s="3">
        <v>5124808264</v>
      </c>
      <c r="D9875" s="3">
        <v>30</v>
      </c>
      <c r="E9875" s="2" t="s">
        <v>9181</v>
      </c>
      <c r="F9875" s="2" t="s">
        <v>9178</v>
      </c>
      <c r="G9875" s="1" t="s">
        <v>9741</v>
      </c>
      <c r="H9875" t="b">
        <v>0</v>
      </c>
      <c r="I9875">
        <v>0.22</v>
      </c>
      <c r="J9875" t="str">
        <f>IF(AND(LEN(TRIM(Table3[[#This Row],[Mobile_Number]]))=10, ISNUMBER(--TRIM(Table3[[#This Row],[Mobile_Number]]))),"Valid","Review Required")</f>
        <v>Valid</v>
      </c>
    </row>
    <row r="9876" spans="1:10" x14ac:dyDescent="0.35">
      <c r="A9876" s="2" t="s">
        <v>21126</v>
      </c>
      <c r="B9876" s="2" t="s">
        <v>9051</v>
      </c>
      <c r="C9876" s="3">
        <v>5095491114</v>
      </c>
      <c r="D9876" s="3">
        <v>38</v>
      </c>
      <c r="E9876" s="2" t="s">
        <v>9181</v>
      </c>
      <c r="F9876" s="2" t="s">
        <v>9175</v>
      </c>
      <c r="G9876" s="1" t="s">
        <v>12386</v>
      </c>
      <c r="H9876" t="b">
        <v>0</v>
      </c>
      <c r="I9876">
        <v>0.14000000000000001</v>
      </c>
      <c r="J9876" t="str">
        <f>IF(AND(LEN(TRIM(Table3[[#This Row],[Mobile_Number]]))=10, ISNUMBER(--TRIM(Table3[[#This Row],[Mobile_Number]]))),"Valid","Review Required")</f>
        <v>Valid</v>
      </c>
    </row>
    <row r="9877" spans="1:10" x14ac:dyDescent="0.35">
      <c r="A9877" s="2" t="s">
        <v>21127</v>
      </c>
      <c r="B9877" s="2" t="s">
        <v>9052</v>
      </c>
      <c r="C9877" s="3">
        <v>5230455932</v>
      </c>
      <c r="D9877" s="3">
        <v>40</v>
      </c>
      <c r="E9877" s="2" t="s">
        <v>9181</v>
      </c>
      <c r="F9877" s="2" t="s">
        <v>9193</v>
      </c>
      <c r="G9877" s="1" t="s">
        <v>10872</v>
      </c>
      <c r="H9877" t="b">
        <v>0</v>
      </c>
      <c r="I9877">
        <v>0.14000000000000001</v>
      </c>
      <c r="J9877" t="str">
        <f>IF(AND(LEN(TRIM(Table3[[#This Row],[Mobile_Number]]))=10, ISNUMBER(--TRIM(Table3[[#This Row],[Mobile_Number]]))),"Valid","Review Required")</f>
        <v>Valid</v>
      </c>
    </row>
    <row r="9878" spans="1:10" x14ac:dyDescent="0.35">
      <c r="A9878" s="2" t="s">
        <v>21128</v>
      </c>
      <c r="B9878" s="2" t="s">
        <v>9053</v>
      </c>
      <c r="C9878" s="3">
        <v>3287822465</v>
      </c>
      <c r="D9878" s="3">
        <v>63</v>
      </c>
      <c r="E9878" s="2" t="s">
        <v>9181</v>
      </c>
      <c r="F9878" s="2" t="s">
        <v>9175</v>
      </c>
      <c r="G9878" s="1" t="s">
        <v>9222</v>
      </c>
      <c r="H9878" t="b">
        <v>0</v>
      </c>
      <c r="I9878">
        <v>0.12</v>
      </c>
      <c r="J9878" t="str">
        <f>IF(AND(LEN(TRIM(Table3[[#This Row],[Mobile_Number]]))=10, ISNUMBER(--TRIM(Table3[[#This Row],[Mobile_Number]]))),"Valid","Review Required")</f>
        <v>Valid</v>
      </c>
    </row>
    <row r="9879" spans="1:10" x14ac:dyDescent="0.35">
      <c r="A9879" s="2" t="s">
        <v>21129</v>
      </c>
      <c r="B9879" s="2" t="s">
        <v>9054</v>
      </c>
      <c r="C9879" s="3">
        <v>3570432539</v>
      </c>
      <c r="D9879" s="3">
        <v>55</v>
      </c>
      <c r="E9879" s="2" t="s">
        <v>9181</v>
      </c>
      <c r="F9879" s="2" t="s">
        <v>9186</v>
      </c>
      <c r="G9879" s="1" t="s">
        <v>13540</v>
      </c>
      <c r="H9879" t="b">
        <v>0</v>
      </c>
      <c r="I9879">
        <v>0</v>
      </c>
      <c r="J9879" t="str">
        <f>IF(AND(LEN(TRIM(Table3[[#This Row],[Mobile_Number]]))=10, ISNUMBER(--TRIM(Table3[[#This Row],[Mobile_Number]]))),"Valid","Review Required")</f>
        <v>Valid</v>
      </c>
    </row>
    <row r="9880" spans="1:10" x14ac:dyDescent="0.35">
      <c r="A9880" s="2" t="s">
        <v>21130</v>
      </c>
      <c r="B9880" s="2" t="s">
        <v>9055</v>
      </c>
      <c r="C9880" s="3">
        <v>3286407883</v>
      </c>
      <c r="D9880" s="3">
        <v>39</v>
      </c>
      <c r="E9880" s="2" t="s">
        <v>9174</v>
      </c>
      <c r="F9880" s="2" t="s">
        <v>9178</v>
      </c>
      <c r="G9880" s="1" t="s">
        <v>11417</v>
      </c>
      <c r="H9880" t="b">
        <v>0</v>
      </c>
      <c r="I9880">
        <v>0.17</v>
      </c>
      <c r="J9880" t="str">
        <f>IF(AND(LEN(TRIM(Table3[[#This Row],[Mobile_Number]]))=10, ISNUMBER(--TRIM(Table3[[#This Row],[Mobile_Number]]))),"Valid","Review Required")</f>
        <v>Valid</v>
      </c>
    </row>
    <row r="9881" spans="1:10" x14ac:dyDescent="0.35">
      <c r="A9881" s="2" t="s">
        <v>21131</v>
      </c>
      <c r="B9881" s="2" t="s">
        <v>9056</v>
      </c>
      <c r="C9881" s="3">
        <v>5292195137</v>
      </c>
      <c r="D9881" s="3">
        <v>57</v>
      </c>
      <c r="E9881" s="2" t="s">
        <v>9302</v>
      </c>
      <c r="F9881" s="2" t="s">
        <v>9193</v>
      </c>
      <c r="G9881" s="1" t="s">
        <v>12595</v>
      </c>
      <c r="H9881" t="b">
        <v>0</v>
      </c>
      <c r="I9881">
        <v>0.09</v>
      </c>
      <c r="J9881" t="str">
        <f>IF(AND(LEN(TRIM(Table3[[#This Row],[Mobile_Number]]))=10, ISNUMBER(--TRIM(Table3[[#This Row],[Mobile_Number]]))),"Valid","Review Required")</f>
        <v>Valid</v>
      </c>
    </row>
    <row r="9882" spans="1:10" x14ac:dyDescent="0.35">
      <c r="A9882" s="2" t="s">
        <v>21132</v>
      </c>
      <c r="B9882" s="2" t="s">
        <v>805</v>
      </c>
      <c r="C9882" s="3">
        <v>504316445</v>
      </c>
      <c r="D9882" s="3">
        <v>43</v>
      </c>
      <c r="E9882" s="2" t="s">
        <v>9174</v>
      </c>
      <c r="F9882" s="2" t="s">
        <v>9193</v>
      </c>
      <c r="G9882" s="1" t="s">
        <v>19523</v>
      </c>
      <c r="H9882" t="b">
        <v>0</v>
      </c>
      <c r="I9882">
        <v>0.14000000000000001</v>
      </c>
      <c r="J9882" t="str">
        <f>IF(AND(LEN(TRIM(Table3[[#This Row],[Mobile_Number]]))=10, ISNUMBER(--TRIM(Table3[[#This Row],[Mobile_Number]]))),"Valid","Review Required")</f>
        <v>Review Required</v>
      </c>
    </row>
    <row r="9883" spans="1:10" x14ac:dyDescent="0.35">
      <c r="A9883" s="2" t="s">
        <v>21133</v>
      </c>
      <c r="B9883" s="2" t="s">
        <v>9057</v>
      </c>
      <c r="C9883" s="3">
        <v>3654195877</v>
      </c>
      <c r="D9883" s="3">
        <v>39</v>
      </c>
      <c r="E9883" s="2" t="s">
        <v>9174</v>
      </c>
      <c r="F9883" s="2" t="s">
        <v>9202</v>
      </c>
      <c r="G9883" s="1" t="s">
        <v>11426</v>
      </c>
      <c r="H9883" t="b">
        <v>0</v>
      </c>
      <c r="I9883">
        <v>0.36</v>
      </c>
      <c r="J9883" t="str">
        <f>IF(AND(LEN(TRIM(Table3[[#This Row],[Mobile_Number]]))=10, ISNUMBER(--TRIM(Table3[[#This Row],[Mobile_Number]]))),"Valid","Review Required")</f>
        <v>Valid</v>
      </c>
    </row>
    <row r="9884" spans="1:10" x14ac:dyDescent="0.35">
      <c r="A9884" s="2" t="s">
        <v>21134</v>
      </c>
      <c r="B9884" s="2" t="s">
        <v>9058</v>
      </c>
      <c r="C9884" s="3">
        <v>3465756851</v>
      </c>
      <c r="D9884" s="3">
        <v>62</v>
      </c>
      <c r="E9884" s="2" t="s">
        <v>9174</v>
      </c>
      <c r="F9884" s="2" t="s">
        <v>9202</v>
      </c>
      <c r="G9884" s="1" t="s">
        <v>11559</v>
      </c>
      <c r="H9884" t="b">
        <v>0</v>
      </c>
      <c r="I9884">
        <v>0.33</v>
      </c>
      <c r="J9884" t="str">
        <f>IF(AND(LEN(TRIM(Table3[[#This Row],[Mobile_Number]]))=10, ISNUMBER(--TRIM(Table3[[#This Row],[Mobile_Number]]))),"Valid","Review Required")</f>
        <v>Valid</v>
      </c>
    </row>
    <row r="9885" spans="1:10" x14ac:dyDescent="0.35">
      <c r="A9885" s="2" t="s">
        <v>21135</v>
      </c>
      <c r="B9885" s="2" t="s">
        <v>9059</v>
      </c>
      <c r="C9885" s="3">
        <v>8226215149</v>
      </c>
      <c r="D9885" s="3">
        <v>31</v>
      </c>
      <c r="E9885" s="2" t="s">
        <v>9181</v>
      </c>
      <c r="F9885" s="2" t="s">
        <v>9186</v>
      </c>
      <c r="G9885" s="1" t="s">
        <v>10332</v>
      </c>
      <c r="H9885" t="b">
        <v>0</v>
      </c>
      <c r="I9885">
        <v>0.08</v>
      </c>
      <c r="J9885" t="str">
        <f>IF(AND(LEN(TRIM(Table3[[#This Row],[Mobile_Number]]))=10, ISNUMBER(--TRIM(Table3[[#This Row],[Mobile_Number]]))),"Valid","Review Required")</f>
        <v>Valid</v>
      </c>
    </row>
    <row r="9886" spans="1:10" x14ac:dyDescent="0.35">
      <c r="A9886" s="2" t="s">
        <v>21136</v>
      </c>
      <c r="B9886" s="2" t="s">
        <v>9060</v>
      </c>
      <c r="C9886" s="3">
        <v>2033991716</v>
      </c>
      <c r="D9886" s="3">
        <v>53</v>
      </c>
      <c r="E9886" s="2" t="s">
        <v>9181</v>
      </c>
      <c r="F9886" s="2" t="s">
        <v>9175</v>
      </c>
      <c r="G9886" s="1" t="s">
        <v>11608</v>
      </c>
      <c r="H9886" t="b">
        <v>0</v>
      </c>
      <c r="I9886">
        <v>0.21</v>
      </c>
      <c r="J9886" t="str">
        <f>IF(AND(LEN(TRIM(Table3[[#This Row],[Mobile_Number]]))=10, ISNUMBER(--TRIM(Table3[[#This Row],[Mobile_Number]]))),"Valid","Review Required")</f>
        <v>Valid</v>
      </c>
    </row>
    <row r="9887" spans="1:10" x14ac:dyDescent="0.35">
      <c r="A9887" s="2" t="s">
        <v>21137</v>
      </c>
      <c r="B9887" s="2" t="s">
        <v>9061</v>
      </c>
      <c r="C9887" s="3">
        <v>5339794499</v>
      </c>
      <c r="D9887" s="3">
        <v>36</v>
      </c>
      <c r="E9887" s="2" t="s">
        <v>9174</v>
      </c>
      <c r="F9887" s="2" t="s">
        <v>9186</v>
      </c>
      <c r="G9887" s="1" t="s">
        <v>16196</v>
      </c>
      <c r="H9887" t="b">
        <v>0</v>
      </c>
      <c r="I9887">
        <v>0.21</v>
      </c>
      <c r="J9887" t="str">
        <f>IF(AND(LEN(TRIM(Table3[[#This Row],[Mobile_Number]]))=10, ISNUMBER(--TRIM(Table3[[#This Row],[Mobile_Number]]))),"Valid","Review Required")</f>
        <v>Valid</v>
      </c>
    </row>
    <row r="9888" spans="1:10" x14ac:dyDescent="0.35">
      <c r="A9888" s="2" t="s">
        <v>21138</v>
      </c>
      <c r="B9888" s="2" t="s">
        <v>2193</v>
      </c>
      <c r="C9888" s="3">
        <v>8923631524</v>
      </c>
      <c r="D9888" s="3">
        <v>24</v>
      </c>
      <c r="E9888" s="2" t="s">
        <v>9181</v>
      </c>
      <c r="F9888" s="2" t="s">
        <v>9193</v>
      </c>
      <c r="G9888" s="1" t="s">
        <v>13780</v>
      </c>
      <c r="H9888" t="b">
        <v>0</v>
      </c>
      <c r="I9888">
        <v>7.0000000000000007E-2</v>
      </c>
      <c r="J9888" t="str">
        <f>IF(AND(LEN(TRIM(Table3[[#This Row],[Mobile_Number]]))=10, ISNUMBER(--TRIM(Table3[[#This Row],[Mobile_Number]]))),"Valid","Review Required")</f>
        <v>Valid</v>
      </c>
    </row>
    <row r="9889" spans="1:10" x14ac:dyDescent="0.35">
      <c r="A9889" s="2" t="s">
        <v>21139</v>
      </c>
      <c r="B9889" s="2" t="s">
        <v>9062</v>
      </c>
      <c r="C9889" s="3">
        <v>2021511429</v>
      </c>
      <c r="D9889" s="3">
        <v>24</v>
      </c>
      <c r="E9889" s="2" t="s">
        <v>9181</v>
      </c>
      <c r="F9889" s="2" t="s">
        <v>9178</v>
      </c>
      <c r="G9889" s="1" t="s">
        <v>15727</v>
      </c>
      <c r="H9889" t="b">
        <v>0</v>
      </c>
      <c r="I9889">
        <v>0.25</v>
      </c>
      <c r="J9889" t="str">
        <f>IF(AND(LEN(TRIM(Table3[[#This Row],[Mobile_Number]]))=10, ISNUMBER(--TRIM(Table3[[#This Row],[Mobile_Number]]))),"Valid","Review Required")</f>
        <v>Valid</v>
      </c>
    </row>
    <row r="9890" spans="1:10" x14ac:dyDescent="0.35">
      <c r="A9890" s="2" t="s">
        <v>21140</v>
      </c>
      <c r="B9890" s="2" t="s">
        <v>9063</v>
      </c>
      <c r="C9890" s="3">
        <v>5038810933</v>
      </c>
      <c r="D9890" s="3">
        <v>18</v>
      </c>
      <c r="E9890" s="2" t="s">
        <v>9174</v>
      </c>
      <c r="F9890" s="2" t="s">
        <v>9193</v>
      </c>
      <c r="G9890" s="1" t="s">
        <v>17333</v>
      </c>
      <c r="H9890" t="b">
        <v>1</v>
      </c>
      <c r="I9890">
        <v>0.27</v>
      </c>
      <c r="J9890" t="str">
        <f>IF(AND(LEN(TRIM(Table3[[#This Row],[Mobile_Number]]))=10, ISNUMBER(--TRIM(Table3[[#This Row],[Mobile_Number]]))),"Valid","Review Required")</f>
        <v>Valid</v>
      </c>
    </row>
    <row r="9891" spans="1:10" x14ac:dyDescent="0.35">
      <c r="A9891" s="2" t="s">
        <v>21141</v>
      </c>
      <c r="B9891" s="2" t="s">
        <v>9064</v>
      </c>
      <c r="C9891" s="3">
        <v>1275483209</v>
      </c>
      <c r="D9891" s="3">
        <v>62</v>
      </c>
      <c r="E9891" s="2" t="s">
        <v>9181</v>
      </c>
      <c r="F9891" s="2" t="s">
        <v>9178</v>
      </c>
      <c r="G9891" s="1" t="s">
        <v>10069</v>
      </c>
      <c r="H9891" t="b">
        <v>0</v>
      </c>
      <c r="I9891">
        <v>0.38</v>
      </c>
      <c r="J9891" t="str">
        <f>IF(AND(LEN(TRIM(Table3[[#This Row],[Mobile_Number]]))=10, ISNUMBER(--TRIM(Table3[[#This Row],[Mobile_Number]]))),"Valid","Review Required")</f>
        <v>Valid</v>
      </c>
    </row>
    <row r="9892" spans="1:10" x14ac:dyDescent="0.35">
      <c r="A9892" s="2" t="s">
        <v>21142</v>
      </c>
      <c r="B9892" s="2" t="s">
        <v>8141</v>
      </c>
      <c r="C9892" s="3">
        <v>392251482</v>
      </c>
      <c r="D9892" s="3">
        <v>54</v>
      </c>
      <c r="E9892" s="2" t="s">
        <v>9181</v>
      </c>
      <c r="F9892" s="2" t="s">
        <v>9193</v>
      </c>
      <c r="G9892" s="1" t="s">
        <v>10811</v>
      </c>
      <c r="H9892" t="b">
        <v>0</v>
      </c>
      <c r="I9892">
        <v>0.18</v>
      </c>
      <c r="J9892" t="str">
        <f>IF(AND(LEN(TRIM(Table3[[#This Row],[Mobile_Number]]))=10, ISNUMBER(--TRIM(Table3[[#This Row],[Mobile_Number]]))),"Valid","Review Required")</f>
        <v>Review Required</v>
      </c>
    </row>
    <row r="9893" spans="1:10" x14ac:dyDescent="0.35">
      <c r="A9893" s="2" t="s">
        <v>21143</v>
      </c>
      <c r="B9893" s="2" t="s">
        <v>9065</v>
      </c>
      <c r="C9893" s="3">
        <v>5085913294</v>
      </c>
      <c r="D9893" s="3">
        <v>40</v>
      </c>
      <c r="E9893" s="2" t="s">
        <v>9174</v>
      </c>
      <c r="F9893" s="2" t="s">
        <v>9175</v>
      </c>
      <c r="G9893" s="1" t="s">
        <v>10473</v>
      </c>
      <c r="H9893" t="b">
        <v>0</v>
      </c>
      <c r="I9893">
        <v>0</v>
      </c>
      <c r="J9893" t="str">
        <f>IF(AND(LEN(TRIM(Table3[[#This Row],[Mobile_Number]]))=10, ISNUMBER(--TRIM(Table3[[#This Row],[Mobile_Number]]))),"Valid","Review Required")</f>
        <v>Valid</v>
      </c>
    </row>
    <row r="9894" spans="1:10" x14ac:dyDescent="0.35">
      <c r="A9894" s="2" t="s">
        <v>21144</v>
      </c>
      <c r="B9894" s="2" t="s">
        <v>9066</v>
      </c>
      <c r="C9894" s="3">
        <v>9557062624</v>
      </c>
      <c r="D9894" s="3">
        <v>45</v>
      </c>
      <c r="E9894" s="2" t="s">
        <v>9181</v>
      </c>
      <c r="F9894" s="2" t="s">
        <v>9202</v>
      </c>
      <c r="G9894" s="1" t="s">
        <v>12227</v>
      </c>
      <c r="H9894" t="b">
        <v>0</v>
      </c>
      <c r="I9894">
        <v>0.12</v>
      </c>
      <c r="J9894" t="str">
        <f>IF(AND(LEN(TRIM(Table3[[#This Row],[Mobile_Number]]))=10, ISNUMBER(--TRIM(Table3[[#This Row],[Mobile_Number]]))),"Valid","Review Required")</f>
        <v>Valid</v>
      </c>
    </row>
    <row r="9895" spans="1:10" x14ac:dyDescent="0.35">
      <c r="A9895" s="2" t="s">
        <v>21145</v>
      </c>
      <c r="B9895" s="2" t="s">
        <v>9067</v>
      </c>
      <c r="C9895" s="3">
        <v>4616670167</v>
      </c>
      <c r="D9895" s="3">
        <v>20</v>
      </c>
      <c r="E9895" s="2" t="s">
        <v>9174</v>
      </c>
      <c r="F9895" s="2" t="s">
        <v>9178</v>
      </c>
      <c r="G9895" s="1" t="s">
        <v>11742</v>
      </c>
      <c r="H9895" t="b">
        <v>0</v>
      </c>
      <c r="I9895">
        <v>0.28999999999999998</v>
      </c>
      <c r="J9895" t="str">
        <f>IF(AND(LEN(TRIM(Table3[[#This Row],[Mobile_Number]]))=10, ISNUMBER(--TRIM(Table3[[#This Row],[Mobile_Number]]))),"Valid","Review Required")</f>
        <v>Valid</v>
      </c>
    </row>
    <row r="9896" spans="1:10" x14ac:dyDescent="0.35">
      <c r="A9896" s="2" t="s">
        <v>21146</v>
      </c>
      <c r="B9896" s="2" t="s">
        <v>9068</v>
      </c>
      <c r="C9896" s="3">
        <v>5811769272</v>
      </c>
      <c r="D9896" s="3">
        <v>69</v>
      </c>
      <c r="E9896" s="2" t="s">
        <v>9181</v>
      </c>
      <c r="F9896" s="2" t="s">
        <v>9202</v>
      </c>
      <c r="G9896" s="1" t="s">
        <v>12666</v>
      </c>
      <c r="H9896" t="b">
        <v>0</v>
      </c>
      <c r="I9896">
        <v>0.23</v>
      </c>
      <c r="J9896" t="str">
        <f>IF(AND(LEN(TRIM(Table3[[#This Row],[Mobile_Number]]))=10, ISNUMBER(--TRIM(Table3[[#This Row],[Mobile_Number]]))),"Valid","Review Required")</f>
        <v>Valid</v>
      </c>
    </row>
    <row r="9897" spans="1:10" x14ac:dyDescent="0.35">
      <c r="A9897" s="2" t="s">
        <v>21147</v>
      </c>
      <c r="B9897" s="2" t="s">
        <v>9069</v>
      </c>
      <c r="C9897" s="3">
        <v>1480692446</v>
      </c>
      <c r="D9897" s="3">
        <v>53</v>
      </c>
      <c r="E9897" s="2" t="s">
        <v>9174</v>
      </c>
      <c r="F9897" s="2" t="s">
        <v>9193</v>
      </c>
      <c r="G9897" s="1" t="s">
        <v>13620</v>
      </c>
      <c r="H9897" t="b">
        <v>0</v>
      </c>
      <c r="I9897">
        <v>0.13</v>
      </c>
      <c r="J9897" t="str">
        <f>IF(AND(LEN(TRIM(Table3[[#This Row],[Mobile_Number]]))=10, ISNUMBER(--TRIM(Table3[[#This Row],[Mobile_Number]]))),"Valid","Review Required")</f>
        <v>Valid</v>
      </c>
    </row>
    <row r="9898" spans="1:10" x14ac:dyDescent="0.35">
      <c r="A9898" s="2" t="s">
        <v>21148</v>
      </c>
      <c r="B9898" s="2" t="s">
        <v>9070</v>
      </c>
      <c r="C9898" s="3">
        <v>28994090</v>
      </c>
      <c r="D9898" s="3">
        <v>65</v>
      </c>
      <c r="E9898" s="2" t="s">
        <v>9181</v>
      </c>
      <c r="F9898" s="2" t="s">
        <v>9178</v>
      </c>
      <c r="G9898" s="1" t="s">
        <v>12785</v>
      </c>
      <c r="H9898" t="b">
        <v>0</v>
      </c>
      <c r="I9898">
        <v>0.02</v>
      </c>
      <c r="J9898" t="str">
        <f>IF(AND(LEN(TRIM(Table3[[#This Row],[Mobile_Number]]))=10, ISNUMBER(--TRIM(Table3[[#This Row],[Mobile_Number]]))),"Valid","Review Required")</f>
        <v>Review Required</v>
      </c>
    </row>
    <row r="9899" spans="1:10" x14ac:dyDescent="0.35">
      <c r="A9899" s="2" t="s">
        <v>21149</v>
      </c>
      <c r="B9899" s="2" t="s">
        <v>9071</v>
      </c>
      <c r="C9899" s="3">
        <v>2439574579</v>
      </c>
      <c r="D9899" s="3">
        <v>53</v>
      </c>
      <c r="E9899" s="2" t="s">
        <v>9174</v>
      </c>
      <c r="F9899" s="2" t="s">
        <v>9202</v>
      </c>
      <c r="G9899" s="1" t="s">
        <v>9182</v>
      </c>
      <c r="H9899" t="b">
        <v>0</v>
      </c>
      <c r="I9899">
        <v>0</v>
      </c>
      <c r="J9899" t="str">
        <f>IF(AND(LEN(TRIM(Table3[[#This Row],[Mobile_Number]]))=10, ISNUMBER(--TRIM(Table3[[#This Row],[Mobile_Number]]))),"Valid","Review Required")</f>
        <v>Valid</v>
      </c>
    </row>
    <row r="9900" spans="1:10" x14ac:dyDescent="0.35">
      <c r="A9900" s="2" t="s">
        <v>21150</v>
      </c>
      <c r="B9900" s="2" t="s">
        <v>9072</v>
      </c>
      <c r="C9900" s="3">
        <v>9131550291</v>
      </c>
      <c r="D9900" s="3">
        <v>65</v>
      </c>
      <c r="E9900" s="2" t="s">
        <v>9174</v>
      </c>
      <c r="F9900" s="2" t="s">
        <v>9175</v>
      </c>
      <c r="G9900" s="1" t="s">
        <v>21151</v>
      </c>
      <c r="H9900" t="b">
        <v>0</v>
      </c>
      <c r="I9900">
        <v>0.11</v>
      </c>
      <c r="J9900" t="str">
        <f>IF(AND(LEN(TRIM(Table3[[#This Row],[Mobile_Number]]))=10, ISNUMBER(--TRIM(Table3[[#This Row],[Mobile_Number]]))),"Valid","Review Required")</f>
        <v>Valid</v>
      </c>
    </row>
    <row r="9901" spans="1:10" x14ac:dyDescent="0.35">
      <c r="A9901" s="2" t="s">
        <v>21152</v>
      </c>
      <c r="B9901" s="2" t="s">
        <v>9073</v>
      </c>
      <c r="C9901" s="3">
        <v>1037059608</v>
      </c>
      <c r="D9901" s="3">
        <v>61</v>
      </c>
      <c r="E9901" s="2" t="s">
        <v>9174</v>
      </c>
      <c r="F9901" s="2" t="s">
        <v>9175</v>
      </c>
      <c r="G9901" s="1" t="s">
        <v>9510</v>
      </c>
      <c r="H9901" t="b">
        <v>0</v>
      </c>
      <c r="I9901">
        <v>0.14000000000000001</v>
      </c>
      <c r="J9901" t="str">
        <f>IF(AND(LEN(TRIM(Table3[[#This Row],[Mobile_Number]]))=10, ISNUMBER(--TRIM(Table3[[#This Row],[Mobile_Number]]))),"Valid","Review Required")</f>
        <v>Valid</v>
      </c>
    </row>
    <row r="9902" spans="1:10" x14ac:dyDescent="0.35">
      <c r="A9902" s="2" t="s">
        <v>21153</v>
      </c>
      <c r="B9902" s="2" t="s">
        <v>9074</v>
      </c>
      <c r="C9902" s="3">
        <v>484507541</v>
      </c>
      <c r="D9902" s="3">
        <v>42</v>
      </c>
      <c r="E9902" s="2" t="s">
        <v>9181</v>
      </c>
      <c r="F9902" s="2" t="s">
        <v>9202</v>
      </c>
      <c r="G9902" s="1" t="s">
        <v>10349</v>
      </c>
      <c r="H9902" t="b">
        <v>0</v>
      </c>
      <c r="I9902">
        <v>0.23</v>
      </c>
      <c r="J9902" t="str">
        <f>IF(AND(LEN(TRIM(Table3[[#This Row],[Mobile_Number]]))=10, ISNUMBER(--TRIM(Table3[[#This Row],[Mobile_Number]]))),"Valid","Review Required")</f>
        <v>Review Required</v>
      </c>
    </row>
    <row r="9903" spans="1:10" x14ac:dyDescent="0.35">
      <c r="A9903" s="2" t="s">
        <v>21154</v>
      </c>
      <c r="B9903" s="2" t="s">
        <v>9075</v>
      </c>
      <c r="C9903" s="3">
        <v>8909114802</v>
      </c>
      <c r="D9903" s="3">
        <v>29</v>
      </c>
      <c r="E9903" s="2" t="s">
        <v>9181</v>
      </c>
      <c r="F9903" s="2" t="s">
        <v>9202</v>
      </c>
      <c r="G9903" s="1" t="s">
        <v>10510</v>
      </c>
      <c r="H9903" t="b">
        <v>0</v>
      </c>
      <c r="I9903">
        <v>0.1</v>
      </c>
      <c r="J9903" t="str">
        <f>IF(AND(LEN(TRIM(Table3[[#This Row],[Mobile_Number]]))=10, ISNUMBER(--TRIM(Table3[[#This Row],[Mobile_Number]]))),"Valid","Review Required")</f>
        <v>Valid</v>
      </c>
    </row>
    <row r="9904" spans="1:10" x14ac:dyDescent="0.35">
      <c r="A9904" s="2" t="s">
        <v>21155</v>
      </c>
      <c r="B9904" s="2" t="s">
        <v>9076</v>
      </c>
      <c r="C9904" s="3">
        <v>6292523748</v>
      </c>
      <c r="D9904" s="3">
        <v>27</v>
      </c>
      <c r="E9904" s="2" t="s">
        <v>9181</v>
      </c>
      <c r="F9904" s="2" t="s">
        <v>9178</v>
      </c>
      <c r="G9904" s="1" t="s">
        <v>9541</v>
      </c>
      <c r="H9904" t="b">
        <v>0</v>
      </c>
      <c r="I9904">
        <v>0.31</v>
      </c>
      <c r="J9904" t="str">
        <f>IF(AND(LEN(TRIM(Table3[[#This Row],[Mobile_Number]]))=10, ISNUMBER(--TRIM(Table3[[#This Row],[Mobile_Number]]))),"Valid","Review Required")</f>
        <v>Valid</v>
      </c>
    </row>
    <row r="9905" spans="1:10" x14ac:dyDescent="0.35">
      <c r="A9905" s="2" t="s">
        <v>21156</v>
      </c>
      <c r="B9905" s="2" t="s">
        <v>9077</v>
      </c>
      <c r="C9905" s="3">
        <v>7021964693</v>
      </c>
      <c r="D9905" s="3">
        <v>31</v>
      </c>
      <c r="E9905" s="2" t="s">
        <v>9181</v>
      </c>
      <c r="F9905" s="2" t="s">
        <v>9178</v>
      </c>
      <c r="G9905" s="1" t="s">
        <v>11060</v>
      </c>
      <c r="H9905" t="b">
        <v>0</v>
      </c>
      <c r="I9905">
        <v>0.02</v>
      </c>
      <c r="J9905" t="str">
        <f>IF(AND(LEN(TRIM(Table3[[#This Row],[Mobile_Number]]))=10, ISNUMBER(--TRIM(Table3[[#This Row],[Mobile_Number]]))),"Valid","Review Required")</f>
        <v>Valid</v>
      </c>
    </row>
    <row r="9906" spans="1:10" x14ac:dyDescent="0.35">
      <c r="A9906" s="2" t="s">
        <v>21157</v>
      </c>
      <c r="B9906" s="2" t="s">
        <v>9078</v>
      </c>
      <c r="C9906" s="3">
        <v>5517619778</v>
      </c>
      <c r="D9906" s="3">
        <v>55</v>
      </c>
      <c r="E9906" s="2" t="s">
        <v>9174</v>
      </c>
      <c r="F9906" s="2" t="s">
        <v>9178</v>
      </c>
      <c r="G9906" s="1" t="s">
        <v>11671</v>
      </c>
      <c r="H9906" t="b">
        <v>0</v>
      </c>
      <c r="I9906">
        <v>0.26</v>
      </c>
      <c r="J9906" t="str">
        <f>IF(AND(LEN(TRIM(Table3[[#This Row],[Mobile_Number]]))=10, ISNUMBER(--TRIM(Table3[[#This Row],[Mobile_Number]]))),"Valid","Review Required")</f>
        <v>Valid</v>
      </c>
    </row>
    <row r="9907" spans="1:10" x14ac:dyDescent="0.35">
      <c r="A9907" s="2" t="s">
        <v>21158</v>
      </c>
      <c r="B9907" s="2" t="s">
        <v>9079</v>
      </c>
      <c r="C9907" s="3">
        <v>1326765841</v>
      </c>
      <c r="D9907" s="3">
        <v>42</v>
      </c>
      <c r="E9907" s="2" t="s">
        <v>9181</v>
      </c>
      <c r="F9907" s="2" t="s">
        <v>9178</v>
      </c>
      <c r="G9907" s="1" t="s">
        <v>10624</v>
      </c>
      <c r="H9907" t="b">
        <v>0</v>
      </c>
      <c r="I9907">
        <v>0.12</v>
      </c>
      <c r="J9907" t="str">
        <f>IF(AND(LEN(TRIM(Table3[[#This Row],[Mobile_Number]]))=10, ISNUMBER(--TRIM(Table3[[#This Row],[Mobile_Number]]))),"Valid","Review Required")</f>
        <v>Valid</v>
      </c>
    </row>
    <row r="9908" spans="1:10" x14ac:dyDescent="0.35">
      <c r="A9908" s="2" t="s">
        <v>21159</v>
      </c>
      <c r="B9908" s="2" t="s">
        <v>9080</v>
      </c>
      <c r="C9908" s="3">
        <v>7268605505</v>
      </c>
      <c r="D9908" s="3">
        <v>47</v>
      </c>
      <c r="E9908" s="2" t="s">
        <v>9181</v>
      </c>
      <c r="F9908" s="2" t="s">
        <v>9193</v>
      </c>
      <c r="G9908" s="1" t="s">
        <v>9593</v>
      </c>
      <c r="H9908" t="b">
        <v>0</v>
      </c>
      <c r="I9908">
        <v>0.2</v>
      </c>
      <c r="J9908" t="str">
        <f>IF(AND(LEN(TRIM(Table3[[#This Row],[Mobile_Number]]))=10, ISNUMBER(--TRIM(Table3[[#This Row],[Mobile_Number]]))),"Valid","Review Required")</f>
        <v>Valid</v>
      </c>
    </row>
    <row r="9909" spans="1:10" x14ac:dyDescent="0.35">
      <c r="A9909" s="2" t="s">
        <v>21160</v>
      </c>
      <c r="B9909" s="2" t="s">
        <v>9081</v>
      </c>
      <c r="C9909" s="3">
        <v>2843070882</v>
      </c>
      <c r="D9909" s="3">
        <v>62</v>
      </c>
      <c r="E9909" s="2" t="s">
        <v>9174</v>
      </c>
      <c r="F9909" s="2" t="s">
        <v>9193</v>
      </c>
      <c r="G9909" s="1" t="s">
        <v>15877</v>
      </c>
      <c r="H9909" t="b">
        <v>1</v>
      </c>
      <c r="I9909">
        <v>0.1</v>
      </c>
      <c r="J9909" t="str">
        <f>IF(AND(LEN(TRIM(Table3[[#This Row],[Mobile_Number]]))=10, ISNUMBER(--TRIM(Table3[[#This Row],[Mobile_Number]]))),"Valid","Review Required")</f>
        <v>Valid</v>
      </c>
    </row>
    <row r="9910" spans="1:10" x14ac:dyDescent="0.35">
      <c r="A9910" s="2" t="s">
        <v>21161</v>
      </c>
      <c r="B9910" s="2" t="s">
        <v>9082</v>
      </c>
      <c r="C9910" s="3">
        <v>6172046420</v>
      </c>
      <c r="D9910" s="3">
        <v>24</v>
      </c>
      <c r="E9910" s="2" t="s">
        <v>9174</v>
      </c>
      <c r="F9910" s="2" t="s">
        <v>9175</v>
      </c>
      <c r="G9910" s="1" t="s">
        <v>11529</v>
      </c>
      <c r="H9910" t="b">
        <v>0</v>
      </c>
      <c r="I9910">
        <v>0.2</v>
      </c>
      <c r="J9910" t="str">
        <f>IF(AND(LEN(TRIM(Table3[[#This Row],[Mobile_Number]]))=10, ISNUMBER(--TRIM(Table3[[#This Row],[Mobile_Number]]))),"Valid","Review Required")</f>
        <v>Valid</v>
      </c>
    </row>
    <row r="9911" spans="1:10" x14ac:dyDescent="0.35">
      <c r="A9911" s="2" t="s">
        <v>21162</v>
      </c>
      <c r="B9911" s="2" t="s">
        <v>9083</v>
      </c>
      <c r="C9911" s="3">
        <v>3444459742</v>
      </c>
      <c r="D9911" s="3">
        <v>36</v>
      </c>
      <c r="E9911" s="2" t="s">
        <v>9181</v>
      </c>
      <c r="F9911" s="2" t="s">
        <v>9202</v>
      </c>
      <c r="G9911" s="1" t="s">
        <v>9714</v>
      </c>
      <c r="H9911" t="b">
        <v>0</v>
      </c>
      <c r="I9911">
        <v>0.08</v>
      </c>
      <c r="J9911" t="str">
        <f>IF(AND(LEN(TRIM(Table3[[#This Row],[Mobile_Number]]))=10, ISNUMBER(--TRIM(Table3[[#This Row],[Mobile_Number]]))),"Valid","Review Required")</f>
        <v>Valid</v>
      </c>
    </row>
    <row r="9912" spans="1:10" x14ac:dyDescent="0.35">
      <c r="A9912" s="2" t="s">
        <v>21163</v>
      </c>
      <c r="B9912" s="2" t="s">
        <v>9084</v>
      </c>
      <c r="C9912" s="3">
        <v>9696630789</v>
      </c>
      <c r="D9912" s="3">
        <v>40</v>
      </c>
      <c r="E9912" s="2" t="s">
        <v>9174</v>
      </c>
      <c r="F9912" s="2" t="s">
        <v>9178</v>
      </c>
      <c r="G9912" s="1" t="s">
        <v>9823</v>
      </c>
      <c r="H9912" t="b">
        <v>1</v>
      </c>
      <c r="I9912">
        <v>7.0000000000000007E-2</v>
      </c>
      <c r="J9912" t="str">
        <f>IF(AND(LEN(TRIM(Table3[[#This Row],[Mobile_Number]]))=10, ISNUMBER(--TRIM(Table3[[#This Row],[Mobile_Number]]))),"Valid","Review Required")</f>
        <v>Valid</v>
      </c>
    </row>
    <row r="9913" spans="1:10" x14ac:dyDescent="0.35">
      <c r="A9913" s="2" t="s">
        <v>21164</v>
      </c>
      <c r="B9913" s="2" t="s">
        <v>9085</v>
      </c>
      <c r="C9913" s="3">
        <v>3391018672</v>
      </c>
      <c r="D9913" s="3">
        <v>53</v>
      </c>
      <c r="E9913" s="2" t="s">
        <v>9174</v>
      </c>
      <c r="F9913" s="2" t="s">
        <v>9193</v>
      </c>
      <c r="G9913" s="1" t="s">
        <v>13102</v>
      </c>
      <c r="H9913" t="b">
        <v>0</v>
      </c>
      <c r="I9913">
        <v>0.1</v>
      </c>
      <c r="J9913" t="str">
        <f>IF(AND(LEN(TRIM(Table3[[#This Row],[Mobile_Number]]))=10, ISNUMBER(--TRIM(Table3[[#This Row],[Mobile_Number]]))),"Valid","Review Required")</f>
        <v>Valid</v>
      </c>
    </row>
    <row r="9914" spans="1:10" x14ac:dyDescent="0.35">
      <c r="A9914" s="2" t="s">
        <v>21165</v>
      </c>
      <c r="B9914" s="2" t="s">
        <v>9086</v>
      </c>
      <c r="C9914" s="3">
        <v>8493922379</v>
      </c>
      <c r="D9914" s="3">
        <v>57</v>
      </c>
      <c r="E9914" s="2" t="s">
        <v>9181</v>
      </c>
      <c r="F9914" s="2" t="s">
        <v>9193</v>
      </c>
      <c r="G9914" s="1" t="s">
        <v>10556</v>
      </c>
      <c r="H9914" t="b">
        <v>0</v>
      </c>
      <c r="I9914">
        <v>0.3</v>
      </c>
      <c r="J9914" t="str">
        <f>IF(AND(LEN(TRIM(Table3[[#This Row],[Mobile_Number]]))=10, ISNUMBER(--TRIM(Table3[[#This Row],[Mobile_Number]]))),"Valid","Review Required")</f>
        <v>Valid</v>
      </c>
    </row>
    <row r="9915" spans="1:10" x14ac:dyDescent="0.35">
      <c r="A9915" s="2" t="s">
        <v>21166</v>
      </c>
      <c r="B9915" s="2" t="s">
        <v>9087</v>
      </c>
      <c r="C9915" s="3">
        <v>5911475321</v>
      </c>
      <c r="D9915" s="3">
        <v>64</v>
      </c>
      <c r="E9915" s="2" t="s">
        <v>9181</v>
      </c>
      <c r="F9915" s="2" t="s">
        <v>9193</v>
      </c>
      <c r="G9915" s="1" t="s">
        <v>10680</v>
      </c>
      <c r="H9915" t="b">
        <v>0</v>
      </c>
      <c r="I9915">
        <v>0.32</v>
      </c>
      <c r="J9915" t="str">
        <f>IF(AND(LEN(TRIM(Table3[[#This Row],[Mobile_Number]]))=10, ISNUMBER(--TRIM(Table3[[#This Row],[Mobile_Number]]))),"Valid","Review Required")</f>
        <v>Valid</v>
      </c>
    </row>
    <row r="9916" spans="1:10" x14ac:dyDescent="0.35">
      <c r="A9916" s="2" t="s">
        <v>21167</v>
      </c>
      <c r="B9916" s="2" t="s">
        <v>9088</v>
      </c>
      <c r="C9916" s="3">
        <v>3614680732</v>
      </c>
      <c r="D9916" s="3">
        <v>26</v>
      </c>
      <c r="E9916" s="2" t="s">
        <v>9174</v>
      </c>
      <c r="F9916" s="2" t="s">
        <v>9178</v>
      </c>
      <c r="G9916" s="1" t="s">
        <v>9662</v>
      </c>
      <c r="H9916" t="b">
        <v>0</v>
      </c>
      <c r="I9916">
        <v>0.2</v>
      </c>
      <c r="J9916" t="str">
        <f>IF(AND(LEN(TRIM(Table3[[#This Row],[Mobile_Number]]))=10, ISNUMBER(--TRIM(Table3[[#This Row],[Mobile_Number]]))),"Valid","Review Required")</f>
        <v>Valid</v>
      </c>
    </row>
    <row r="9917" spans="1:10" x14ac:dyDescent="0.35">
      <c r="A9917" s="2" t="s">
        <v>21168</v>
      </c>
      <c r="B9917" s="2" t="s">
        <v>9089</v>
      </c>
      <c r="C9917" s="3">
        <v>8425423132</v>
      </c>
      <c r="D9917" s="3">
        <v>64</v>
      </c>
      <c r="E9917" s="2" t="s">
        <v>9174</v>
      </c>
      <c r="F9917" s="2" t="s">
        <v>9202</v>
      </c>
      <c r="G9917" s="1" t="s">
        <v>12693</v>
      </c>
      <c r="H9917" t="b">
        <v>0</v>
      </c>
      <c r="I9917">
        <v>0.38</v>
      </c>
      <c r="J9917" t="str">
        <f>IF(AND(LEN(TRIM(Table3[[#This Row],[Mobile_Number]]))=10, ISNUMBER(--TRIM(Table3[[#This Row],[Mobile_Number]]))),"Valid","Review Required")</f>
        <v>Valid</v>
      </c>
    </row>
    <row r="9918" spans="1:10" x14ac:dyDescent="0.35">
      <c r="A9918" s="2" t="s">
        <v>21169</v>
      </c>
      <c r="B9918" s="2" t="s">
        <v>9090</v>
      </c>
      <c r="C9918" s="3">
        <v>8358622977</v>
      </c>
      <c r="D9918" s="3">
        <v>59</v>
      </c>
      <c r="E9918" s="2" t="s">
        <v>9181</v>
      </c>
      <c r="F9918" s="2" t="s">
        <v>9202</v>
      </c>
      <c r="G9918" s="1" t="s">
        <v>9796</v>
      </c>
      <c r="H9918" t="b">
        <v>0</v>
      </c>
      <c r="I9918">
        <v>0.32</v>
      </c>
      <c r="J9918" t="str">
        <f>IF(AND(LEN(TRIM(Table3[[#This Row],[Mobile_Number]]))=10, ISNUMBER(--TRIM(Table3[[#This Row],[Mobile_Number]]))),"Valid","Review Required")</f>
        <v>Valid</v>
      </c>
    </row>
    <row r="9919" spans="1:10" x14ac:dyDescent="0.35">
      <c r="A9919" s="2" t="s">
        <v>21170</v>
      </c>
      <c r="B9919" s="2" t="s">
        <v>9091</v>
      </c>
      <c r="C9919" s="3">
        <v>1748995638</v>
      </c>
      <c r="D9919" s="3">
        <v>60</v>
      </c>
      <c r="E9919" s="2" t="s">
        <v>9181</v>
      </c>
      <c r="F9919" s="2" t="s">
        <v>9178</v>
      </c>
      <c r="G9919" s="1" t="s">
        <v>11266</v>
      </c>
      <c r="H9919" t="b">
        <v>0</v>
      </c>
      <c r="I9919">
        <v>0.35</v>
      </c>
      <c r="J9919" t="str">
        <f>IF(AND(LEN(TRIM(Table3[[#This Row],[Mobile_Number]]))=10, ISNUMBER(--TRIM(Table3[[#This Row],[Mobile_Number]]))),"Valid","Review Required")</f>
        <v>Valid</v>
      </c>
    </row>
    <row r="9920" spans="1:10" x14ac:dyDescent="0.35">
      <c r="A9920" s="2" t="s">
        <v>21171</v>
      </c>
      <c r="B9920" s="2" t="s">
        <v>9092</v>
      </c>
      <c r="C9920" s="3">
        <v>7804019062</v>
      </c>
      <c r="D9920" s="3">
        <v>27</v>
      </c>
      <c r="E9920" s="2" t="s">
        <v>9181</v>
      </c>
      <c r="F9920" s="2" t="s">
        <v>9178</v>
      </c>
      <c r="G9920" s="1" t="s">
        <v>9758</v>
      </c>
      <c r="H9920" t="b">
        <v>0</v>
      </c>
      <c r="I9920">
        <v>0</v>
      </c>
      <c r="J9920" t="str">
        <f>IF(AND(LEN(TRIM(Table3[[#This Row],[Mobile_Number]]))=10, ISNUMBER(--TRIM(Table3[[#This Row],[Mobile_Number]]))),"Valid","Review Required")</f>
        <v>Valid</v>
      </c>
    </row>
    <row r="9921" spans="1:10" x14ac:dyDescent="0.35">
      <c r="A9921" s="2" t="s">
        <v>21172</v>
      </c>
      <c r="B9921" s="2" t="s">
        <v>9093</v>
      </c>
      <c r="C9921" s="3">
        <v>1160171662</v>
      </c>
      <c r="D9921" s="3">
        <v>46</v>
      </c>
      <c r="E9921" s="2" t="s">
        <v>9174</v>
      </c>
      <c r="F9921" s="2" t="s">
        <v>9175</v>
      </c>
      <c r="G9921" s="1" t="s">
        <v>11099</v>
      </c>
      <c r="H9921" t="b">
        <v>0</v>
      </c>
      <c r="I9921">
        <v>0.15</v>
      </c>
      <c r="J9921" t="str">
        <f>IF(AND(LEN(TRIM(Table3[[#This Row],[Mobile_Number]]))=10, ISNUMBER(--TRIM(Table3[[#This Row],[Mobile_Number]]))),"Valid","Review Required")</f>
        <v>Valid</v>
      </c>
    </row>
    <row r="9922" spans="1:10" x14ac:dyDescent="0.35">
      <c r="A9922" s="2" t="s">
        <v>21173</v>
      </c>
      <c r="B9922" s="2" t="s">
        <v>6289</v>
      </c>
      <c r="C9922" s="3">
        <v>4982088675</v>
      </c>
      <c r="D9922" s="3">
        <v>55</v>
      </c>
      <c r="E9922" s="2" t="s">
        <v>9174</v>
      </c>
      <c r="F9922" s="2" t="s">
        <v>9202</v>
      </c>
      <c r="G9922" s="1" t="s">
        <v>13017</v>
      </c>
      <c r="H9922" t="b">
        <v>0</v>
      </c>
      <c r="I9922">
        <v>0.33</v>
      </c>
      <c r="J9922" t="str">
        <f>IF(AND(LEN(TRIM(Table3[[#This Row],[Mobile_Number]]))=10, ISNUMBER(--TRIM(Table3[[#This Row],[Mobile_Number]]))),"Valid","Review Required")</f>
        <v>Valid</v>
      </c>
    </row>
    <row r="9923" spans="1:10" x14ac:dyDescent="0.35">
      <c r="A9923" s="2" t="s">
        <v>21174</v>
      </c>
      <c r="B9923" s="2" t="s">
        <v>9094</v>
      </c>
      <c r="C9923" s="3">
        <v>6346100992</v>
      </c>
      <c r="D9923" s="3">
        <v>59</v>
      </c>
      <c r="E9923" s="2" t="s">
        <v>9174</v>
      </c>
      <c r="F9923" s="2" t="s">
        <v>9175</v>
      </c>
      <c r="G9923" s="1" t="s">
        <v>10780</v>
      </c>
      <c r="H9923" t="b">
        <v>0</v>
      </c>
      <c r="I9923">
        <v>0.19</v>
      </c>
      <c r="J9923" t="str">
        <f>IF(AND(LEN(TRIM(Table3[[#This Row],[Mobile_Number]]))=10, ISNUMBER(--TRIM(Table3[[#This Row],[Mobile_Number]]))),"Valid","Review Required")</f>
        <v>Valid</v>
      </c>
    </row>
    <row r="9924" spans="1:10" x14ac:dyDescent="0.35">
      <c r="A9924" s="2" t="s">
        <v>21175</v>
      </c>
      <c r="B9924" s="2" t="s">
        <v>7066</v>
      </c>
      <c r="C9924" s="3">
        <v>1476175006</v>
      </c>
      <c r="D9924" s="3">
        <v>57</v>
      </c>
      <c r="E9924" s="2" t="s">
        <v>9181</v>
      </c>
      <c r="F9924" s="2" t="s">
        <v>9175</v>
      </c>
      <c r="G9924" s="1" t="s">
        <v>13254</v>
      </c>
      <c r="H9924" t="b">
        <v>0</v>
      </c>
      <c r="I9924">
        <v>0.05</v>
      </c>
      <c r="J9924" t="str">
        <f>IF(AND(LEN(TRIM(Table3[[#This Row],[Mobile_Number]]))=10, ISNUMBER(--TRIM(Table3[[#This Row],[Mobile_Number]]))),"Valid","Review Required")</f>
        <v>Valid</v>
      </c>
    </row>
    <row r="9925" spans="1:10" x14ac:dyDescent="0.35">
      <c r="A9925" s="2" t="s">
        <v>21176</v>
      </c>
      <c r="B9925" s="2" t="s">
        <v>9095</v>
      </c>
      <c r="C9925" s="3">
        <v>2717715711</v>
      </c>
      <c r="D9925" s="3">
        <v>41</v>
      </c>
      <c r="E9925" s="2" t="s">
        <v>9181</v>
      </c>
      <c r="F9925" s="2" t="s">
        <v>9175</v>
      </c>
      <c r="G9925" s="1" t="s">
        <v>14053</v>
      </c>
      <c r="H9925" t="b">
        <v>0</v>
      </c>
      <c r="I9925">
        <v>0.35</v>
      </c>
      <c r="J9925" t="str">
        <f>IF(AND(LEN(TRIM(Table3[[#This Row],[Mobile_Number]]))=10, ISNUMBER(--TRIM(Table3[[#This Row],[Mobile_Number]]))),"Valid","Review Required")</f>
        <v>Valid</v>
      </c>
    </row>
    <row r="9926" spans="1:10" x14ac:dyDescent="0.35">
      <c r="A9926" s="2" t="s">
        <v>21177</v>
      </c>
      <c r="B9926" s="2" t="s">
        <v>9096</v>
      </c>
      <c r="C9926" s="3">
        <v>6776921637</v>
      </c>
      <c r="D9926" s="3">
        <v>33</v>
      </c>
      <c r="E9926" s="2" t="s">
        <v>9174</v>
      </c>
      <c r="F9926" s="2" t="s">
        <v>9193</v>
      </c>
      <c r="G9926" s="1" t="s">
        <v>10716</v>
      </c>
      <c r="H9926" t="b">
        <v>0</v>
      </c>
      <c r="I9926">
        <v>0.4</v>
      </c>
      <c r="J9926" t="str">
        <f>IF(AND(LEN(TRIM(Table3[[#This Row],[Mobile_Number]]))=10, ISNUMBER(--TRIM(Table3[[#This Row],[Mobile_Number]]))),"Valid","Review Required")</f>
        <v>Valid</v>
      </c>
    </row>
    <row r="9927" spans="1:10" x14ac:dyDescent="0.35">
      <c r="A9927" s="2" t="s">
        <v>21178</v>
      </c>
      <c r="B9927" s="2" t="s">
        <v>9097</v>
      </c>
      <c r="C9927" s="3">
        <v>4226993787</v>
      </c>
      <c r="D9927" s="3">
        <v>66</v>
      </c>
      <c r="E9927" s="2" t="s">
        <v>9174</v>
      </c>
      <c r="F9927" s="2" t="s">
        <v>9193</v>
      </c>
      <c r="G9927" s="1" t="s">
        <v>14169</v>
      </c>
      <c r="H9927" t="b">
        <v>0</v>
      </c>
      <c r="I9927">
        <v>0.4</v>
      </c>
      <c r="J9927" t="str">
        <f>IF(AND(LEN(TRIM(Table3[[#This Row],[Mobile_Number]]))=10, ISNUMBER(--TRIM(Table3[[#This Row],[Mobile_Number]]))),"Valid","Review Required")</f>
        <v>Valid</v>
      </c>
    </row>
    <row r="9928" spans="1:10" x14ac:dyDescent="0.35">
      <c r="A9928" s="2" t="s">
        <v>21179</v>
      </c>
      <c r="B9928" s="2" t="s">
        <v>9098</v>
      </c>
      <c r="C9928" s="3">
        <v>6619799466</v>
      </c>
      <c r="D9928" s="3">
        <v>22</v>
      </c>
      <c r="E9928" s="2" t="s">
        <v>9174</v>
      </c>
      <c r="F9928" s="2" t="s">
        <v>9202</v>
      </c>
      <c r="G9928" s="1" t="s">
        <v>10910</v>
      </c>
      <c r="H9928" t="b">
        <v>0</v>
      </c>
      <c r="I9928">
        <v>0.17</v>
      </c>
      <c r="J9928" t="str">
        <f>IF(AND(LEN(TRIM(Table3[[#This Row],[Mobile_Number]]))=10, ISNUMBER(--TRIM(Table3[[#This Row],[Mobile_Number]]))),"Valid","Review Required")</f>
        <v>Valid</v>
      </c>
    </row>
    <row r="9929" spans="1:10" x14ac:dyDescent="0.35">
      <c r="A9929" s="2" t="s">
        <v>21180</v>
      </c>
      <c r="B9929" s="2" t="s">
        <v>9099</v>
      </c>
      <c r="C9929" s="3">
        <v>1700733897</v>
      </c>
      <c r="D9929" s="3">
        <v>50</v>
      </c>
      <c r="E9929" s="2" t="s">
        <v>9174</v>
      </c>
      <c r="F9929" s="2" t="s">
        <v>9186</v>
      </c>
      <c r="G9929" s="1" t="s">
        <v>12705</v>
      </c>
      <c r="H9929" t="b">
        <v>0</v>
      </c>
      <c r="I9929">
        <v>0.35</v>
      </c>
      <c r="J9929" t="str">
        <f>IF(AND(LEN(TRIM(Table3[[#This Row],[Mobile_Number]]))=10, ISNUMBER(--TRIM(Table3[[#This Row],[Mobile_Number]]))),"Valid","Review Required")</f>
        <v>Valid</v>
      </c>
    </row>
    <row r="9930" spans="1:10" x14ac:dyDescent="0.35">
      <c r="A9930" s="2" t="s">
        <v>21181</v>
      </c>
      <c r="B9930" s="2" t="s">
        <v>9100</v>
      </c>
      <c r="C9930" s="3">
        <v>8987518278</v>
      </c>
      <c r="D9930" s="3">
        <v>49</v>
      </c>
      <c r="E9930" s="2" t="s">
        <v>9174</v>
      </c>
      <c r="F9930" s="2" t="s">
        <v>9178</v>
      </c>
      <c r="G9930" s="1" t="s">
        <v>14072</v>
      </c>
      <c r="H9930" t="b">
        <v>0</v>
      </c>
      <c r="I9930">
        <v>0.2</v>
      </c>
      <c r="J9930" t="str">
        <f>IF(AND(LEN(TRIM(Table3[[#This Row],[Mobile_Number]]))=10, ISNUMBER(--TRIM(Table3[[#This Row],[Mobile_Number]]))),"Valid","Review Required")</f>
        <v>Valid</v>
      </c>
    </row>
    <row r="9931" spans="1:10" x14ac:dyDescent="0.35">
      <c r="A9931" s="2" t="s">
        <v>21182</v>
      </c>
      <c r="B9931" s="2" t="s">
        <v>9101</v>
      </c>
      <c r="C9931" s="3">
        <v>5725439893</v>
      </c>
      <c r="D9931" s="3">
        <v>45</v>
      </c>
      <c r="E9931" s="2" t="s">
        <v>9181</v>
      </c>
      <c r="F9931" s="2" t="s">
        <v>9202</v>
      </c>
      <c r="G9931" s="1" t="s">
        <v>13656</v>
      </c>
      <c r="H9931" t="b">
        <v>0</v>
      </c>
      <c r="I9931">
        <v>0.12</v>
      </c>
      <c r="J9931" t="str">
        <f>IF(AND(LEN(TRIM(Table3[[#This Row],[Mobile_Number]]))=10, ISNUMBER(--TRIM(Table3[[#This Row],[Mobile_Number]]))),"Valid","Review Required")</f>
        <v>Valid</v>
      </c>
    </row>
    <row r="9932" spans="1:10" x14ac:dyDescent="0.35">
      <c r="A9932" s="2" t="s">
        <v>21183</v>
      </c>
      <c r="B9932" s="2" t="s">
        <v>9102</v>
      </c>
      <c r="C9932" s="3">
        <v>3474965496</v>
      </c>
      <c r="D9932" s="3">
        <v>27</v>
      </c>
      <c r="E9932" s="2" t="s">
        <v>9181</v>
      </c>
      <c r="F9932" s="2" t="s">
        <v>9178</v>
      </c>
      <c r="G9932" s="1" t="s">
        <v>10438</v>
      </c>
      <c r="H9932" t="b">
        <v>0</v>
      </c>
      <c r="I9932">
        <v>0.12</v>
      </c>
      <c r="J9932" t="str">
        <f>IF(AND(LEN(TRIM(Table3[[#This Row],[Mobile_Number]]))=10, ISNUMBER(--TRIM(Table3[[#This Row],[Mobile_Number]]))),"Valid","Review Required")</f>
        <v>Valid</v>
      </c>
    </row>
    <row r="9933" spans="1:10" x14ac:dyDescent="0.35">
      <c r="A9933" s="2" t="s">
        <v>21184</v>
      </c>
      <c r="B9933" s="2" t="s">
        <v>9103</v>
      </c>
      <c r="C9933" s="3">
        <v>8801622783</v>
      </c>
      <c r="D9933" s="3">
        <v>49</v>
      </c>
      <c r="E9933" s="2" t="s">
        <v>9174</v>
      </c>
      <c r="F9933" s="2" t="s">
        <v>9202</v>
      </c>
      <c r="G9933" s="1" t="s">
        <v>15675</v>
      </c>
      <c r="H9933" t="b">
        <v>0</v>
      </c>
      <c r="I9933">
        <v>0.46</v>
      </c>
      <c r="J9933" t="str">
        <f>IF(AND(LEN(TRIM(Table3[[#This Row],[Mobile_Number]]))=10, ISNUMBER(--TRIM(Table3[[#This Row],[Mobile_Number]]))),"Valid","Review Required")</f>
        <v>Valid</v>
      </c>
    </row>
    <row r="9934" spans="1:10" x14ac:dyDescent="0.35">
      <c r="A9934" s="2" t="s">
        <v>21185</v>
      </c>
      <c r="B9934" s="2" t="s">
        <v>9104</v>
      </c>
      <c r="C9934" s="3">
        <v>4187313848</v>
      </c>
      <c r="D9934" s="3">
        <v>61</v>
      </c>
      <c r="E9934" s="2" t="s">
        <v>9174</v>
      </c>
      <c r="F9934" s="2" t="s">
        <v>9202</v>
      </c>
      <c r="G9934" s="1" t="s">
        <v>12089</v>
      </c>
      <c r="H9934" t="b">
        <v>0</v>
      </c>
      <c r="I9934">
        <v>0.4</v>
      </c>
      <c r="J9934" t="str">
        <f>IF(AND(LEN(TRIM(Table3[[#This Row],[Mobile_Number]]))=10, ISNUMBER(--TRIM(Table3[[#This Row],[Mobile_Number]]))),"Valid","Review Required")</f>
        <v>Valid</v>
      </c>
    </row>
    <row r="9935" spans="1:10" x14ac:dyDescent="0.35">
      <c r="A9935" s="2" t="s">
        <v>21186</v>
      </c>
      <c r="B9935" s="2" t="s">
        <v>9105</v>
      </c>
      <c r="C9935" s="3">
        <v>5652646051</v>
      </c>
      <c r="D9935" s="3">
        <v>40</v>
      </c>
      <c r="E9935" s="2" t="s">
        <v>9181</v>
      </c>
      <c r="F9935" s="2" t="s">
        <v>9186</v>
      </c>
      <c r="G9935" s="1" t="s">
        <v>11405</v>
      </c>
      <c r="H9935" t="b">
        <v>0</v>
      </c>
      <c r="I9935">
        <v>0</v>
      </c>
      <c r="J9935" t="str">
        <f>IF(AND(LEN(TRIM(Table3[[#This Row],[Mobile_Number]]))=10, ISNUMBER(--TRIM(Table3[[#This Row],[Mobile_Number]]))),"Valid","Review Required")</f>
        <v>Valid</v>
      </c>
    </row>
    <row r="9936" spans="1:10" x14ac:dyDescent="0.35">
      <c r="A9936" s="2" t="s">
        <v>21187</v>
      </c>
      <c r="B9936" s="2" t="s">
        <v>9106</v>
      </c>
      <c r="C9936" s="3">
        <v>1491189319</v>
      </c>
      <c r="D9936" s="3">
        <v>52</v>
      </c>
      <c r="E9936" s="2" t="s">
        <v>9181</v>
      </c>
      <c r="F9936" s="2" t="s">
        <v>9178</v>
      </c>
      <c r="G9936" s="1" t="s">
        <v>11264</v>
      </c>
      <c r="H9936" t="b">
        <v>0</v>
      </c>
      <c r="I9936">
        <v>0.43</v>
      </c>
      <c r="J9936" t="str">
        <f>IF(AND(LEN(TRIM(Table3[[#This Row],[Mobile_Number]]))=10, ISNUMBER(--TRIM(Table3[[#This Row],[Mobile_Number]]))),"Valid","Review Required")</f>
        <v>Valid</v>
      </c>
    </row>
    <row r="9937" spans="1:10" x14ac:dyDescent="0.35">
      <c r="A9937" s="2" t="s">
        <v>21188</v>
      </c>
      <c r="B9937" s="2" t="s">
        <v>9107</v>
      </c>
      <c r="C9937" s="3">
        <v>4149545253</v>
      </c>
      <c r="D9937" s="3">
        <v>25</v>
      </c>
      <c r="E9937" s="2" t="s">
        <v>9181</v>
      </c>
      <c r="F9937" s="2" t="s">
        <v>9175</v>
      </c>
      <c r="G9937" s="1" t="s">
        <v>10041</v>
      </c>
      <c r="H9937" t="b">
        <v>0</v>
      </c>
      <c r="I9937">
        <v>0.34</v>
      </c>
      <c r="J9937" t="str">
        <f>IF(AND(LEN(TRIM(Table3[[#This Row],[Mobile_Number]]))=10, ISNUMBER(--TRIM(Table3[[#This Row],[Mobile_Number]]))),"Valid","Review Required")</f>
        <v>Valid</v>
      </c>
    </row>
    <row r="9938" spans="1:10" x14ac:dyDescent="0.35">
      <c r="A9938" s="2" t="s">
        <v>21189</v>
      </c>
      <c r="B9938" s="2" t="s">
        <v>1394</v>
      </c>
      <c r="C9938" s="3">
        <v>9869390265</v>
      </c>
      <c r="D9938" s="3">
        <v>59</v>
      </c>
      <c r="E9938" s="2" t="s">
        <v>9174</v>
      </c>
      <c r="F9938" s="2" t="s">
        <v>9193</v>
      </c>
      <c r="G9938" s="1" t="s">
        <v>9583</v>
      </c>
      <c r="H9938" t="b">
        <v>0</v>
      </c>
      <c r="I9938">
        <v>0.35</v>
      </c>
      <c r="J9938" t="str">
        <f>IF(AND(LEN(TRIM(Table3[[#This Row],[Mobile_Number]]))=10, ISNUMBER(--TRIM(Table3[[#This Row],[Mobile_Number]]))),"Valid","Review Required")</f>
        <v>Valid</v>
      </c>
    </row>
    <row r="9939" spans="1:10" x14ac:dyDescent="0.35">
      <c r="A9939" s="2" t="s">
        <v>21190</v>
      </c>
      <c r="B9939" s="2" t="s">
        <v>9108</v>
      </c>
      <c r="C9939" s="3">
        <v>6947096222</v>
      </c>
      <c r="D9939" s="3">
        <v>29</v>
      </c>
      <c r="E9939" s="2" t="s">
        <v>9174</v>
      </c>
      <c r="F9939" s="2" t="s">
        <v>9186</v>
      </c>
      <c r="G9939" s="1" t="s">
        <v>11330</v>
      </c>
      <c r="H9939" t="b">
        <v>0</v>
      </c>
      <c r="I9939">
        <v>0.3</v>
      </c>
      <c r="J9939" t="str">
        <f>IF(AND(LEN(TRIM(Table3[[#This Row],[Mobile_Number]]))=10, ISNUMBER(--TRIM(Table3[[#This Row],[Mobile_Number]]))),"Valid","Review Required")</f>
        <v>Valid</v>
      </c>
    </row>
    <row r="9940" spans="1:10" x14ac:dyDescent="0.35">
      <c r="A9940" s="2" t="s">
        <v>21191</v>
      </c>
      <c r="B9940" s="2" t="s">
        <v>9109</v>
      </c>
      <c r="C9940" s="3">
        <v>8692723573</v>
      </c>
      <c r="D9940" s="3">
        <v>55</v>
      </c>
      <c r="E9940" s="2" t="s">
        <v>9181</v>
      </c>
      <c r="F9940" s="2" t="s">
        <v>9178</v>
      </c>
      <c r="G9940" s="1" t="s">
        <v>9550</v>
      </c>
      <c r="H9940" t="b">
        <v>0</v>
      </c>
      <c r="I9940">
        <v>0.11</v>
      </c>
      <c r="J9940" t="str">
        <f>IF(AND(LEN(TRIM(Table3[[#This Row],[Mobile_Number]]))=10, ISNUMBER(--TRIM(Table3[[#This Row],[Mobile_Number]]))),"Valid","Review Required")</f>
        <v>Valid</v>
      </c>
    </row>
    <row r="9941" spans="1:10" x14ac:dyDescent="0.35">
      <c r="A9941" s="2" t="s">
        <v>21192</v>
      </c>
      <c r="B9941" s="2" t="s">
        <v>9110</v>
      </c>
      <c r="C9941" s="3">
        <v>8210758301</v>
      </c>
      <c r="D9941" s="3">
        <v>27</v>
      </c>
      <c r="E9941" s="2" t="s">
        <v>9174</v>
      </c>
      <c r="F9941" s="2" t="s">
        <v>9193</v>
      </c>
      <c r="G9941" s="1" t="s">
        <v>15513</v>
      </c>
      <c r="H9941" t="b">
        <v>0</v>
      </c>
      <c r="I9941">
        <v>0</v>
      </c>
      <c r="J9941" t="str">
        <f>IF(AND(LEN(TRIM(Table3[[#This Row],[Mobile_Number]]))=10, ISNUMBER(--TRIM(Table3[[#This Row],[Mobile_Number]]))),"Valid","Review Required")</f>
        <v>Valid</v>
      </c>
    </row>
    <row r="9942" spans="1:10" x14ac:dyDescent="0.35">
      <c r="A9942" s="2" t="s">
        <v>21193</v>
      </c>
      <c r="B9942" s="2" t="s">
        <v>9111</v>
      </c>
      <c r="C9942" s="3">
        <v>4469668141</v>
      </c>
      <c r="D9942" s="3">
        <v>19</v>
      </c>
      <c r="E9942" s="2" t="s">
        <v>9181</v>
      </c>
      <c r="F9942" s="2" t="s">
        <v>9202</v>
      </c>
      <c r="G9942" s="1" t="s">
        <v>11445</v>
      </c>
      <c r="H9942" t="b">
        <v>0</v>
      </c>
      <c r="I9942">
        <v>0</v>
      </c>
      <c r="J9942" t="str">
        <f>IF(AND(LEN(TRIM(Table3[[#This Row],[Mobile_Number]]))=10, ISNUMBER(--TRIM(Table3[[#This Row],[Mobile_Number]]))),"Valid","Review Required")</f>
        <v>Valid</v>
      </c>
    </row>
    <row r="9943" spans="1:10" x14ac:dyDescent="0.35">
      <c r="A9943" s="2" t="s">
        <v>21194</v>
      </c>
      <c r="B9943" s="2" t="s">
        <v>9112</v>
      </c>
      <c r="C9943" s="3">
        <v>6195765401</v>
      </c>
      <c r="D9943" s="3">
        <v>33</v>
      </c>
      <c r="E9943" s="2" t="s">
        <v>9181</v>
      </c>
      <c r="F9943" s="2" t="s">
        <v>9193</v>
      </c>
      <c r="G9943" s="1" t="s">
        <v>17538</v>
      </c>
      <c r="H9943" t="b">
        <v>0</v>
      </c>
      <c r="I9943">
        <v>0.22</v>
      </c>
      <c r="J9943" t="str">
        <f>IF(AND(LEN(TRIM(Table3[[#This Row],[Mobile_Number]]))=10, ISNUMBER(--TRIM(Table3[[#This Row],[Mobile_Number]]))),"Valid","Review Required")</f>
        <v>Valid</v>
      </c>
    </row>
    <row r="9944" spans="1:10" x14ac:dyDescent="0.35">
      <c r="A9944" s="2" t="s">
        <v>21195</v>
      </c>
      <c r="B9944" s="2" t="s">
        <v>9113</v>
      </c>
      <c r="C9944" s="3">
        <v>301815166</v>
      </c>
      <c r="D9944" s="3">
        <v>28</v>
      </c>
      <c r="E9944" s="2" t="s">
        <v>9174</v>
      </c>
      <c r="F9944" s="2" t="s">
        <v>9178</v>
      </c>
      <c r="G9944" s="1" t="s">
        <v>14319</v>
      </c>
      <c r="H9944" t="b">
        <v>0</v>
      </c>
      <c r="I9944">
        <v>0.25</v>
      </c>
      <c r="J9944" t="str">
        <f>IF(AND(LEN(TRIM(Table3[[#This Row],[Mobile_Number]]))=10, ISNUMBER(--TRIM(Table3[[#This Row],[Mobile_Number]]))),"Valid","Review Required")</f>
        <v>Review Required</v>
      </c>
    </row>
    <row r="9945" spans="1:10" x14ac:dyDescent="0.35">
      <c r="A9945" s="2" t="s">
        <v>21196</v>
      </c>
      <c r="B9945" s="2" t="s">
        <v>9114</v>
      </c>
      <c r="C9945" s="3">
        <v>9376137837</v>
      </c>
      <c r="D9945" s="3">
        <v>41</v>
      </c>
      <c r="E9945" s="2" t="s">
        <v>9181</v>
      </c>
      <c r="F9945" s="2" t="s">
        <v>9202</v>
      </c>
      <c r="G9945" s="1" t="s">
        <v>15216</v>
      </c>
      <c r="H9945" t="b">
        <v>0</v>
      </c>
      <c r="I9945">
        <v>0.2</v>
      </c>
      <c r="J9945" t="str">
        <f>IF(AND(LEN(TRIM(Table3[[#This Row],[Mobile_Number]]))=10, ISNUMBER(--TRIM(Table3[[#This Row],[Mobile_Number]]))),"Valid","Review Required")</f>
        <v>Valid</v>
      </c>
    </row>
    <row r="9946" spans="1:10" x14ac:dyDescent="0.35">
      <c r="A9946" s="2" t="s">
        <v>21197</v>
      </c>
      <c r="B9946" s="2" t="s">
        <v>9115</v>
      </c>
      <c r="C9946" s="3">
        <v>3670054130</v>
      </c>
      <c r="D9946" s="3">
        <v>65</v>
      </c>
      <c r="E9946" s="2" t="s">
        <v>9181</v>
      </c>
      <c r="F9946" s="2" t="s">
        <v>9175</v>
      </c>
      <c r="G9946" s="1" t="s">
        <v>13873</v>
      </c>
      <c r="H9946" t="b">
        <v>0</v>
      </c>
      <c r="I9946">
        <v>0.25</v>
      </c>
      <c r="J9946" t="str">
        <f>IF(AND(LEN(TRIM(Table3[[#This Row],[Mobile_Number]]))=10, ISNUMBER(--TRIM(Table3[[#This Row],[Mobile_Number]]))),"Valid","Review Required")</f>
        <v>Valid</v>
      </c>
    </row>
    <row r="9947" spans="1:10" x14ac:dyDescent="0.35">
      <c r="A9947" s="2" t="s">
        <v>21198</v>
      </c>
      <c r="B9947" s="2" t="s">
        <v>9116</v>
      </c>
      <c r="C9947" s="3">
        <v>2548806755</v>
      </c>
      <c r="D9947" s="3">
        <v>63</v>
      </c>
      <c r="E9947" s="2" t="s">
        <v>9302</v>
      </c>
      <c r="F9947" s="2" t="s">
        <v>9178</v>
      </c>
      <c r="G9947" s="1" t="s">
        <v>16944</v>
      </c>
      <c r="H9947" t="b">
        <v>0</v>
      </c>
      <c r="I9947">
        <v>0.12</v>
      </c>
      <c r="J9947" t="str">
        <f>IF(AND(LEN(TRIM(Table3[[#This Row],[Mobile_Number]]))=10, ISNUMBER(--TRIM(Table3[[#This Row],[Mobile_Number]]))),"Valid","Review Required")</f>
        <v>Valid</v>
      </c>
    </row>
    <row r="9948" spans="1:10" x14ac:dyDescent="0.35">
      <c r="A9948" s="2" t="s">
        <v>21199</v>
      </c>
      <c r="B9948" s="2" t="s">
        <v>9117</v>
      </c>
      <c r="C9948" s="3">
        <v>6283069092</v>
      </c>
      <c r="D9948" s="3">
        <v>70</v>
      </c>
      <c r="E9948" s="2" t="s">
        <v>9181</v>
      </c>
      <c r="F9948" s="2" t="s">
        <v>9186</v>
      </c>
      <c r="G9948" s="1" t="s">
        <v>10820</v>
      </c>
      <c r="H9948" t="b">
        <v>0</v>
      </c>
      <c r="I9948">
        <v>0.18</v>
      </c>
      <c r="J9948" t="str">
        <f>IF(AND(LEN(TRIM(Table3[[#This Row],[Mobile_Number]]))=10, ISNUMBER(--TRIM(Table3[[#This Row],[Mobile_Number]]))),"Valid","Review Required")</f>
        <v>Valid</v>
      </c>
    </row>
    <row r="9949" spans="1:10" x14ac:dyDescent="0.35">
      <c r="A9949" s="2" t="s">
        <v>21200</v>
      </c>
      <c r="B9949" s="2" t="s">
        <v>9118</v>
      </c>
      <c r="C9949" s="3">
        <v>5340080927</v>
      </c>
      <c r="D9949" s="3">
        <v>25</v>
      </c>
      <c r="E9949" s="2" t="s">
        <v>9181</v>
      </c>
      <c r="F9949" s="2" t="s">
        <v>9193</v>
      </c>
      <c r="G9949" s="1" t="s">
        <v>12559</v>
      </c>
      <c r="H9949" t="b">
        <v>0</v>
      </c>
      <c r="I9949">
        <v>0.04</v>
      </c>
      <c r="J9949" t="str">
        <f>IF(AND(LEN(TRIM(Table3[[#This Row],[Mobile_Number]]))=10, ISNUMBER(--TRIM(Table3[[#This Row],[Mobile_Number]]))),"Valid","Review Required")</f>
        <v>Valid</v>
      </c>
    </row>
    <row r="9950" spans="1:10" x14ac:dyDescent="0.35">
      <c r="A9950" s="2" t="s">
        <v>21201</v>
      </c>
      <c r="B9950" s="2" t="s">
        <v>9119</v>
      </c>
      <c r="C9950" s="3">
        <v>4054940197</v>
      </c>
      <c r="D9950" s="3">
        <v>63</v>
      </c>
      <c r="E9950" s="2" t="s">
        <v>9181</v>
      </c>
      <c r="F9950" s="2" t="s">
        <v>9193</v>
      </c>
      <c r="G9950" s="1" t="s">
        <v>15880</v>
      </c>
      <c r="H9950" t="b">
        <v>0</v>
      </c>
      <c r="I9950">
        <v>0.3</v>
      </c>
      <c r="J9950" t="str">
        <f>IF(AND(LEN(TRIM(Table3[[#This Row],[Mobile_Number]]))=10, ISNUMBER(--TRIM(Table3[[#This Row],[Mobile_Number]]))),"Valid","Review Required")</f>
        <v>Valid</v>
      </c>
    </row>
    <row r="9951" spans="1:10" x14ac:dyDescent="0.35">
      <c r="A9951" s="2" t="s">
        <v>21202</v>
      </c>
      <c r="B9951" s="2" t="s">
        <v>9120</v>
      </c>
      <c r="C9951" s="3">
        <v>2770453738</v>
      </c>
      <c r="D9951" s="3">
        <v>58</v>
      </c>
      <c r="E9951" s="2" t="s">
        <v>9181</v>
      </c>
      <c r="F9951" s="2" t="s">
        <v>9202</v>
      </c>
      <c r="G9951" s="1" t="s">
        <v>11106</v>
      </c>
      <c r="H9951" t="b">
        <v>0</v>
      </c>
      <c r="I9951">
        <v>0.17</v>
      </c>
      <c r="J9951" t="str">
        <f>IF(AND(LEN(TRIM(Table3[[#This Row],[Mobile_Number]]))=10, ISNUMBER(--TRIM(Table3[[#This Row],[Mobile_Number]]))),"Valid","Review Required")</f>
        <v>Valid</v>
      </c>
    </row>
    <row r="9952" spans="1:10" x14ac:dyDescent="0.35">
      <c r="A9952" s="2" t="s">
        <v>21203</v>
      </c>
      <c r="B9952" s="2" t="s">
        <v>9121</v>
      </c>
      <c r="C9952" s="3">
        <v>6504945308</v>
      </c>
      <c r="D9952" s="3">
        <v>59</v>
      </c>
      <c r="E9952" s="2" t="s">
        <v>9174</v>
      </c>
      <c r="F9952" s="2" t="s">
        <v>9178</v>
      </c>
      <c r="G9952" s="1" t="s">
        <v>10332</v>
      </c>
      <c r="H9952" t="b">
        <v>0</v>
      </c>
      <c r="I9952">
        <v>0.24</v>
      </c>
      <c r="J9952" t="str">
        <f>IF(AND(LEN(TRIM(Table3[[#This Row],[Mobile_Number]]))=10, ISNUMBER(--TRIM(Table3[[#This Row],[Mobile_Number]]))),"Valid","Review Required")</f>
        <v>Valid</v>
      </c>
    </row>
    <row r="9953" spans="1:10" x14ac:dyDescent="0.35">
      <c r="A9953" s="2" t="s">
        <v>21204</v>
      </c>
      <c r="B9953" s="2" t="s">
        <v>9122</v>
      </c>
      <c r="C9953" s="3">
        <v>7065717422</v>
      </c>
      <c r="D9953" s="3">
        <v>54</v>
      </c>
      <c r="E9953" s="2" t="s">
        <v>9302</v>
      </c>
      <c r="F9953" s="2" t="s">
        <v>9178</v>
      </c>
      <c r="G9953" s="1" t="s">
        <v>10703</v>
      </c>
      <c r="H9953" t="b">
        <v>0</v>
      </c>
      <c r="I9953">
        <v>0.26</v>
      </c>
      <c r="J9953" t="str">
        <f>IF(AND(LEN(TRIM(Table3[[#This Row],[Mobile_Number]]))=10, ISNUMBER(--TRIM(Table3[[#This Row],[Mobile_Number]]))),"Valid","Review Required")</f>
        <v>Valid</v>
      </c>
    </row>
    <row r="9954" spans="1:10" x14ac:dyDescent="0.35">
      <c r="A9954" s="2" t="s">
        <v>21205</v>
      </c>
      <c r="B9954" s="2" t="s">
        <v>9123</v>
      </c>
      <c r="C9954" s="3">
        <v>4831031862</v>
      </c>
      <c r="D9954" s="3">
        <v>30</v>
      </c>
      <c r="E9954" s="2" t="s">
        <v>9181</v>
      </c>
      <c r="F9954" s="2" t="s">
        <v>9193</v>
      </c>
      <c r="G9954" s="1" t="s">
        <v>15544</v>
      </c>
      <c r="H9954" t="b">
        <v>0</v>
      </c>
      <c r="I9954">
        <v>0.2</v>
      </c>
      <c r="J9954" t="str">
        <f>IF(AND(LEN(TRIM(Table3[[#This Row],[Mobile_Number]]))=10, ISNUMBER(--TRIM(Table3[[#This Row],[Mobile_Number]]))),"Valid","Review Required")</f>
        <v>Valid</v>
      </c>
    </row>
    <row r="9955" spans="1:10" x14ac:dyDescent="0.35">
      <c r="A9955" s="2" t="s">
        <v>21206</v>
      </c>
      <c r="B9955" s="2" t="s">
        <v>9124</v>
      </c>
      <c r="C9955" s="3">
        <v>4296268254</v>
      </c>
      <c r="D9955" s="3">
        <v>20</v>
      </c>
      <c r="E9955" s="2" t="s">
        <v>9181</v>
      </c>
      <c r="F9955" s="2" t="s">
        <v>9186</v>
      </c>
      <c r="G9955" s="1" t="s">
        <v>14559</v>
      </c>
      <c r="H9955" t="b">
        <v>0</v>
      </c>
      <c r="I9955">
        <v>0.23</v>
      </c>
      <c r="J9955" t="str">
        <f>IF(AND(LEN(TRIM(Table3[[#This Row],[Mobile_Number]]))=10, ISNUMBER(--TRIM(Table3[[#This Row],[Mobile_Number]]))),"Valid","Review Required")</f>
        <v>Valid</v>
      </c>
    </row>
    <row r="9956" spans="1:10" x14ac:dyDescent="0.35">
      <c r="A9956" s="2" t="s">
        <v>21207</v>
      </c>
      <c r="B9956" s="2" t="s">
        <v>9125</v>
      </c>
      <c r="C9956" s="3">
        <v>3223409318</v>
      </c>
      <c r="D9956" s="3">
        <v>43</v>
      </c>
      <c r="E9956" s="2" t="s">
        <v>9181</v>
      </c>
      <c r="F9956" s="2" t="s">
        <v>9202</v>
      </c>
      <c r="G9956" s="1" t="s">
        <v>11042</v>
      </c>
      <c r="H9956" t="b">
        <v>0</v>
      </c>
      <c r="I9956">
        <v>0.02</v>
      </c>
      <c r="J9956" t="str">
        <f>IF(AND(LEN(TRIM(Table3[[#This Row],[Mobile_Number]]))=10, ISNUMBER(--TRIM(Table3[[#This Row],[Mobile_Number]]))),"Valid","Review Required")</f>
        <v>Valid</v>
      </c>
    </row>
    <row r="9957" spans="1:10" x14ac:dyDescent="0.35">
      <c r="A9957" s="2" t="s">
        <v>21208</v>
      </c>
      <c r="B9957" s="2" t="s">
        <v>9126</v>
      </c>
      <c r="C9957" s="3">
        <v>4105358207</v>
      </c>
      <c r="D9957" s="3">
        <v>45</v>
      </c>
      <c r="E9957" s="2" t="s">
        <v>9174</v>
      </c>
      <c r="F9957" s="2" t="s">
        <v>9175</v>
      </c>
      <c r="G9957" s="1" t="s">
        <v>9570</v>
      </c>
      <c r="H9957" t="b">
        <v>0</v>
      </c>
      <c r="I9957">
        <v>0.13</v>
      </c>
      <c r="J9957" t="str">
        <f>IF(AND(LEN(TRIM(Table3[[#This Row],[Mobile_Number]]))=10, ISNUMBER(--TRIM(Table3[[#This Row],[Mobile_Number]]))),"Valid","Review Required")</f>
        <v>Valid</v>
      </c>
    </row>
    <row r="9958" spans="1:10" x14ac:dyDescent="0.35">
      <c r="A9958" s="2" t="s">
        <v>21209</v>
      </c>
      <c r="B9958" s="2" t="s">
        <v>9127</v>
      </c>
      <c r="C9958" s="3">
        <v>3735898881</v>
      </c>
      <c r="D9958" s="3">
        <v>37</v>
      </c>
      <c r="E9958" s="2" t="s">
        <v>9181</v>
      </c>
      <c r="F9958" s="2" t="s">
        <v>9186</v>
      </c>
      <c r="G9958" s="1" t="s">
        <v>13333</v>
      </c>
      <c r="H9958" t="b">
        <v>0</v>
      </c>
      <c r="I9958">
        <v>0.28000000000000003</v>
      </c>
      <c r="J9958" t="str">
        <f>IF(AND(LEN(TRIM(Table3[[#This Row],[Mobile_Number]]))=10, ISNUMBER(--TRIM(Table3[[#This Row],[Mobile_Number]]))),"Valid","Review Required")</f>
        <v>Valid</v>
      </c>
    </row>
    <row r="9959" spans="1:10" x14ac:dyDescent="0.35">
      <c r="A9959" s="2" t="s">
        <v>21210</v>
      </c>
      <c r="B9959" s="2" t="s">
        <v>9128</v>
      </c>
      <c r="C9959" s="3">
        <v>4006366299</v>
      </c>
      <c r="D9959" s="3">
        <v>21</v>
      </c>
      <c r="E9959" s="2" t="s">
        <v>9181</v>
      </c>
      <c r="F9959" s="2" t="s">
        <v>9175</v>
      </c>
      <c r="G9959" s="1" t="s">
        <v>11838</v>
      </c>
      <c r="H9959" t="b">
        <v>0</v>
      </c>
      <c r="I9959">
        <v>0.26</v>
      </c>
      <c r="J9959" t="str">
        <f>IF(AND(LEN(TRIM(Table3[[#This Row],[Mobile_Number]]))=10, ISNUMBER(--TRIM(Table3[[#This Row],[Mobile_Number]]))),"Valid","Review Required")</f>
        <v>Valid</v>
      </c>
    </row>
    <row r="9960" spans="1:10" x14ac:dyDescent="0.35">
      <c r="A9960" s="2" t="s">
        <v>21211</v>
      </c>
      <c r="B9960" s="2" t="s">
        <v>9129</v>
      </c>
      <c r="C9960" s="3">
        <v>2064233515</v>
      </c>
      <c r="D9960" s="3">
        <v>66</v>
      </c>
      <c r="E9960" s="2" t="s">
        <v>9181</v>
      </c>
      <c r="F9960" s="2" t="s">
        <v>9175</v>
      </c>
      <c r="G9960" s="1" t="s">
        <v>11551</v>
      </c>
      <c r="H9960" t="b">
        <v>0</v>
      </c>
      <c r="I9960">
        <v>0.31</v>
      </c>
      <c r="J9960" t="str">
        <f>IF(AND(LEN(TRIM(Table3[[#This Row],[Mobile_Number]]))=10, ISNUMBER(--TRIM(Table3[[#This Row],[Mobile_Number]]))),"Valid","Review Required")</f>
        <v>Valid</v>
      </c>
    </row>
    <row r="9961" spans="1:10" x14ac:dyDescent="0.35">
      <c r="A9961" s="2" t="s">
        <v>21212</v>
      </c>
      <c r="B9961" s="2" t="s">
        <v>3923</v>
      </c>
      <c r="C9961" s="3">
        <v>2347245903</v>
      </c>
      <c r="D9961" s="3">
        <v>50</v>
      </c>
      <c r="E9961" s="2" t="s">
        <v>9181</v>
      </c>
      <c r="F9961" s="2" t="s">
        <v>9202</v>
      </c>
      <c r="G9961" s="1" t="s">
        <v>15288</v>
      </c>
      <c r="H9961" t="b">
        <v>0</v>
      </c>
      <c r="I9961">
        <v>0.09</v>
      </c>
      <c r="J9961" t="str">
        <f>IF(AND(LEN(TRIM(Table3[[#This Row],[Mobile_Number]]))=10, ISNUMBER(--TRIM(Table3[[#This Row],[Mobile_Number]]))),"Valid","Review Required")</f>
        <v>Valid</v>
      </c>
    </row>
    <row r="9962" spans="1:10" x14ac:dyDescent="0.35">
      <c r="A9962" s="2" t="s">
        <v>21213</v>
      </c>
      <c r="B9962" s="2" t="s">
        <v>9130</v>
      </c>
      <c r="C9962" s="3">
        <v>4271063849</v>
      </c>
      <c r="D9962" s="3">
        <v>56</v>
      </c>
      <c r="E9962" s="2" t="s">
        <v>9174</v>
      </c>
      <c r="F9962" s="2" t="s">
        <v>9175</v>
      </c>
      <c r="G9962" s="1" t="s">
        <v>11911</v>
      </c>
      <c r="H9962" t="b">
        <v>0</v>
      </c>
      <c r="I9962">
        <v>0.27</v>
      </c>
      <c r="J9962" t="str">
        <f>IF(AND(LEN(TRIM(Table3[[#This Row],[Mobile_Number]]))=10, ISNUMBER(--TRIM(Table3[[#This Row],[Mobile_Number]]))),"Valid","Review Required")</f>
        <v>Valid</v>
      </c>
    </row>
    <row r="9963" spans="1:10" x14ac:dyDescent="0.35">
      <c r="A9963" s="2" t="s">
        <v>21214</v>
      </c>
      <c r="B9963" s="2" t="s">
        <v>9131</v>
      </c>
      <c r="C9963" s="3">
        <v>9496032382</v>
      </c>
      <c r="D9963" s="3">
        <v>70</v>
      </c>
      <c r="E9963" s="2" t="s">
        <v>9181</v>
      </c>
      <c r="F9963" s="2" t="s">
        <v>9178</v>
      </c>
      <c r="G9963" s="1" t="s">
        <v>10574</v>
      </c>
      <c r="H9963" t="b">
        <v>0</v>
      </c>
      <c r="I9963">
        <v>0.05</v>
      </c>
      <c r="J9963" t="str">
        <f>IF(AND(LEN(TRIM(Table3[[#This Row],[Mobile_Number]]))=10, ISNUMBER(--TRIM(Table3[[#This Row],[Mobile_Number]]))),"Valid","Review Required")</f>
        <v>Valid</v>
      </c>
    </row>
    <row r="9964" spans="1:10" x14ac:dyDescent="0.35">
      <c r="A9964" s="2" t="s">
        <v>21215</v>
      </c>
      <c r="B9964" s="2" t="s">
        <v>9132</v>
      </c>
      <c r="C9964" s="3">
        <v>8650376077</v>
      </c>
      <c r="D9964" s="3">
        <v>65</v>
      </c>
      <c r="E9964" s="2" t="s">
        <v>9181</v>
      </c>
      <c r="F9964" s="2" t="s">
        <v>9186</v>
      </c>
      <c r="G9964" s="1" t="s">
        <v>14144</v>
      </c>
      <c r="H9964" t="b">
        <v>1</v>
      </c>
      <c r="I9964">
        <v>0.28999999999999998</v>
      </c>
      <c r="J9964" t="str">
        <f>IF(AND(LEN(TRIM(Table3[[#This Row],[Mobile_Number]]))=10, ISNUMBER(--TRIM(Table3[[#This Row],[Mobile_Number]]))),"Valid","Review Required")</f>
        <v>Valid</v>
      </c>
    </row>
    <row r="9965" spans="1:10" x14ac:dyDescent="0.35">
      <c r="A9965" s="2" t="s">
        <v>21216</v>
      </c>
      <c r="B9965" s="2" t="s">
        <v>9133</v>
      </c>
      <c r="C9965" s="3">
        <v>5842438835</v>
      </c>
      <c r="D9965" s="3">
        <v>48</v>
      </c>
      <c r="E9965" s="2" t="s">
        <v>9181</v>
      </c>
      <c r="F9965" s="2" t="s">
        <v>9178</v>
      </c>
      <c r="G9965" s="1" t="s">
        <v>15994</v>
      </c>
      <c r="H9965" t="b">
        <v>0</v>
      </c>
      <c r="I9965">
        <v>0.28999999999999998</v>
      </c>
      <c r="J9965" t="str">
        <f>IF(AND(LEN(TRIM(Table3[[#This Row],[Mobile_Number]]))=10, ISNUMBER(--TRIM(Table3[[#This Row],[Mobile_Number]]))),"Valid","Review Required")</f>
        <v>Valid</v>
      </c>
    </row>
    <row r="9966" spans="1:10" x14ac:dyDescent="0.35">
      <c r="A9966" s="2" t="s">
        <v>21217</v>
      </c>
      <c r="B9966" s="2" t="s">
        <v>9134</v>
      </c>
      <c r="C9966" s="3">
        <v>3402662766</v>
      </c>
      <c r="D9966" s="3">
        <v>33</v>
      </c>
      <c r="E9966" s="2" t="s">
        <v>9181</v>
      </c>
      <c r="F9966" s="2" t="s">
        <v>9178</v>
      </c>
      <c r="G9966" s="1" t="s">
        <v>11474</v>
      </c>
      <c r="H9966" t="b">
        <v>0</v>
      </c>
      <c r="I9966">
        <v>0.28999999999999998</v>
      </c>
      <c r="J9966" t="str">
        <f>IF(AND(LEN(TRIM(Table3[[#This Row],[Mobile_Number]]))=10, ISNUMBER(--TRIM(Table3[[#This Row],[Mobile_Number]]))),"Valid","Review Required")</f>
        <v>Valid</v>
      </c>
    </row>
    <row r="9967" spans="1:10" x14ac:dyDescent="0.35">
      <c r="A9967" s="2" t="s">
        <v>21218</v>
      </c>
      <c r="B9967" s="2" t="s">
        <v>9135</v>
      </c>
      <c r="C9967" s="3">
        <v>2083343119</v>
      </c>
      <c r="D9967" s="3">
        <v>39</v>
      </c>
      <c r="E9967" s="2" t="s">
        <v>9181</v>
      </c>
      <c r="F9967" s="2" t="s">
        <v>9193</v>
      </c>
      <c r="G9967" s="1" t="s">
        <v>12261</v>
      </c>
      <c r="H9967" t="b">
        <v>0</v>
      </c>
      <c r="I9967">
        <v>0.34</v>
      </c>
      <c r="J9967" t="str">
        <f>IF(AND(LEN(TRIM(Table3[[#This Row],[Mobile_Number]]))=10, ISNUMBER(--TRIM(Table3[[#This Row],[Mobile_Number]]))),"Valid","Review Required")</f>
        <v>Valid</v>
      </c>
    </row>
    <row r="9968" spans="1:10" x14ac:dyDescent="0.35">
      <c r="A9968" s="2" t="s">
        <v>21219</v>
      </c>
      <c r="B9968" s="2" t="s">
        <v>9136</v>
      </c>
      <c r="C9968" s="3">
        <v>3638310665</v>
      </c>
      <c r="D9968" s="3">
        <v>45</v>
      </c>
      <c r="E9968" s="2" t="s">
        <v>9174</v>
      </c>
      <c r="F9968" s="2" t="s">
        <v>9178</v>
      </c>
      <c r="G9968" s="1" t="s">
        <v>9593</v>
      </c>
      <c r="H9968" t="b">
        <v>0</v>
      </c>
      <c r="I9968">
        <v>0.45</v>
      </c>
      <c r="J9968" t="str">
        <f>IF(AND(LEN(TRIM(Table3[[#This Row],[Mobile_Number]]))=10, ISNUMBER(--TRIM(Table3[[#This Row],[Mobile_Number]]))),"Valid","Review Required")</f>
        <v>Valid</v>
      </c>
    </row>
    <row r="9969" spans="1:10" x14ac:dyDescent="0.35">
      <c r="A9969" s="2" t="s">
        <v>21220</v>
      </c>
      <c r="B9969" s="2" t="s">
        <v>6902</v>
      </c>
      <c r="C9969" s="3">
        <v>2553302074</v>
      </c>
      <c r="D9969" s="3">
        <v>31</v>
      </c>
      <c r="E9969" s="2" t="s">
        <v>9174</v>
      </c>
      <c r="F9969" s="2" t="s">
        <v>9175</v>
      </c>
      <c r="G9969" s="1" t="s">
        <v>11218</v>
      </c>
      <c r="H9969" t="b">
        <v>0</v>
      </c>
      <c r="I9969">
        <v>0.28000000000000003</v>
      </c>
      <c r="J9969" t="str">
        <f>IF(AND(LEN(TRIM(Table3[[#This Row],[Mobile_Number]]))=10, ISNUMBER(--TRIM(Table3[[#This Row],[Mobile_Number]]))),"Valid","Review Required")</f>
        <v>Valid</v>
      </c>
    </row>
    <row r="9970" spans="1:10" x14ac:dyDescent="0.35">
      <c r="A9970" s="2" t="s">
        <v>21221</v>
      </c>
      <c r="B9970" s="2" t="s">
        <v>9137</v>
      </c>
      <c r="C9970" s="3">
        <v>1214003348</v>
      </c>
      <c r="D9970" s="3">
        <v>32</v>
      </c>
      <c r="E9970" s="2" t="s">
        <v>9181</v>
      </c>
      <c r="F9970" s="2" t="s">
        <v>9193</v>
      </c>
      <c r="G9970" s="1" t="s">
        <v>10211</v>
      </c>
      <c r="H9970" t="b">
        <v>0</v>
      </c>
      <c r="I9970">
        <v>0.08</v>
      </c>
      <c r="J9970" t="str">
        <f>IF(AND(LEN(TRIM(Table3[[#This Row],[Mobile_Number]]))=10, ISNUMBER(--TRIM(Table3[[#This Row],[Mobile_Number]]))),"Valid","Review Required")</f>
        <v>Valid</v>
      </c>
    </row>
    <row r="9971" spans="1:10" x14ac:dyDescent="0.35">
      <c r="A9971" s="2" t="s">
        <v>21222</v>
      </c>
      <c r="B9971" s="2" t="s">
        <v>9138</v>
      </c>
      <c r="C9971" s="3">
        <v>4929521787</v>
      </c>
      <c r="D9971" s="3">
        <v>49</v>
      </c>
      <c r="E9971" s="2" t="s">
        <v>9181</v>
      </c>
      <c r="F9971" s="2" t="s">
        <v>9175</v>
      </c>
      <c r="G9971" s="1" t="s">
        <v>11707</v>
      </c>
      <c r="H9971" t="b">
        <v>0</v>
      </c>
      <c r="I9971">
        <v>0.34</v>
      </c>
      <c r="J9971" t="str">
        <f>IF(AND(LEN(TRIM(Table3[[#This Row],[Mobile_Number]]))=10, ISNUMBER(--TRIM(Table3[[#This Row],[Mobile_Number]]))),"Valid","Review Required")</f>
        <v>Valid</v>
      </c>
    </row>
    <row r="9972" spans="1:10" x14ac:dyDescent="0.35">
      <c r="A9972" s="2" t="s">
        <v>21223</v>
      </c>
      <c r="B9972" s="2" t="s">
        <v>9139</v>
      </c>
      <c r="C9972" s="3">
        <v>3335081917</v>
      </c>
      <c r="D9972" s="3">
        <v>47</v>
      </c>
      <c r="E9972" s="2" t="s">
        <v>9181</v>
      </c>
      <c r="F9972" s="2" t="s">
        <v>9193</v>
      </c>
      <c r="G9972" s="1" t="s">
        <v>9412</v>
      </c>
      <c r="H9972" t="b">
        <v>0</v>
      </c>
      <c r="I9972">
        <v>0.35</v>
      </c>
      <c r="J9972" t="str">
        <f>IF(AND(LEN(TRIM(Table3[[#This Row],[Mobile_Number]]))=10, ISNUMBER(--TRIM(Table3[[#This Row],[Mobile_Number]]))),"Valid","Review Required")</f>
        <v>Valid</v>
      </c>
    </row>
    <row r="9973" spans="1:10" x14ac:dyDescent="0.35">
      <c r="A9973" s="2" t="s">
        <v>21224</v>
      </c>
      <c r="B9973" s="2" t="s">
        <v>9140</v>
      </c>
      <c r="C9973" s="3">
        <v>270236959</v>
      </c>
      <c r="D9973" s="3">
        <v>54</v>
      </c>
      <c r="E9973" s="2" t="s">
        <v>9174</v>
      </c>
      <c r="F9973" s="2" t="s">
        <v>9175</v>
      </c>
      <c r="G9973" s="1" t="s">
        <v>10314</v>
      </c>
      <c r="H9973" t="b">
        <v>0</v>
      </c>
      <c r="I9973">
        <v>0.33</v>
      </c>
      <c r="J9973" t="str">
        <f>IF(AND(LEN(TRIM(Table3[[#This Row],[Mobile_Number]]))=10, ISNUMBER(--TRIM(Table3[[#This Row],[Mobile_Number]]))),"Valid","Review Required")</f>
        <v>Review Required</v>
      </c>
    </row>
    <row r="9974" spans="1:10" x14ac:dyDescent="0.35">
      <c r="A9974" s="2" t="s">
        <v>21225</v>
      </c>
      <c r="B9974" s="2" t="s">
        <v>9141</v>
      </c>
      <c r="C9974" s="3">
        <v>8433074234</v>
      </c>
      <c r="D9974" s="3">
        <v>45</v>
      </c>
      <c r="E9974" s="2" t="s">
        <v>9174</v>
      </c>
      <c r="F9974" s="2" t="s">
        <v>9178</v>
      </c>
      <c r="G9974" s="1" t="s">
        <v>14610</v>
      </c>
      <c r="H9974" t="b">
        <v>0</v>
      </c>
      <c r="I9974">
        <v>0.31</v>
      </c>
      <c r="J9974" t="str">
        <f>IF(AND(LEN(TRIM(Table3[[#This Row],[Mobile_Number]]))=10, ISNUMBER(--TRIM(Table3[[#This Row],[Mobile_Number]]))),"Valid","Review Required")</f>
        <v>Valid</v>
      </c>
    </row>
    <row r="9975" spans="1:10" x14ac:dyDescent="0.35">
      <c r="A9975" s="2" t="s">
        <v>21226</v>
      </c>
      <c r="B9975" s="2" t="s">
        <v>5257</v>
      </c>
      <c r="C9975" s="3">
        <v>471065845</v>
      </c>
      <c r="D9975" s="3">
        <v>42</v>
      </c>
      <c r="E9975" s="2" t="s">
        <v>9174</v>
      </c>
      <c r="F9975" s="2" t="s">
        <v>9186</v>
      </c>
      <c r="G9975" s="1" t="s">
        <v>9273</v>
      </c>
      <c r="H9975" t="b">
        <v>0</v>
      </c>
      <c r="I9975">
        <v>0.13</v>
      </c>
      <c r="J9975" t="str">
        <f>IF(AND(LEN(TRIM(Table3[[#This Row],[Mobile_Number]]))=10, ISNUMBER(--TRIM(Table3[[#This Row],[Mobile_Number]]))),"Valid","Review Required")</f>
        <v>Review Required</v>
      </c>
    </row>
    <row r="9976" spans="1:10" x14ac:dyDescent="0.35">
      <c r="A9976" s="2" t="s">
        <v>21227</v>
      </c>
      <c r="B9976" s="2" t="s">
        <v>9142</v>
      </c>
      <c r="C9976" s="3">
        <v>7870892803</v>
      </c>
      <c r="D9976" s="3">
        <v>56</v>
      </c>
      <c r="E9976" s="2" t="s">
        <v>9181</v>
      </c>
      <c r="F9976" s="2" t="s">
        <v>9193</v>
      </c>
      <c r="G9976" s="1" t="s">
        <v>12922</v>
      </c>
      <c r="H9976" t="b">
        <v>0</v>
      </c>
      <c r="I9976">
        <v>0.24</v>
      </c>
      <c r="J9976" t="str">
        <f>IF(AND(LEN(TRIM(Table3[[#This Row],[Mobile_Number]]))=10, ISNUMBER(--TRIM(Table3[[#This Row],[Mobile_Number]]))),"Valid","Review Required")</f>
        <v>Valid</v>
      </c>
    </row>
    <row r="9977" spans="1:10" x14ac:dyDescent="0.35">
      <c r="A9977" s="2" t="s">
        <v>21228</v>
      </c>
      <c r="B9977" s="2" t="s">
        <v>9143</v>
      </c>
      <c r="C9977" s="3">
        <v>9211438723</v>
      </c>
      <c r="D9977" s="3">
        <v>31</v>
      </c>
      <c r="E9977" s="2" t="s">
        <v>9181</v>
      </c>
      <c r="F9977" s="2" t="s">
        <v>9178</v>
      </c>
      <c r="G9977" s="1" t="s">
        <v>9809</v>
      </c>
      <c r="H9977" t="b">
        <v>0</v>
      </c>
      <c r="I9977">
        <v>0.19</v>
      </c>
      <c r="J9977" t="str">
        <f>IF(AND(LEN(TRIM(Table3[[#This Row],[Mobile_Number]]))=10, ISNUMBER(--TRIM(Table3[[#This Row],[Mobile_Number]]))),"Valid","Review Required")</f>
        <v>Valid</v>
      </c>
    </row>
    <row r="9978" spans="1:10" x14ac:dyDescent="0.35">
      <c r="A9978" s="2" t="s">
        <v>21229</v>
      </c>
      <c r="B9978" s="2" t="s">
        <v>9144</v>
      </c>
      <c r="C9978" s="3">
        <v>3325228653</v>
      </c>
      <c r="D9978" s="3">
        <v>27</v>
      </c>
      <c r="E9978" s="2" t="s">
        <v>9174</v>
      </c>
      <c r="F9978" s="2" t="s">
        <v>9175</v>
      </c>
      <c r="G9978" s="1" t="s">
        <v>13798</v>
      </c>
      <c r="H9978" t="b">
        <v>0</v>
      </c>
      <c r="I9978">
        <v>7.0000000000000007E-2</v>
      </c>
      <c r="J9978" t="str">
        <f>IF(AND(LEN(TRIM(Table3[[#This Row],[Mobile_Number]]))=10, ISNUMBER(--TRIM(Table3[[#This Row],[Mobile_Number]]))),"Valid","Review Required")</f>
        <v>Valid</v>
      </c>
    </row>
    <row r="9979" spans="1:10" x14ac:dyDescent="0.35">
      <c r="A9979" s="2" t="s">
        <v>21230</v>
      </c>
      <c r="B9979" s="2" t="s">
        <v>9145</v>
      </c>
      <c r="C9979" s="3">
        <v>5623107848</v>
      </c>
      <c r="D9979" s="3">
        <v>52</v>
      </c>
      <c r="E9979" s="2" t="s">
        <v>9181</v>
      </c>
      <c r="F9979" s="2" t="s">
        <v>9178</v>
      </c>
      <c r="G9979" s="1" t="s">
        <v>10822</v>
      </c>
      <c r="H9979" t="b">
        <v>0</v>
      </c>
      <c r="I9979">
        <v>0.15</v>
      </c>
      <c r="J9979" t="str">
        <f>IF(AND(LEN(TRIM(Table3[[#This Row],[Mobile_Number]]))=10, ISNUMBER(--TRIM(Table3[[#This Row],[Mobile_Number]]))),"Valid","Review Required")</f>
        <v>Valid</v>
      </c>
    </row>
    <row r="9980" spans="1:10" x14ac:dyDescent="0.35">
      <c r="A9980" s="2" t="s">
        <v>21231</v>
      </c>
      <c r="B9980" s="2" t="s">
        <v>9146</v>
      </c>
      <c r="C9980" s="3">
        <v>7295266492</v>
      </c>
      <c r="D9980" s="3">
        <v>18</v>
      </c>
      <c r="E9980" s="2" t="s">
        <v>9181</v>
      </c>
      <c r="F9980" s="2" t="s">
        <v>9178</v>
      </c>
      <c r="G9980" s="1" t="s">
        <v>12128</v>
      </c>
      <c r="H9980" t="b">
        <v>0</v>
      </c>
      <c r="I9980">
        <v>0.36</v>
      </c>
      <c r="J9980" t="str">
        <f>IF(AND(LEN(TRIM(Table3[[#This Row],[Mobile_Number]]))=10, ISNUMBER(--TRIM(Table3[[#This Row],[Mobile_Number]]))),"Valid","Review Required")</f>
        <v>Valid</v>
      </c>
    </row>
    <row r="9981" spans="1:10" x14ac:dyDescent="0.35">
      <c r="A9981" s="2" t="s">
        <v>21232</v>
      </c>
      <c r="B9981" s="2" t="s">
        <v>9147</v>
      </c>
      <c r="C9981" s="3">
        <v>4563079447</v>
      </c>
      <c r="D9981" s="3">
        <v>18</v>
      </c>
      <c r="E9981" s="2" t="s">
        <v>9174</v>
      </c>
      <c r="F9981" s="2" t="s">
        <v>9186</v>
      </c>
      <c r="G9981" s="1" t="s">
        <v>11123</v>
      </c>
      <c r="H9981" t="b">
        <v>1</v>
      </c>
      <c r="I9981">
        <v>0.21</v>
      </c>
      <c r="J9981" t="str">
        <f>IF(AND(LEN(TRIM(Table3[[#This Row],[Mobile_Number]]))=10, ISNUMBER(--TRIM(Table3[[#This Row],[Mobile_Number]]))),"Valid","Review Required")</f>
        <v>Valid</v>
      </c>
    </row>
    <row r="9982" spans="1:10" x14ac:dyDescent="0.35">
      <c r="A9982" s="2" t="s">
        <v>21233</v>
      </c>
      <c r="B9982" s="2" t="s">
        <v>9148</v>
      </c>
      <c r="C9982" s="3">
        <v>3798509621</v>
      </c>
      <c r="D9982" s="3">
        <v>35</v>
      </c>
      <c r="E9982" s="2" t="s">
        <v>9174</v>
      </c>
      <c r="F9982" s="2" t="s">
        <v>9175</v>
      </c>
      <c r="G9982" s="1" t="s">
        <v>10515</v>
      </c>
      <c r="H9982" t="b">
        <v>0</v>
      </c>
      <c r="I9982">
        <v>0.01</v>
      </c>
      <c r="J9982" t="str">
        <f>IF(AND(LEN(TRIM(Table3[[#This Row],[Mobile_Number]]))=10, ISNUMBER(--TRIM(Table3[[#This Row],[Mobile_Number]]))),"Valid","Review Required")</f>
        <v>Valid</v>
      </c>
    </row>
    <row r="9983" spans="1:10" x14ac:dyDescent="0.35">
      <c r="A9983" s="2" t="s">
        <v>21234</v>
      </c>
      <c r="B9983" s="2" t="s">
        <v>9149</v>
      </c>
      <c r="C9983" s="3">
        <v>6954008741</v>
      </c>
      <c r="D9983" s="3">
        <v>30</v>
      </c>
      <c r="E9983" s="2" t="s">
        <v>9181</v>
      </c>
      <c r="F9983" s="2" t="s">
        <v>9178</v>
      </c>
      <c r="G9983" s="1" t="s">
        <v>11456</v>
      </c>
      <c r="H9983" t="b">
        <v>0</v>
      </c>
      <c r="I9983">
        <v>0.01</v>
      </c>
      <c r="J9983" t="str">
        <f>IF(AND(LEN(TRIM(Table3[[#This Row],[Mobile_Number]]))=10, ISNUMBER(--TRIM(Table3[[#This Row],[Mobile_Number]]))),"Valid","Review Required")</f>
        <v>Valid</v>
      </c>
    </row>
    <row r="9984" spans="1:10" x14ac:dyDescent="0.35">
      <c r="A9984" s="2" t="s">
        <v>21235</v>
      </c>
      <c r="B9984" s="2" t="s">
        <v>9150</v>
      </c>
      <c r="C9984" s="3">
        <v>8644464035</v>
      </c>
      <c r="D9984" s="3">
        <v>65</v>
      </c>
      <c r="E9984" s="2" t="s">
        <v>9174</v>
      </c>
      <c r="F9984" s="2" t="s">
        <v>9202</v>
      </c>
      <c r="G9984" s="1" t="s">
        <v>11266</v>
      </c>
      <c r="H9984" t="b">
        <v>0</v>
      </c>
      <c r="I9984">
        <v>0.28000000000000003</v>
      </c>
      <c r="J9984" t="str">
        <f>IF(AND(LEN(TRIM(Table3[[#This Row],[Mobile_Number]]))=10, ISNUMBER(--TRIM(Table3[[#This Row],[Mobile_Number]]))),"Valid","Review Required")</f>
        <v>Valid</v>
      </c>
    </row>
    <row r="9985" spans="1:10" x14ac:dyDescent="0.35">
      <c r="A9985" s="2" t="s">
        <v>21236</v>
      </c>
      <c r="B9985" s="2" t="s">
        <v>9151</v>
      </c>
      <c r="C9985" s="3">
        <v>5870267997</v>
      </c>
      <c r="D9985" s="3">
        <v>43</v>
      </c>
      <c r="E9985" s="2" t="s">
        <v>9181</v>
      </c>
      <c r="F9985" s="2" t="s">
        <v>9178</v>
      </c>
      <c r="G9985" s="1" t="s">
        <v>10204</v>
      </c>
      <c r="H9985" t="b">
        <v>0</v>
      </c>
      <c r="I9985">
        <v>0.17</v>
      </c>
      <c r="J9985" t="str">
        <f>IF(AND(LEN(TRIM(Table3[[#This Row],[Mobile_Number]]))=10, ISNUMBER(--TRIM(Table3[[#This Row],[Mobile_Number]]))),"Valid","Review Required")</f>
        <v>Valid</v>
      </c>
    </row>
    <row r="9986" spans="1:10" x14ac:dyDescent="0.35">
      <c r="A9986" s="2" t="s">
        <v>21237</v>
      </c>
      <c r="B9986" s="2" t="s">
        <v>9152</v>
      </c>
      <c r="C9986" s="3">
        <v>1703202856</v>
      </c>
      <c r="D9986" s="3">
        <v>32</v>
      </c>
      <c r="E9986" s="2" t="s">
        <v>9181</v>
      </c>
      <c r="F9986" s="2" t="s">
        <v>9193</v>
      </c>
      <c r="G9986" s="1" t="s">
        <v>11660</v>
      </c>
      <c r="H9986" t="b">
        <v>0</v>
      </c>
      <c r="I9986">
        <v>0.28000000000000003</v>
      </c>
      <c r="J9986" t="str">
        <f>IF(AND(LEN(TRIM(Table3[[#This Row],[Mobile_Number]]))=10, ISNUMBER(--TRIM(Table3[[#This Row],[Mobile_Number]]))),"Valid","Review Required")</f>
        <v>Valid</v>
      </c>
    </row>
    <row r="9987" spans="1:10" x14ac:dyDescent="0.35">
      <c r="A9987" s="2" t="s">
        <v>21238</v>
      </c>
      <c r="B9987" s="2" t="s">
        <v>9153</v>
      </c>
      <c r="C9987" s="3">
        <v>6724348808</v>
      </c>
      <c r="D9987" s="3">
        <v>34</v>
      </c>
      <c r="E9987" s="2" t="s">
        <v>9181</v>
      </c>
      <c r="F9987" s="2" t="s">
        <v>9202</v>
      </c>
      <c r="G9987" s="1" t="s">
        <v>10402</v>
      </c>
      <c r="H9987" t="b">
        <v>0</v>
      </c>
      <c r="I9987">
        <v>0.15</v>
      </c>
      <c r="J9987" t="str">
        <f>IF(AND(LEN(TRIM(Table3[[#This Row],[Mobile_Number]]))=10, ISNUMBER(--TRIM(Table3[[#This Row],[Mobile_Number]]))),"Valid","Review Required")</f>
        <v>Valid</v>
      </c>
    </row>
    <row r="9988" spans="1:10" x14ac:dyDescent="0.35">
      <c r="A9988" s="2" t="s">
        <v>21239</v>
      </c>
      <c r="B9988" s="2" t="s">
        <v>9154</v>
      </c>
      <c r="C9988" s="3">
        <v>980026398</v>
      </c>
      <c r="D9988" s="3">
        <v>65</v>
      </c>
      <c r="E9988" s="2" t="s">
        <v>9181</v>
      </c>
      <c r="F9988" s="2" t="s">
        <v>9186</v>
      </c>
      <c r="G9988" s="1" t="s">
        <v>9800</v>
      </c>
      <c r="H9988" t="b">
        <v>0</v>
      </c>
      <c r="I9988">
        <v>0.26</v>
      </c>
      <c r="J9988" t="str">
        <f>IF(AND(LEN(TRIM(Table3[[#This Row],[Mobile_Number]]))=10, ISNUMBER(--TRIM(Table3[[#This Row],[Mobile_Number]]))),"Valid","Review Required")</f>
        <v>Review Required</v>
      </c>
    </row>
    <row r="9989" spans="1:10" x14ac:dyDescent="0.35">
      <c r="A9989" s="2" t="s">
        <v>21240</v>
      </c>
      <c r="B9989" s="2" t="s">
        <v>21241</v>
      </c>
      <c r="C9989" s="3">
        <v>9862313276</v>
      </c>
      <c r="D9989" s="3">
        <v>32</v>
      </c>
      <c r="E9989" s="2" t="s">
        <v>9181</v>
      </c>
      <c r="F9989" s="2" t="s">
        <v>9175</v>
      </c>
      <c r="G9989" s="1" t="s">
        <v>12246</v>
      </c>
      <c r="H9989" t="b">
        <v>1</v>
      </c>
      <c r="I9989">
        <v>0.4</v>
      </c>
      <c r="J9989" t="str">
        <f>IF(AND(LEN(TRIM(Table3[[#This Row],[Mobile_Number]]))=10, ISNUMBER(--TRIM(Table3[[#This Row],[Mobile_Number]]))),"Valid","Review Required")</f>
        <v>Valid</v>
      </c>
    </row>
    <row r="9990" spans="1:10" x14ac:dyDescent="0.35">
      <c r="A9990" s="2" t="s">
        <v>21242</v>
      </c>
      <c r="B9990" s="2" t="s">
        <v>9155</v>
      </c>
      <c r="C9990" s="3">
        <v>7929583462</v>
      </c>
      <c r="D9990" s="3">
        <v>63</v>
      </c>
      <c r="E9990" s="2" t="s">
        <v>9181</v>
      </c>
      <c r="F9990" s="2" t="s">
        <v>9193</v>
      </c>
      <c r="G9990" s="1" t="s">
        <v>12657</v>
      </c>
      <c r="H9990" t="b">
        <v>0</v>
      </c>
      <c r="I9990">
        <v>0.12</v>
      </c>
      <c r="J9990" t="str">
        <f>IF(AND(LEN(TRIM(Table3[[#This Row],[Mobile_Number]]))=10, ISNUMBER(--TRIM(Table3[[#This Row],[Mobile_Number]]))),"Valid","Review Required")</f>
        <v>Valid</v>
      </c>
    </row>
    <row r="9991" spans="1:10" x14ac:dyDescent="0.35">
      <c r="A9991" s="2" t="s">
        <v>21243</v>
      </c>
      <c r="B9991" s="2" t="s">
        <v>9156</v>
      </c>
      <c r="C9991" s="3">
        <v>9504182101</v>
      </c>
      <c r="D9991" s="3">
        <v>35</v>
      </c>
      <c r="E9991" s="2" t="s">
        <v>9174</v>
      </c>
      <c r="F9991" s="2" t="s">
        <v>9178</v>
      </c>
      <c r="G9991" s="1" t="s">
        <v>15251</v>
      </c>
      <c r="H9991" t="b">
        <v>0</v>
      </c>
      <c r="I9991">
        <v>0.24</v>
      </c>
      <c r="J9991" t="str">
        <f>IF(AND(LEN(TRIM(Table3[[#This Row],[Mobile_Number]]))=10, ISNUMBER(--TRIM(Table3[[#This Row],[Mobile_Number]]))),"Valid","Review Required")</f>
        <v>Valid</v>
      </c>
    </row>
    <row r="9992" spans="1:10" x14ac:dyDescent="0.35">
      <c r="A9992" s="2" t="s">
        <v>21244</v>
      </c>
      <c r="B9992" s="2" t="s">
        <v>9157</v>
      </c>
      <c r="C9992" s="3">
        <v>5897089912</v>
      </c>
      <c r="D9992" s="3">
        <v>27</v>
      </c>
      <c r="E9992" s="2" t="s">
        <v>9174</v>
      </c>
      <c r="F9992" s="2" t="s">
        <v>9186</v>
      </c>
      <c r="G9992" s="1" t="s">
        <v>9356</v>
      </c>
      <c r="H9992" t="b">
        <v>1</v>
      </c>
      <c r="I9992">
        <v>0.43</v>
      </c>
      <c r="J9992" t="str">
        <f>IF(AND(LEN(TRIM(Table3[[#This Row],[Mobile_Number]]))=10, ISNUMBER(--TRIM(Table3[[#This Row],[Mobile_Number]]))),"Valid","Review Required")</f>
        <v>Valid</v>
      </c>
    </row>
    <row r="9993" spans="1:10" x14ac:dyDescent="0.35">
      <c r="A9993" s="2" t="s">
        <v>21245</v>
      </c>
      <c r="B9993" s="2" t="s">
        <v>9158</v>
      </c>
      <c r="C9993" s="3">
        <v>4635927096</v>
      </c>
      <c r="D9993" s="3">
        <v>55</v>
      </c>
      <c r="E9993" s="2" t="s">
        <v>9181</v>
      </c>
      <c r="F9993" s="2" t="s">
        <v>9175</v>
      </c>
      <c r="G9993" s="1" t="s">
        <v>14936</v>
      </c>
      <c r="H9993" t="b">
        <v>0</v>
      </c>
      <c r="I9993">
        <v>0.19</v>
      </c>
      <c r="J9993" t="str">
        <f>IF(AND(LEN(TRIM(Table3[[#This Row],[Mobile_Number]]))=10, ISNUMBER(--TRIM(Table3[[#This Row],[Mobile_Number]]))),"Valid","Review Required")</f>
        <v>Valid</v>
      </c>
    </row>
    <row r="9994" spans="1:10" x14ac:dyDescent="0.35">
      <c r="A9994" s="2" t="s">
        <v>21246</v>
      </c>
      <c r="B9994" s="2" t="s">
        <v>9159</v>
      </c>
      <c r="C9994" s="3">
        <v>3042501240</v>
      </c>
      <c r="D9994" s="3">
        <v>70</v>
      </c>
      <c r="E9994" s="2" t="s">
        <v>9181</v>
      </c>
      <c r="F9994" s="2" t="s">
        <v>9175</v>
      </c>
      <c r="G9994" s="1" t="s">
        <v>9975</v>
      </c>
      <c r="H9994" t="b">
        <v>0</v>
      </c>
      <c r="I9994">
        <v>0.1</v>
      </c>
      <c r="J9994" t="str">
        <f>IF(AND(LEN(TRIM(Table3[[#This Row],[Mobile_Number]]))=10, ISNUMBER(--TRIM(Table3[[#This Row],[Mobile_Number]]))),"Valid","Review Required")</f>
        <v>Valid</v>
      </c>
    </row>
    <row r="9995" spans="1:10" x14ac:dyDescent="0.35">
      <c r="A9995" s="2" t="s">
        <v>21247</v>
      </c>
      <c r="B9995" s="2" t="s">
        <v>9160</v>
      </c>
      <c r="C9995" s="3">
        <v>1254026942</v>
      </c>
      <c r="D9995" s="3">
        <v>59</v>
      </c>
      <c r="E9995" s="2" t="s">
        <v>9174</v>
      </c>
      <c r="F9995" s="2" t="s">
        <v>9202</v>
      </c>
      <c r="G9995" s="1" t="s">
        <v>9660</v>
      </c>
      <c r="H9995" t="b">
        <v>0</v>
      </c>
      <c r="I9995">
        <v>0.15</v>
      </c>
      <c r="J9995" t="str">
        <f>IF(AND(LEN(TRIM(Table3[[#This Row],[Mobile_Number]]))=10, ISNUMBER(--TRIM(Table3[[#This Row],[Mobile_Number]]))),"Valid","Review Required")</f>
        <v>Valid</v>
      </c>
    </row>
    <row r="9996" spans="1:10" x14ac:dyDescent="0.35">
      <c r="A9996" s="2" t="s">
        <v>21248</v>
      </c>
      <c r="B9996" s="2" t="s">
        <v>8670</v>
      </c>
      <c r="C9996" s="3">
        <v>5763980364</v>
      </c>
      <c r="D9996" s="3">
        <v>43</v>
      </c>
      <c r="E9996" s="2" t="s">
        <v>9181</v>
      </c>
      <c r="F9996" s="2" t="s">
        <v>9175</v>
      </c>
      <c r="G9996" s="1" t="s">
        <v>10157</v>
      </c>
      <c r="H9996" t="b">
        <v>0</v>
      </c>
      <c r="I9996">
        <v>0.13</v>
      </c>
      <c r="J9996" t="str">
        <f>IF(AND(LEN(TRIM(Table3[[#This Row],[Mobile_Number]]))=10, ISNUMBER(--TRIM(Table3[[#This Row],[Mobile_Number]]))),"Valid","Review Required")</f>
        <v>Valid</v>
      </c>
    </row>
    <row r="9997" spans="1:10" x14ac:dyDescent="0.35">
      <c r="A9997" s="2" t="s">
        <v>21249</v>
      </c>
      <c r="B9997" s="2" t="s">
        <v>9161</v>
      </c>
      <c r="C9997" s="3">
        <v>5765415602</v>
      </c>
      <c r="D9997" s="3">
        <v>30</v>
      </c>
      <c r="E9997" s="2" t="s">
        <v>9174</v>
      </c>
      <c r="F9997" s="2" t="s">
        <v>9175</v>
      </c>
      <c r="G9997" s="1" t="s">
        <v>11677</v>
      </c>
      <c r="H9997" t="b">
        <v>0</v>
      </c>
      <c r="I9997">
        <v>0.21</v>
      </c>
      <c r="J9997" t="str">
        <f>IF(AND(LEN(TRIM(Table3[[#This Row],[Mobile_Number]]))=10, ISNUMBER(--TRIM(Table3[[#This Row],[Mobile_Number]]))),"Valid","Review Required")</f>
        <v>Valid</v>
      </c>
    </row>
    <row r="9998" spans="1:10" x14ac:dyDescent="0.35">
      <c r="A9998" s="2" t="s">
        <v>21250</v>
      </c>
      <c r="B9998" s="2" t="s">
        <v>9162</v>
      </c>
      <c r="C9998" s="3">
        <v>1173226449</v>
      </c>
      <c r="D9998" s="3">
        <v>47</v>
      </c>
      <c r="E9998" s="2" t="s">
        <v>9181</v>
      </c>
      <c r="F9998" s="2" t="s">
        <v>9202</v>
      </c>
      <c r="G9998" s="1" t="s">
        <v>13066</v>
      </c>
      <c r="H9998" t="b">
        <v>0</v>
      </c>
      <c r="I9998">
        <v>0.26</v>
      </c>
      <c r="J9998" t="str">
        <f>IF(AND(LEN(TRIM(Table3[[#This Row],[Mobile_Number]]))=10, ISNUMBER(--TRIM(Table3[[#This Row],[Mobile_Number]]))),"Valid","Review Required")</f>
        <v>Valid</v>
      </c>
    </row>
    <row r="9999" spans="1:10" x14ac:dyDescent="0.35">
      <c r="A9999" s="2" t="s">
        <v>21251</v>
      </c>
      <c r="B9999" s="2" t="s">
        <v>21252</v>
      </c>
      <c r="C9999" s="3">
        <v>6032100236</v>
      </c>
      <c r="D9999" s="3">
        <v>50</v>
      </c>
      <c r="E9999" s="2" t="s">
        <v>9174</v>
      </c>
      <c r="F9999" s="2" t="s">
        <v>9178</v>
      </c>
      <c r="G9999" s="1" t="s">
        <v>9246</v>
      </c>
      <c r="H9999" t="b">
        <v>0</v>
      </c>
      <c r="I9999">
        <v>0.08</v>
      </c>
      <c r="J9999" t="str">
        <f>IF(AND(LEN(TRIM(Table3[[#This Row],[Mobile_Number]]))=10, ISNUMBER(--TRIM(Table3[[#This Row],[Mobile_Number]]))),"Valid","Review Required")</f>
        <v>Valid</v>
      </c>
    </row>
    <row r="10000" spans="1:10" x14ac:dyDescent="0.35">
      <c r="A10000" s="2" t="s">
        <v>21253</v>
      </c>
      <c r="B10000" s="2" t="s">
        <v>8816</v>
      </c>
      <c r="C10000" s="3">
        <v>1660858270</v>
      </c>
      <c r="D10000" s="3">
        <v>48</v>
      </c>
      <c r="E10000" s="2" t="s">
        <v>9181</v>
      </c>
      <c r="F10000" s="2" t="s">
        <v>9202</v>
      </c>
      <c r="G10000" s="1" t="s">
        <v>13181</v>
      </c>
      <c r="H10000" t="b">
        <v>0</v>
      </c>
      <c r="I10000">
        <v>0.19</v>
      </c>
      <c r="J10000" t="str">
        <f>IF(AND(LEN(TRIM(Table3[[#This Row],[Mobile_Number]]))=10, ISNUMBER(--TRIM(Table3[[#This Row],[Mobile_Number]]))),"Valid","Review Required")</f>
        <v>Valid</v>
      </c>
    </row>
    <row r="10001" spans="1:10" x14ac:dyDescent="0.35">
      <c r="A10001" s="2" t="s">
        <v>21254</v>
      </c>
      <c r="B10001" s="2" t="s">
        <v>9163</v>
      </c>
      <c r="C10001" s="3">
        <v>4853266737</v>
      </c>
      <c r="D10001" s="3">
        <v>58</v>
      </c>
      <c r="E10001" s="2" t="s">
        <v>9174</v>
      </c>
      <c r="F10001" s="2" t="s">
        <v>9178</v>
      </c>
      <c r="G10001" s="1" t="s">
        <v>9660</v>
      </c>
      <c r="H10001" t="b">
        <v>0</v>
      </c>
      <c r="I10001">
        <v>0.03</v>
      </c>
      <c r="J10001" t="str">
        <f>IF(AND(LEN(TRIM(Table3[[#This Row],[Mobile_Number]]))=10, ISNUMBER(--TRIM(Table3[[#This Row],[Mobile_Number]]))),"Valid","Review Required")</f>
        <v>Valid</v>
      </c>
    </row>
  </sheetData>
  <conditionalFormatting sqref="J2:J10001">
    <cfRule type="containsText" dxfId="9" priority="2" operator="containsText" text="Review Required">
      <formula>NOT(ISERROR(SEARCH("Review Required",J2)))</formula>
    </cfRule>
    <cfRule type="containsText" dxfId="8" priority="1" operator="containsText" text="Review Requird">
      <formula>NOT(ISERROR(SEARCH("Review Requird",J2)))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2026-07-26T06:07:28Z</dcterms:created>
  <dcterms:modified xsi:type="dcterms:W3CDTF">2026-08-16T18:56:45Z</dcterms:modified>
</cp:coreProperties>
</file>