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4/"/>
    </mc:Choice>
  </mc:AlternateContent>
  <xr:revisionPtr revIDLastSave="0" documentId="8_{B18ED675-6DEA-4D26-AFC3-62E3A21E9D75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CURSOS" sheetId="1" r:id="rId1"/>
    <sheet name="CALCULOS TABLA" sheetId="2" r:id="rId2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<sst xmlns="http://schemas.openxmlformats.org/spreadsheetml/2006/main" count="3642" uniqueCount="423">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</sst>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abSelected="1" workbookViewId="0"/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I1" sqref="I1"/>
    </sheetView>
  </sheetViews>
  <sheetFormatPr baseColWidth="10" defaultRowHeight="13.2" x14ac:dyDescent="0.25"/>
  <cols>
    <col min="1" max="1" width="68.88671875" bestFit="1" customWidth="1"/>
  </cols>
  <sheetData>
    <row r="1" spans="1:2" x14ac:dyDescent="0.25">
      <c r="A1" s="8" t="s">
        <v>419</v>
      </c>
      <c r="B1">
        <f>SUM(T_CURSOS[IMPORTE PROFESOR],T_CURSOS[IMPORTE COMERCIAL])</f>
        <v>131949.65000000002</v>
      </c>
    </row>
    <row r="2" spans="1:2" x14ac:dyDescent="0.25">
      <c r="A2" s="8" t="s">
        <v>420</v>
      </c>
      <c r="B2">
        <f>COUNTA(T_CURSOS[CURSO])</f>
        <v>362</v>
      </c>
    </row>
    <row r="3" spans="1:2" x14ac:dyDescent="0.25">
      <c r="A3" s="8" t="s">
        <v>421</v>
      </c>
      <c r="B3">
        <f>COUNTIF(T_CURSOS[IMPORTE PROFESOR],"&lt;500")</f>
        <v>336</v>
      </c>
    </row>
    <row r="4" spans="1:2" x14ac:dyDescent="0.25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Eduardo Cóndor</cp:lastModifiedBy>
  <cp:revision/>
  <dcterms:created xsi:type="dcterms:W3CDTF">2021-11-02T17:30:04Z</dcterms:created>
  <dcterms:modified xsi:type="dcterms:W3CDTF">2024-02-24T07:25:39Z</dcterms:modified>
  <cp:category/>
  <cp:contentStatus/>
</cp:coreProperties>
</file>