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nd\Documents\PRACTICAS EXCEL\FICHEROS A INSERTAR EN CURSO ONLINE\PARA VIDEOS\VIDEO 7\"/>
    </mc:Choice>
  </mc:AlternateContent>
  <xr:revisionPtr revIDLastSave="0" documentId="13_ncr:1_{7E12DFC7-F927-4CAF-9D06-D09E76BD7A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<sst xmlns="http://schemas.openxmlformats.org/spreadsheetml/2006/main" count="14" uniqueCount="14">
  <si>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PRODUCTO</t>
  </si>
  <si>
    <t>PRECIO
COMPRA</t>
  </si>
  <si>
    <t>PRECIO
VENTA</t>
  </si>
  <si>
    <t>MARGEN
BENEFICIO</t>
  </si>
  <si>
    <t>% BENEFICIO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</si>
  <si>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</si>
  <si>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</si>
  <si>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</si>
  <si>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</si>
  <si>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</si>
  <si>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</si>
  <si>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</si>
  <si>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PRODUCTO H</t>
  </si>
  <si>
    <t>PRODUCTO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</si>
</sst>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4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Fill="1" applyBorder="1" applyAlignment="1">
      <alignment vertical="center"/>
    </xf>
    <xf numFmtId="44" fontId="4" fillId="0" borderId="0" xfId="0" applyNumberFormat="1" applyFont="1" applyAlignment="1">
      <alignment vertical="center"/>
    </xf>
    <xf numFmtId="9" fontId="4" fillId="0" borderId="0" xfId="2" applyFont="1" applyFill="1" applyBorder="1" applyAlignment="1">
      <alignment vertical="center"/>
    </xf>
  </cellXfs>
  <cellStyles count="3">
    <cellStyle name="Euro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9" sqref="G9"/>
    </sheetView>
  </sheetViews>
  <sheetFormatPr baseColWidth="10" defaultColWidth="11.44140625" defaultRowHeight="13.2" x14ac:dyDescent="0.25"/>
  <cols>
    <col min="1" max="1" width="18.88671875" style="1" customWidth="1"/>
    <col min="2" max="3" width="12.44140625" style="1" customWidth="1"/>
    <col min="4" max="4" width="10.88671875" style="1" bestFit="1" customWidth="1"/>
    <col min="5" max="5" width="13.6640625" style="1" bestFit="1" customWidth="1"/>
    <col min="6" max="16384" width="11.44140625" style="1"/>
  </cols>
  <sheetData>
    <row r="1" spans="1:5" ht="28.8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ht="14.4" x14ac:dyDescent="0.25">
      <c r="A2" s="5" t="s">
        <v>5</v>
      </c>
      <c r="B2" s="4">
        <v>25</v>
      </c>
      <c r="C2" s="4">
        <v>30</v>
      </c>
      <c r="D2" s="7">
        <f>C2-B2</f>
        <v>5</v>
      </c>
      <c r="E2" s="8">
        <f>D2/B2</f>
        <v>0.2</v>
      </c>
    </row>
    <row r="3" spans="1:5" ht="14.4" x14ac:dyDescent="0.25">
      <c r="A3" s="5" t="s">
        <v>6</v>
      </c>
      <c r="B3" s="6">
        <v>19.350000000000001</v>
      </c>
      <c r="C3" s="6">
        <v>28.5</v>
      </c>
      <c r="D3" s="7">
        <f t="shared" ref="D3:D10" si="0">C3-B3</f>
        <v>9.1499999999999986</v>
      </c>
      <c r="E3" s="8">
        <f t="shared" ref="E3:E10" si="1">D3/B3</f>
        <v>0.47286821705426346</v>
      </c>
    </row>
    <row r="4" spans="1:5" ht="14.4" x14ac:dyDescent="0.25">
      <c r="A4" s="5" t="s">
        <v>7</v>
      </c>
      <c r="B4" s="6">
        <v>15.03</v>
      </c>
      <c r="C4" s="6">
        <v>21</v>
      </c>
      <c r="D4" s="7">
        <f t="shared" si="0"/>
        <v>5.9700000000000006</v>
      </c>
      <c r="E4" s="8">
        <f t="shared" si="1"/>
        <v>0.39720558882235535</v>
      </c>
    </row>
    <row r="5" spans="1:5" ht="14.4" x14ac:dyDescent="0.25">
      <c r="A5" s="5" t="s">
        <v>8</v>
      </c>
      <c r="B5" s="6">
        <v>14</v>
      </c>
      <c r="C5" s="6">
        <v>28</v>
      </c>
      <c r="D5" s="7">
        <f t="shared" si="0"/>
        <v>14</v>
      </c>
      <c r="E5" s="8">
        <f t="shared" si="1"/>
        <v>1</v>
      </c>
    </row>
    <row r="6" spans="1:5" ht="14.4" x14ac:dyDescent="0.25">
      <c r="A6" s="5" t="s">
        <v>9</v>
      </c>
      <c r="B6" s="6">
        <v>25</v>
      </c>
      <c r="C6" s="6">
        <v>33</v>
      </c>
      <c r="D6" s="7">
        <f t="shared" si="0"/>
        <v>8</v>
      </c>
      <c r="E6" s="8">
        <f t="shared" si="1"/>
        <v>0.32</v>
      </c>
    </row>
    <row r="7" spans="1:5" ht="14.4" x14ac:dyDescent="0.25">
      <c r="A7" s="5" t="s">
        <v>10</v>
      </c>
      <c r="B7" s="6">
        <v>19.07</v>
      </c>
      <c r="C7" s="6">
        <v>35.03</v>
      </c>
      <c r="D7" s="7">
        <f t="shared" si="0"/>
        <v>15.96</v>
      </c>
      <c r="E7" s="8">
        <f t="shared" si="1"/>
        <v>0.83691662296801261</v>
      </c>
    </row>
    <row r="8" spans="1:5" ht="14.4" x14ac:dyDescent="0.25">
      <c r="A8" s="5" t="s">
        <v>11</v>
      </c>
      <c r="B8" s="6">
        <v>40.5</v>
      </c>
      <c r="C8" s="6">
        <v>60</v>
      </c>
      <c r="D8" s="7">
        <f t="shared" si="0"/>
        <v>19.5</v>
      </c>
      <c r="E8" s="8">
        <f t="shared" si="1"/>
        <v>0.48148148148148145</v>
      </c>
    </row>
    <row r="9" spans="1:5" ht="14.4" x14ac:dyDescent="0.25">
      <c r="A9" s="5" t="s">
        <v>12</v>
      </c>
      <c r="B9" s="6">
        <v>30.3</v>
      </c>
      <c r="C9" s="6">
        <v>39.5</v>
      </c>
      <c r="D9" s="7">
        <f t="shared" si="0"/>
        <v>9.1999999999999993</v>
      </c>
      <c r="E9" s="8">
        <f t="shared" si="1"/>
        <v>0.30363036303630359</v>
      </c>
    </row>
    <row r="10" spans="1:5" ht="14.4" x14ac:dyDescent="0.25">
      <c r="A10" s="5" t="s">
        <v>13</v>
      </c>
      <c r="B10" s="6">
        <v>10</v>
      </c>
      <c r="C10" s="6">
        <v>18</v>
      </c>
      <c r="D10" s="7">
        <f t="shared" si="0"/>
        <v>8</v>
      </c>
      <c r="E10" s="8">
        <f t="shared" si="1"/>
        <v>0.8</v>
      </c>
    </row>
  </sheetData>
  <phoneticPr fontId="2" type="noConversion"/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Eduardo Cóndor</cp:lastModifiedBy>
  <cp:revision/>
  <dcterms:created xsi:type="dcterms:W3CDTF">2005-03-10T11:18:40Z</dcterms:created>
  <dcterms:modified xsi:type="dcterms:W3CDTF">2024-02-19T12:16:38Z</dcterms:modified>
  <cp:category/>
  <cp:contentStatus/>
</cp:coreProperties>
</file>